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rayczaja/Desktop/Biggs/TPWD_data_25JAN2024/"/>
    </mc:Choice>
  </mc:AlternateContent>
  <xr:revisionPtr revIDLastSave="0" documentId="13_ncr:1_{862FF287-DC2F-4640-929C-5000A3E92D49}" xr6:coauthVersionLast="47" xr6:coauthVersionMax="47" xr10:uidLastSave="{00000000-0000-0000-0000-000000000000}"/>
  <bookViews>
    <workbookView xWindow="0" yWindow="500" windowWidth="24180" windowHeight="13900" xr2:uid="{00000000-000D-0000-FFFF-FFFF00000000}"/>
  </bookViews>
  <sheets>
    <sheet name="GalvestonBay_GN_cpue_update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S2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P903" i="1"/>
  <c r="Q903" i="1"/>
  <c r="R903" i="1"/>
  <c r="S903" i="1"/>
  <c r="P904" i="1"/>
  <c r="Q904" i="1"/>
  <c r="R904" i="1"/>
  <c r="S904" i="1"/>
  <c r="P905" i="1"/>
  <c r="Q905" i="1"/>
  <c r="R905" i="1"/>
  <c r="S905" i="1"/>
  <c r="P906" i="1"/>
  <c r="Q906" i="1"/>
  <c r="R906" i="1"/>
  <c r="S906" i="1"/>
  <c r="P907" i="1"/>
  <c r="Q907" i="1"/>
  <c r="R907" i="1"/>
  <c r="S907" i="1"/>
  <c r="P908" i="1"/>
  <c r="Q908" i="1"/>
  <c r="R908" i="1"/>
  <c r="S908" i="1"/>
  <c r="P909" i="1"/>
  <c r="Q909" i="1"/>
  <c r="R909" i="1"/>
  <c r="S909" i="1"/>
  <c r="P910" i="1"/>
  <c r="Q910" i="1"/>
  <c r="R910" i="1"/>
  <c r="S910" i="1"/>
  <c r="P911" i="1"/>
  <c r="Q911" i="1"/>
  <c r="R911" i="1"/>
  <c r="S911" i="1"/>
  <c r="P912" i="1"/>
  <c r="Q912" i="1"/>
  <c r="R912" i="1"/>
  <c r="S912" i="1"/>
  <c r="P913" i="1"/>
  <c r="Q913" i="1"/>
  <c r="R913" i="1"/>
  <c r="S913" i="1"/>
  <c r="P914" i="1"/>
  <c r="Q914" i="1"/>
  <c r="R914" i="1"/>
  <c r="S914" i="1"/>
  <c r="P915" i="1"/>
  <c r="Q915" i="1"/>
  <c r="R915" i="1"/>
  <c r="S915" i="1"/>
  <c r="P916" i="1"/>
  <c r="Q916" i="1"/>
  <c r="R916" i="1"/>
  <c r="S916" i="1"/>
  <c r="P917" i="1"/>
  <c r="Q917" i="1"/>
  <c r="R917" i="1"/>
  <c r="S917" i="1"/>
  <c r="P918" i="1"/>
  <c r="Q918" i="1"/>
  <c r="R918" i="1"/>
  <c r="S918" i="1"/>
  <c r="P919" i="1"/>
  <c r="Q919" i="1"/>
  <c r="R919" i="1"/>
  <c r="S919" i="1"/>
  <c r="P920" i="1"/>
  <c r="Q920" i="1"/>
  <c r="R920" i="1"/>
  <c r="S920" i="1"/>
  <c r="P921" i="1"/>
  <c r="Q921" i="1"/>
  <c r="R921" i="1"/>
  <c r="S921" i="1"/>
  <c r="P922" i="1"/>
  <c r="Q922" i="1"/>
  <c r="R922" i="1"/>
  <c r="S922" i="1"/>
  <c r="P923" i="1"/>
  <c r="Q923" i="1"/>
  <c r="R923" i="1"/>
  <c r="S923" i="1"/>
  <c r="P924" i="1"/>
  <c r="Q924" i="1"/>
  <c r="R924" i="1"/>
  <c r="S924" i="1"/>
  <c r="P925" i="1"/>
  <c r="Q925" i="1"/>
  <c r="R925" i="1"/>
  <c r="S925" i="1"/>
  <c r="P926" i="1"/>
  <c r="Q926" i="1"/>
  <c r="R926" i="1"/>
  <c r="S926" i="1"/>
  <c r="P927" i="1"/>
  <c r="Q927" i="1"/>
  <c r="R927" i="1"/>
  <c r="S927" i="1"/>
  <c r="P928" i="1"/>
  <c r="Q928" i="1"/>
  <c r="R928" i="1"/>
  <c r="S928" i="1"/>
  <c r="P929" i="1"/>
  <c r="Q929" i="1"/>
  <c r="R929" i="1"/>
  <c r="S929" i="1"/>
  <c r="P930" i="1"/>
  <c r="Q930" i="1"/>
  <c r="R930" i="1"/>
  <c r="S930" i="1"/>
  <c r="P931" i="1"/>
  <c r="Q931" i="1"/>
  <c r="R931" i="1"/>
  <c r="S931" i="1"/>
  <c r="P932" i="1"/>
  <c r="Q932" i="1"/>
  <c r="R932" i="1"/>
  <c r="S932" i="1"/>
  <c r="P933" i="1"/>
  <c r="Q933" i="1"/>
  <c r="R933" i="1"/>
  <c r="S933" i="1"/>
  <c r="P934" i="1"/>
  <c r="Q934" i="1"/>
  <c r="R934" i="1"/>
  <c r="S934" i="1"/>
  <c r="P935" i="1"/>
  <c r="Q935" i="1"/>
  <c r="R935" i="1"/>
  <c r="S935" i="1"/>
  <c r="P936" i="1"/>
  <c r="Q936" i="1"/>
  <c r="R936" i="1"/>
  <c r="S936" i="1"/>
  <c r="P937" i="1"/>
  <c r="Q937" i="1"/>
  <c r="R937" i="1"/>
  <c r="S937" i="1"/>
  <c r="P938" i="1"/>
  <c r="Q938" i="1"/>
  <c r="R938" i="1"/>
  <c r="S938" i="1"/>
  <c r="P939" i="1"/>
  <c r="Q939" i="1"/>
  <c r="R939" i="1"/>
  <c r="S939" i="1"/>
  <c r="P940" i="1"/>
  <c r="Q940" i="1"/>
  <c r="R940" i="1"/>
  <c r="S940" i="1"/>
  <c r="P941" i="1"/>
  <c r="Q941" i="1"/>
  <c r="R941" i="1"/>
  <c r="S941" i="1"/>
  <c r="P942" i="1"/>
  <c r="Q942" i="1"/>
  <c r="R942" i="1"/>
  <c r="S942" i="1"/>
  <c r="P943" i="1"/>
  <c r="Q943" i="1"/>
  <c r="R943" i="1"/>
  <c r="S943" i="1"/>
  <c r="P944" i="1"/>
  <c r="Q944" i="1"/>
  <c r="R944" i="1"/>
  <c r="S944" i="1"/>
  <c r="P945" i="1"/>
  <c r="Q945" i="1"/>
  <c r="R945" i="1"/>
  <c r="S945" i="1"/>
  <c r="P946" i="1"/>
  <c r="Q946" i="1"/>
  <c r="R946" i="1"/>
  <c r="S946" i="1"/>
  <c r="P947" i="1"/>
  <c r="Q947" i="1"/>
  <c r="R947" i="1"/>
  <c r="S947" i="1"/>
  <c r="P948" i="1"/>
  <c r="Q948" i="1"/>
  <c r="R948" i="1"/>
  <c r="S948" i="1"/>
  <c r="P949" i="1"/>
  <c r="Q949" i="1"/>
  <c r="R949" i="1"/>
  <c r="S949" i="1"/>
  <c r="P950" i="1"/>
  <c r="Q950" i="1"/>
  <c r="R950" i="1"/>
  <c r="S950" i="1"/>
  <c r="P951" i="1"/>
  <c r="Q951" i="1"/>
  <c r="R951" i="1"/>
  <c r="S951" i="1"/>
  <c r="P952" i="1"/>
  <c r="Q952" i="1"/>
  <c r="R952" i="1"/>
  <c r="S952" i="1"/>
  <c r="P953" i="1"/>
  <c r="Q953" i="1"/>
  <c r="R953" i="1"/>
  <c r="S953" i="1"/>
  <c r="P954" i="1"/>
  <c r="Q954" i="1"/>
  <c r="R954" i="1"/>
  <c r="S954" i="1"/>
  <c r="P955" i="1"/>
  <c r="Q955" i="1"/>
  <c r="R955" i="1"/>
  <c r="S955" i="1"/>
  <c r="P956" i="1"/>
  <c r="Q956" i="1"/>
  <c r="R956" i="1"/>
  <c r="S956" i="1"/>
  <c r="P957" i="1"/>
  <c r="Q957" i="1"/>
  <c r="R957" i="1"/>
  <c r="S957" i="1"/>
  <c r="P958" i="1"/>
  <c r="Q958" i="1"/>
  <c r="R958" i="1"/>
  <c r="S958" i="1"/>
  <c r="P959" i="1"/>
  <c r="Q959" i="1"/>
  <c r="R959" i="1"/>
  <c r="S959" i="1"/>
  <c r="P960" i="1"/>
  <c r="Q960" i="1"/>
  <c r="R960" i="1"/>
  <c r="S960" i="1"/>
  <c r="P961" i="1"/>
  <c r="Q961" i="1"/>
  <c r="R961" i="1"/>
  <c r="S961" i="1"/>
  <c r="P962" i="1"/>
  <c r="Q962" i="1"/>
  <c r="R962" i="1"/>
  <c r="S962" i="1"/>
  <c r="P963" i="1"/>
  <c r="Q963" i="1"/>
  <c r="R963" i="1"/>
  <c r="S963" i="1"/>
  <c r="P964" i="1"/>
  <c r="Q964" i="1"/>
  <c r="R964" i="1"/>
  <c r="S964" i="1"/>
  <c r="P965" i="1"/>
  <c r="Q965" i="1"/>
  <c r="R965" i="1"/>
  <c r="S965" i="1"/>
  <c r="P966" i="1"/>
  <c r="Q966" i="1"/>
  <c r="R966" i="1"/>
  <c r="S966" i="1"/>
  <c r="P967" i="1"/>
  <c r="Q967" i="1"/>
  <c r="R967" i="1"/>
  <c r="S967" i="1"/>
  <c r="P968" i="1"/>
  <c r="Q968" i="1"/>
  <c r="R968" i="1"/>
  <c r="S968" i="1"/>
  <c r="P969" i="1"/>
  <c r="Q969" i="1"/>
  <c r="R969" i="1"/>
  <c r="S969" i="1"/>
  <c r="P970" i="1"/>
  <c r="Q970" i="1"/>
  <c r="R970" i="1"/>
  <c r="S970" i="1"/>
  <c r="P971" i="1"/>
  <c r="Q971" i="1"/>
  <c r="R971" i="1"/>
  <c r="S971" i="1"/>
  <c r="P972" i="1"/>
  <c r="Q972" i="1"/>
  <c r="R972" i="1"/>
  <c r="S972" i="1"/>
  <c r="P973" i="1"/>
  <c r="Q973" i="1"/>
  <c r="R973" i="1"/>
  <c r="S973" i="1"/>
  <c r="P974" i="1"/>
  <c r="Q974" i="1"/>
  <c r="R974" i="1"/>
  <c r="S974" i="1"/>
  <c r="P975" i="1"/>
  <c r="Q975" i="1"/>
  <c r="R975" i="1"/>
  <c r="S975" i="1"/>
  <c r="P976" i="1"/>
  <c r="Q976" i="1"/>
  <c r="R976" i="1"/>
  <c r="S976" i="1"/>
  <c r="P977" i="1"/>
  <c r="Q977" i="1"/>
  <c r="R977" i="1"/>
  <c r="S977" i="1"/>
  <c r="P978" i="1"/>
  <c r="Q978" i="1"/>
  <c r="R978" i="1"/>
  <c r="S978" i="1"/>
  <c r="P979" i="1"/>
  <c r="Q979" i="1"/>
  <c r="R979" i="1"/>
  <c r="S979" i="1"/>
  <c r="P980" i="1"/>
  <c r="Q980" i="1"/>
  <c r="R980" i="1"/>
  <c r="S980" i="1"/>
  <c r="P981" i="1"/>
  <c r="Q981" i="1"/>
  <c r="R981" i="1"/>
  <c r="S981" i="1"/>
  <c r="P982" i="1"/>
  <c r="Q982" i="1"/>
  <c r="R982" i="1"/>
  <c r="S982" i="1"/>
  <c r="P983" i="1"/>
  <c r="Q983" i="1"/>
  <c r="R983" i="1"/>
  <c r="S983" i="1"/>
  <c r="P984" i="1"/>
  <c r="Q984" i="1"/>
  <c r="R984" i="1"/>
  <c r="S984" i="1"/>
  <c r="P985" i="1"/>
  <c r="Q985" i="1"/>
  <c r="R985" i="1"/>
  <c r="S985" i="1"/>
  <c r="P986" i="1"/>
  <c r="Q986" i="1"/>
  <c r="R986" i="1"/>
  <c r="S986" i="1"/>
  <c r="P987" i="1"/>
  <c r="Q987" i="1"/>
  <c r="R987" i="1"/>
  <c r="S987" i="1"/>
  <c r="P988" i="1"/>
  <c r="Q988" i="1"/>
  <c r="R988" i="1"/>
  <c r="S988" i="1"/>
  <c r="P989" i="1"/>
  <c r="Q989" i="1"/>
  <c r="R989" i="1"/>
  <c r="S989" i="1"/>
  <c r="P990" i="1"/>
  <c r="Q990" i="1"/>
  <c r="R990" i="1"/>
  <c r="S990" i="1"/>
  <c r="P991" i="1"/>
  <c r="Q991" i="1"/>
  <c r="R991" i="1"/>
  <c r="S991" i="1"/>
  <c r="P992" i="1"/>
  <c r="Q992" i="1"/>
  <c r="R992" i="1"/>
  <c r="S992" i="1"/>
  <c r="P993" i="1"/>
  <c r="Q993" i="1"/>
  <c r="R993" i="1"/>
  <c r="S993" i="1"/>
  <c r="P994" i="1"/>
  <c r="Q994" i="1"/>
  <c r="R994" i="1"/>
  <c r="S994" i="1"/>
  <c r="P995" i="1"/>
  <c r="Q995" i="1"/>
  <c r="R995" i="1"/>
  <c r="S995" i="1"/>
  <c r="P996" i="1"/>
  <c r="Q996" i="1"/>
  <c r="R996" i="1"/>
  <c r="S996" i="1"/>
  <c r="P997" i="1"/>
  <c r="Q997" i="1"/>
  <c r="R997" i="1"/>
  <c r="S997" i="1"/>
  <c r="P998" i="1"/>
  <c r="Q998" i="1"/>
  <c r="R998" i="1"/>
  <c r="S998" i="1"/>
  <c r="P999" i="1"/>
  <c r="Q999" i="1"/>
  <c r="R999" i="1"/>
  <c r="S999" i="1"/>
  <c r="P1000" i="1"/>
  <c r="Q1000" i="1"/>
  <c r="R1000" i="1"/>
  <c r="S1000" i="1"/>
  <c r="P1001" i="1"/>
  <c r="Q1001" i="1"/>
  <c r="R1001" i="1"/>
  <c r="S1001" i="1"/>
  <c r="P1002" i="1"/>
  <c r="Q1002" i="1"/>
  <c r="R1002" i="1"/>
  <c r="S1002" i="1"/>
  <c r="P1003" i="1"/>
  <c r="Q1003" i="1"/>
  <c r="R1003" i="1"/>
  <c r="S1003" i="1"/>
  <c r="P1004" i="1"/>
  <c r="Q1004" i="1"/>
  <c r="R1004" i="1"/>
  <c r="S1004" i="1"/>
  <c r="P1005" i="1"/>
  <c r="Q1005" i="1"/>
  <c r="R1005" i="1"/>
  <c r="S1005" i="1"/>
  <c r="P1006" i="1"/>
  <c r="Q1006" i="1"/>
  <c r="R1006" i="1"/>
  <c r="S1006" i="1"/>
  <c r="P1007" i="1"/>
  <c r="Q1007" i="1"/>
  <c r="R1007" i="1"/>
  <c r="S1007" i="1"/>
  <c r="P1008" i="1"/>
  <c r="Q1008" i="1"/>
  <c r="R1008" i="1"/>
  <c r="S1008" i="1"/>
  <c r="P1009" i="1"/>
  <c r="Q1009" i="1"/>
  <c r="R1009" i="1"/>
  <c r="S1009" i="1"/>
  <c r="P1010" i="1"/>
  <c r="Q1010" i="1"/>
  <c r="R1010" i="1"/>
  <c r="S1010" i="1"/>
  <c r="P1011" i="1"/>
  <c r="Q1011" i="1"/>
  <c r="R1011" i="1"/>
  <c r="S1011" i="1"/>
  <c r="P1012" i="1"/>
  <c r="Q1012" i="1"/>
  <c r="R1012" i="1"/>
  <c r="S1012" i="1"/>
  <c r="P1013" i="1"/>
  <c r="Q1013" i="1"/>
  <c r="R1013" i="1"/>
  <c r="S1013" i="1"/>
  <c r="P1014" i="1"/>
  <c r="Q1014" i="1"/>
  <c r="R1014" i="1"/>
  <c r="S1014" i="1"/>
  <c r="P1015" i="1"/>
  <c r="Q1015" i="1"/>
  <c r="R1015" i="1"/>
  <c r="S1015" i="1"/>
  <c r="P1016" i="1"/>
  <c r="Q1016" i="1"/>
  <c r="R1016" i="1"/>
  <c r="S1016" i="1"/>
  <c r="P1017" i="1"/>
  <c r="Q1017" i="1"/>
  <c r="R1017" i="1"/>
  <c r="S1017" i="1"/>
  <c r="P1018" i="1"/>
  <c r="Q1018" i="1"/>
  <c r="R1018" i="1"/>
  <c r="S1018" i="1"/>
  <c r="P1019" i="1"/>
  <c r="Q1019" i="1"/>
  <c r="R1019" i="1"/>
  <c r="S1019" i="1"/>
  <c r="P1020" i="1"/>
  <c r="Q1020" i="1"/>
  <c r="R1020" i="1"/>
  <c r="S1020" i="1"/>
  <c r="P1021" i="1"/>
  <c r="Q1021" i="1"/>
  <c r="R1021" i="1"/>
  <c r="S1021" i="1"/>
  <c r="P1022" i="1"/>
  <c r="Q1022" i="1"/>
  <c r="R1022" i="1"/>
  <c r="S1022" i="1"/>
  <c r="P1023" i="1"/>
  <c r="Q1023" i="1"/>
  <c r="R1023" i="1"/>
  <c r="S1023" i="1"/>
  <c r="P1024" i="1"/>
  <c r="Q1024" i="1"/>
  <c r="R1024" i="1"/>
  <c r="S1024" i="1"/>
  <c r="P1025" i="1"/>
  <c r="Q1025" i="1"/>
  <c r="R1025" i="1"/>
  <c r="S1025" i="1"/>
  <c r="P1026" i="1"/>
  <c r="Q1026" i="1"/>
  <c r="R1026" i="1"/>
  <c r="S1026" i="1"/>
  <c r="P1027" i="1"/>
  <c r="Q1027" i="1"/>
  <c r="R1027" i="1"/>
  <c r="S1027" i="1"/>
  <c r="P1028" i="1"/>
  <c r="Q1028" i="1"/>
  <c r="R1028" i="1"/>
  <c r="S1028" i="1"/>
  <c r="P1029" i="1"/>
  <c r="Q1029" i="1"/>
  <c r="R1029" i="1"/>
  <c r="S1029" i="1"/>
  <c r="P1030" i="1"/>
  <c r="Q1030" i="1"/>
  <c r="R1030" i="1"/>
  <c r="S1030" i="1"/>
  <c r="P1031" i="1"/>
  <c r="Q1031" i="1"/>
  <c r="R1031" i="1"/>
  <c r="S1031" i="1"/>
  <c r="P1032" i="1"/>
  <c r="Q1032" i="1"/>
  <c r="R1032" i="1"/>
  <c r="S1032" i="1"/>
  <c r="P1033" i="1"/>
  <c r="Q1033" i="1"/>
  <c r="R1033" i="1"/>
  <c r="S1033" i="1"/>
  <c r="P1034" i="1"/>
  <c r="Q1034" i="1"/>
  <c r="R1034" i="1"/>
  <c r="S1034" i="1"/>
  <c r="P1035" i="1"/>
  <c r="Q1035" i="1"/>
  <c r="R1035" i="1"/>
  <c r="S1035" i="1"/>
  <c r="P1036" i="1"/>
  <c r="Q1036" i="1"/>
  <c r="R1036" i="1"/>
  <c r="S1036" i="1"/>
  <c r="P1037" i="1"/>
  <c r="Q1037" i="1"/>
  <c r="R1037" i="1"/>
  <c r="S1037" i="1"/>
  <c r="P1038" i="1"/>
  <c r="Q1038" i="1"/>
  <c r="R1038" i="1"/>
  <c r="S1038" i="1"/>
  <c r="P1039" i="1"/>
  <c r="Q1039" i="1"/>
  <c r="R1039" i="1"/>
  <c r="S1039" i="1"/>
  <c r="P1040" i="1"/>
  <c r="Q1040" i="1"/>
  <c r="R1040" i="1"/>
  <c r="S1040" i="1"/>
  <c r="P1041" i="1"/>
  <c r="Q1041" i="1"/>
  <c r="R1041" i="1"/>
  <c r="S1041" i="1"/>
  <c r="P1042" i="1"/>
  <c r="Q1042" i="1"/>
  <c r="R1042" i="1"/>
  <c r="S1042" i="1"/>
  <c r="P1043" i="1"/>
  <c r="Q1043" i="1"/>
  <c r="R1043" i="1"/>
  <c r="S1043" i="1"/>
  <c r="P1044" i="1"/>
  <c r="Q1044" i="1"/>
  <c r="R1044" i="1"/>
  <c r="S1044" i="1"/>
  <c r="P1045" i="1"/>
  <c r="Q1045" i="1"/>
  <c r="R1045" i="1"/>
  <c r="S1045" i="1"/>
  <c r="P1046" i="1"/>
  <c r="Q1046" i="1"/>
  <c r="R1046" i="1"/>
  <c r="S1046" i="1"/>
  <c r="P1047" i="1"/>
  <c r="Q1047" i="1"/>
  <c r="R1047" i="1"/>
  <c r="S1047" i="1"/>
  <c r="P1048" i="1"/>
  <c r="Q1048" i="1"/>
  <c r="R1048" i="1"/>
  <c r="S1048" i="1"/>
  <c r="P1049" i="1"/>
  <c r="Q1049" i="1"/>
  <c r="R1049" i="1"/>
  <c r="S1049" i="1"/>
  <c r="P1050" i="1"/>
  <c r="Q1050" i="1"/>
  <c r="R1050" i="1"/>
  <c r="S1050" i="1"/>
  <c r="P1051" i="1"/>
  <c r="Q1051" i="1"/>
  <c r="R1051" i="1"/>
  <c r="S1051" i="1"/>
  <c r="P1052" i="1"/>
  <c r="Q1052" i="1"/>
  <c r="R1052" i="1"/>
  <c r="S1052" i="1"/>
  <c r="P1053" i="1"/>
  <c r="Q1053" i="1"/>
  <c r="R1053" i="1"/>
  <c r="S1053" i="1"/>
  <c r="P1054" i="1"/>
  <c r="Q1054" i="1"/>
  <c r="R1054" i="1"/>
  <c r="S1054" i="1"/>
  <c r="P1055" i="1"/>
  <c r="Q1055" i="1"/>
  <c r="R1055" i="1"/>
  <c r="S1055" i="1"/>
  <c r="P1056" i="1"/>
  <c r="Q1056" i="1"/>
  <c r="R1056" i="1"/>
  <c r="S1056" i="1"/>
  <c r="P1057" i="1"/>
  <c r="Q1057" i="1"/>
  <c r="R1057" i="1"/>
  <c r="S1057" i="1"/>
  <c r="P1058" i="1"/>
  <c r="Q1058" i="1"/>
  <c r="R1058" i="1"/>
  <c r="S1058" i="1"/>
  <c r="P1059" i="1"/>
  <c r="Q1059" i="1"/>
  <c r="R1059" i="1"/>
  <c r="S1059" i="1"/>
  <c r="P1060" i="1"/>
  <c r="Q1060" i="1"/>
  <c r="R1060" i="1"/>
  <c r="S1060" i="1"/>
  <c r="P1061" i="1"/>
  <c r="Q1061" i="1"/>
  <c r="R1061" i="1"/>
  <c r="S1061" i="1"/>
  <c r="P1062" i="1"/>
  <c r="Q1062" i="1"/>
  <c r="R1062" i="1"/>
  <c r="S1062" i="1"/>
  <c r="P1063" i="1"/>
  <c r="Q1063" i="1"/>
  <c r="R1063" i="1"/>
  <c r="S1063" i="1"/>
  <c r="P1064" i="1"/>
  <c r="Q1064" i="1"/>
  <c r="R1064" i="1"/>
  <c r="S1064" i="1"/>
  <c r="P1065" i="1"/>
  <c r="Q1065" i="1"/>
  <c r="R1065" i="1"/>
  <c r="S1065" i="1"/>
  <c r="P1066" i="1"/>
  <c r="Q1066" i="1"/>
  <c r="R1066" i="1"/>
  <c r="S1066" i="1"/>
  <c r="P1067" i="1"/>
  <c r="Q1067" i="1"/>
  <c r="R1067" i="1"/>
  <c r="S1067" i="1"/>
  <c r="P1068" i="1"/>
  <c r="Q1068" i="1"/>
  <c r="R1068" i="1"/>
  <c r="S1068" i="1"/>
  <c r="P1069" i="1"/>
  <c r="Q1069" i="1"/>
  <c r="R1069" i="1"/>
  <c r="S1069" i="1"/>
  <c r="P1070" i="1"/>
  <c r="Q1070" i="1"/>
  <c r="R1070" i="1"/>
  <c r="S1070" i="1"/>
  <c r="P1071" i="1"/>
  <c r="Q1071" i="1"/>
  <c r="R1071" i="1"/>
  <c r="S1071" i="1"/>
  <c r="P1072" i="1"/>
  <c r="Q1072" i="1"/>
  <c r="R1072" i="1"/>
  <c r="S1072" i="1"/>
  <c r="P1073" i="1"/>
  <c r="Q1073" i="1"/>
  <c r="R1073" i="1"/>
  <c r="S1073" i="1"/>
  <c r="P1074" i="1"/>
  <c r="Q1074" i="1"/>
  <c r="R1074" i="1"/>
  <c r="S1074" i="1"/>
  <c r="P1075" i="1"/>
  <c r="Q1075" i="1"/>
  <c r="R1075" i="1"/>
  <c r="S1075" i="1"/>
  <c r="P1076" i="1"/>
  <c r="Q1076" i="1"/>
  <c r="R1076" i="1"/>
  <c r="S1076" i="1"/>
  <c r="P1077" i="1"/>
  <c r="Q1077" i="1"/>
  <c r="R1077" i="1"/>
  <c r="S1077" i="1"/>
  <c r="P1078" i="1"/>
  <c r="Q1078" i="1"/>
  <c r="R1078" i="1"/>
  <c r="S1078" i="1"/>
  <c r="P1079" i="1"/>
  <c r="Q1079" i="1"/>
  <c r="R1079" i="1"/>
  <c r="S1079" i="1"/>
  <c r="P1080" i="1"/>
  <c r="Q1080" i="1"/>
  <c r="R1080" i="1"/>
  <c r="S1080" i="1"/>
  <c r="P1081" i="1"/>
  <c r="Q1081" i="1"/>
  <c r="R1081" i="1"/>
  <c r="S1081" i="1"/>
  <c r="P1082" i="1"/>
  <c r="Q1082" i="1"/>
  <c r="R1082" i="1"/>
  <c r="S1082" i="1"/>
  <c r="P1083" i="1"/>
  <c r="Q1083" i="1"/>
  <c r="R1083" i="1"/>
  <c r="S1083" i="1"/>
  <c r="P1084" i="1"/>
  <c r="Q1084" i="1"/>
  <c r="R1084" i="1"/>
  <c r="S1084" i="1"/>
  <c r="P1085" i="1"/>
  <c r="Q1085" i="1"/>
  <c r="R1085" i="1"/>
  <c r="S1085" i="1"/>
  <c r="P1086" i="1"/>
  <c r="Q1086" i="1"/>
  <c r="R1086" i="1"/>
  <c r="S1086" i="1"/>
  <c r="P1087" i="1"/>
  <c r="Q1087" i="1"/>
  <c r="R1087" i="1"/>
  <c r="S1087" i="1"/>
  <c r="P1088" i="1"/>
  <c r="Q1088" i="1"/>
  <c r="R1088" i="1"/>
  <c r="S1088" i="1"/>
  <c r="P1089" i="1"/>
  <c r="Q1089" i="1"/>
  <c r="R1089" i="1"/>
  <c r="S1089" i="1"/>
  <c r="P1090" i="1"/>
  <c r="Q1090" i="1"/>
  <c r="R1090" i="1"/>
  <c r="S1090" i="1"/>
  <c r="P1091" i="1"/>
  <c r="Q1091" i="1"/>
  <c r="R1091" i="1"/>
  <c r="S1091" i="1"/>
  <c r="P1092" i="1"/>
  <c r="Q1092" i="1"/>
  <c r="R1092" i="1"/>
  <c r="S1092" i="1"/>
  <c r="P1093" i="1"/>
  <c r="Q1093" i="1"/>
  <c r="R1093" i="1"/>
  <c r="S1093" i="1"/>
  <c r="P1094" i="1"/>
  <c r="Q1094" i="1"/>
  <c r="R1094" i="1"/>
  <c r="S1094" i="1"/>
  <c r="P1095" i="1"/>
  <c r="Q1095" i="1"/>
  <c r="R1095" i="1"/>
  <c r="S1095" i="1"/>
  <c r="P1096" i="1"/>
  <c r="Q1096" i="1"/>
  <c r="R1096" i="1"/>
  <c r="S1096" i="1"/>
  <c r="P1097" i="1"/>
  <c r="Q1097" i="1"/>
  <c r="R1097" i="1"/>
  <c r="S1097" i="1"/>
  <c r="P1098" i="1"/>
  <c r="Q1098" i="1"/>
  <c r="R1098" i="1"/>
  <c r="S1098" i="1"/>
  <c r="P1099" i="1"/>
  <c r="Q1099" i="1"/>
  <c r="R1099" i="1"/>
  <c r="S1099" i="1"/>
  <c r="P1100" i="1"/>
  <c r="Q1100" i="1"/>
  <c r="R1100" i="1"/>
  <c r="S1100" i="1"/>
  <c r="P1101" i="1"/>
  <c r="Q1101" i="1"/>
  <c r="R1101" i="1"/>
  <c r="S1101" i="1"/>
  <c r="P1102" i="1"/>
  <c r="Q1102" i="1"/>
  <c r="R1102" i="1"/>
  <c r="S1102" i="1"/>
  <c r="P1103" i="1"/>
  <c r="Q1103" i="1"/>
  <c r="R1103" i="1"/>
  <c r="S1103" i="1"/>
  <c r="P1104" i="1"/>
  <c r="Q1104" i="1"/>
  <c r="R1104" i="1"/>
  <c r="S1104" i="1"/>
  <c r="P1105" i="1"/>
  <c r="Q1105" i="1"/>
  <c r="R1105" i="1"/>
  <c r="S1105" i="1"/>
  <c r="P1106" i="1"/>
  <c r="Q1106" i="1"/>
  <c r="R1106" i="1"/>
  <c r="S1106" i="1"/>
  <c r="P1107" i="1"/>
  <c r="Q1107" i="1"/>
  <c r="R1107" i="1"/>
  <c r="S1107" i="1"/>
  <c r="P1108" i="1"/>
  <c r="Q1108" i="1"/>
  <c r="R1108" i="1"/>
  <c r="S1108" i="1"/>
  <c r="P1109" i="1"/>
  <c r="Q1109" i="1"/>
  <c r="R1109" i="1"/>
  <c r="S1109" i="1"/>
  <c r="P1110" i="1"/>
  <c r="Q1110" i="1"/>
  <c r="R1110" i="1"/>
  <c r="S1110" i="1"/>
  <c r="P1111" i="1"/>
  <c r="Q1111" i="1"/>
  <c r="R1111" i="1"/>
  <c r="S1111" i="1"/>
  <c r="P1112" i="1"/>
  <c r="Q1112" i="1"/>
  <c r="R1112" i="1"/>
  <c r="S1112" i="1"/>
  <c r="P1113" i="1"/>
  <c r="Q1113" i="1"/>
  <c r="R1113" i="1"/>
  <c r="S1113" i="1"/>
  <c r="P1114" i="1"/>
  <c r="Q1114" i="1"/>
  <c r="R1114" i="1"/>
  <c r="S1114" i="1"/>
  <c r="P1115" i="1"/>
  <c r="Q1115" i="1"/>
  <c r="R1115" i="1"/>
  <c r="S1115" i="1"/>
  <c r="P1116" i="1"/>
  <c r="Q1116" i="1"/>
  <c r="R1116" i="1"/>
  <c r="S1116" i="1"/>
  <c r="P1117" i="1"/>
  <c r="Q1117" i="1"/>
  <c r="R1117" i="1"/>
  <c r="S1117" i="1"/>
  <c r="P1118" i="1"/>
  <c r="Q1118" i="1"/>
  <c r="R1118" i="1"/>
  <c r="S1118" i="1"/>
  <c r="P1119" i="1"/>
  <c r="Q1119" i="1"/>
  <c r="R1119" i="1"/>
  <c r="S1119" i="1"/>
  <c r="P1120" i="1"/>
  <c r="Q1120" i="1"/>
  <c r="R1120" i="1"/>
  <c r="S1120" i="1"/>
  <c r="P1121" i="1"/>
  <c r="Q1121" i="1"/>
  <c r="R1121" i="1"/>
  <c r="S1121" i="1"/>
  <c r="P1122" i="1"/>
  <c r="Q1122" i="1"/>
  <c r="R1122" i="1"/>
  <c r="S1122" i="1"/>
  <c r="P1123" i="1"/>
  <c r="Q1123" i="1"/>
  <c r="R1123" i="1"/>
  <c r="S1123" i="1"/>
  <c r="P1124" i="1"/>
  <c r="Q1124" i="1"/>
  <c r="R1124" i="1"/>
  <c r="S1124" i="1"/>
  <c r="P1125" i="1"/>
  <c r="Q1125" i="1"/>
  <c r="R1125" i="1"/>
  <c r="S1125" i="1"/>
  <c r="P1126" i="1"/>
  <c r="Q1126" i="1"/>
  <c r="R1126" i="1"/>
  <c r="S1126" i="1"/>
  <c r="P1127" i="1"/>
  <c r="Q1127" i="1"/>
  <c r="R1127" i="1"/>
  <c r="S1127" i="1"/>
  <c r="P1128" i="1"/>
  <c r="Q1128" i="1"/>
  <c r="R1128" i="1"/>
  <c r="S1128" i="1"/>
  <c r="P1129" i="1"/>
  <c r="Q1129" i="1"/>
  <c r="R1129" i="1"/>
  <c r="S1129" i="1"/>
  <c r="P1130" i="1"/>
  <c r="Q1130" i="1"/>
  <c r="R1130" i="1"/>
  <c r="S1130" i="1"/>
  <c r="P1131" i="1"/>
  <c r="Q1131" i="1"/>
  <c r="R1131" i="1"/>
  <c r="S1131" i="1"/>
  <c r="P1132" i="1"/>
  <c r="Q1132" i="1"/>
  <c r="R1132" i="1"/>
  <c r="S1132" i="1"/>
  <c r="P1133" i="1"/>
  <c r="Q1133" i="1"/>
  <c r="R1133" i="1"/>
  <c r="S1133" i="1"/>
  <c r="P1134" i="1"/>
  <c r="Q1134" i="1"/>
  <c r="R1134" i="1"/>
  <c r="S1134" i="1"/>
  <c r="P1135" i="1"/>
  <c r="Q1135" i="1"/>
  <c r="R1135" i="1"/>
  <c r="S1135" i="1"/>
  <c r="P1136" i="1"/>
  <c r="Q1136" i="1"/>
  <c r="R1136" i="1"/>
  <c r="S1136" i="1"/>
  <c r="P1137" i="1"/>
  <c r="Q1137" i="1"/>
  <c r="R1137" i="1"/>
  <c r="S1137" i="1"/>
  <c r="P1138" i="1"/>
  <c r="Q1138" i="1"/>
  <c r="R1138" i="1"/>
  <c r="S1138" i="1"/>
  <c r="P1139" i="1"/>
  <c r="Q1139" i="1"/>
  <c r="R1139" i="1"/>
  <c r="S1139" i="1"/>
  <c r="P1140" i="1"/>
  <c r="Q1140" i="1"/>
  <c r="R1140" i="1"/>
  <c r="S1140" i="1"/>
  <c r="P1141" i="1"/>
  <c r="Q1141" i="1"/>
  <c r="R1141" i="1"/>
  <c r="S1141" i="1"/>
  <c r="P1142" i="1"/>
  <c r="Q1142" i="1"/>
  <c r="R1142" i="1"/>
  <c r="S1142" i="1"/>
  <c r="P1143" i="1"/>
  <c r="Q1143" i="1"/>
  <c r="R1143" i="1"/>
  <c r="S1143" i="1"/>
  <c r="P1144" i="1"/>
  <c r="Q1144" i="1"/>
  <c r="R1144" i="1"/>
  <c r="S1144" i="1"/>
  <c r="P1145" i="1"/>
  <c r="Q1145" i="1"/>
  <c r="R1145" i="1"/>
  <c r="S1145" i="1"/>
  <c r="P1146" i="1"/>
  <c r="Q1146" i="1"/>
  <c r="R1146" i="1"/>
  <c r="S1146" i="1"/>
  <c r="P1147" i="1"/>
  <c r="Q1147" i="1"/>
  <c r="R1147" i="1"/>
  <c r="S1147" i="1"/>
  <c r="P1148" i="1"/>
  <c r="Q1148" i="1"/>
  <c r="R1148" i="1"/>
  <c r="S1148" i="1"/>
  <c r="P1149" i="1"/>
  <c r="Q1149" i="1"/>
  <c r="R1149" i="1"/>
  <c r="S1149" i="1"/>
  <c r="P1150" i="1"/>
  <c r="Q1150" i="1"/>
  <c r="R1150" i="1"/>
  <c r="S1150" i="1"/>
  <c r="P1151" i="1"/>
  <c r="Q1151" i="1"/>
  <c r="R1151" i="1"/>
  <c r="S1151" i="1"/>
  <c r="P1152" i="1"/>
  <c r="Q1152" i="1"/>
  <c r="R1152" i="1"/>
  <c r="S1152" i="1"/>
  <c r="P1153" i="1"/>
  <c r="Q1153" i="1"/>
  <c r="R1153" i="1"/>
  <c r="S1153" i="1"/>
  <c r="P1154" i="1"/>
  <c r="Q1154" i="1"/>
  <c r="R1154" i="1"/>
  <c r="S1154" i="1"/>
  <c r="P1155" i="1"/>
  <c r="Q1155" i="1"/>
  <c r="R1155" i="1"/>
  <c r="S1155" i="1"/>
  <c r="P1156" i="1"/>
  <c r="Q1156" i="1"/>
  <c r="R1156" i="1"/>
  <c r="S1156" i="1"/>
  <c r="P1157" i="1"/>
  <c r="Q1157" i="1"/>
  <c r="R1157" i="1"/>
  <c r="S1157" i="1"/>
  <c r="P1158" i="1"/>
  <c r="Q1158" i="1"/>
  <c r="R1158" i="1"/>
  <c r="S1158" i="1"/>
  <c r="P1159" i="1"/>
  <c r="Q1159" i="1"/>
  <c r="R1159" i="1"/>
  <c r="S1159" i="1"/>
  <c r="P1160" i="1"/>
  <c r="Q1160" i="1"/>
  <c r="R1160" i="1"/>
  <c r="S1160" i="1"/>
  <c r="P1161" i="1"/>
  <c r="Q1161" i="1"/>
  <c r="R1161" i="1"/>
  <c r="S1161" i="1"/>
  <c r="P1162" i="1"/>
  <c r="Q1162" i="1"/>
  <c r="R1162" i="1"/>
  <c r="S1162" i="1"/>
  <c r="P1163" i="1"/>
  <c r="Q1163" i="1"/>
  <c r="R1163" i="1"/>
  <c r="S1163" i="1"/>
  <c r="P1164" i="1"/>
  <c r="Q1164" i="1"/>
  <c r="R1164" i="1"/>
  <c r="S1164" i="1"/>
  <c r="P1165" i="1"/>
  <c r="Q1165" i="1"/>
  <c r="R1165" i="1"/>
  <c r="S1165" i="1"/>
  <c r="P1166" i="1"/>
  <c r="Q1166" i="1"/>
  <c r="R1166" i="1"/>
  <c r="S1166" i="1"/>
  <c r="P1167" i="1"/>
  <c r="Q1167" i="1"/>
  <c r="R1167" i="1"/>
  <c r="S1167" i="1"/>
  <c r="P1168" i="1"/>
  <c r="Q1168" i="1"/>
  <c r="R1168" i="1"/>
  <c r="S1168" i="1"/>
  <c r="P1169" i="1"/>
  <c r="Q1169" i="1"/>
  <c r="R1169" i="1"/>
  <c r="S1169" i="1"/>
  <c r="P1170" i="1"/>
  <c r="Q1170" i="1"/>
  <c r="R1170" i="1"/>
  <c r="S1170" i="1"/>
  <c r="P1171" i="1"/>
  <c r="Q1171" i="1"/>
  <c r="R1171" i="1"/>
  <c r="S1171" i="1"/>
  <c r="P1172" i="1"/>
  <c r="Q1172" i="1"/>
  <c r="R1172" i="1"/>
  <c r="S1172" i="1"/>
  <c r="P1173" i="1"/>
  <c r="Q1173" i="1"/>
  <c r="R1173" i="1"/>
  <c r="S1173" i="1"/>
  <c r="P1174" i="1"/>
  <c r="Q1174" i="1"/>
  <c r="R1174" i="1"/>
  <c r="S1174" i="1"/>
  <c r="P1175" i="1"/>
  <c r="Q1175" i="1"/>
  <c r="R1175" i="1"/>
  <c r="S1175" i="1"/>
  <c r="P1176" i="1"/>
  <c r="Q1176" i="1"/>
  <c r="R1176" i="1"/>
  <c r="S1176" i="1"/>
  <c r="P1177" i="1"/>
  <c r="Q1177" i="1"/>
  <c r="R1177" i="1"/>
  <c r="S1177" i="1"/>
  <c r="P1178" i="1"/>
  <c r="Q1178" i="1"/>
  <c r="R1178" i="1"/>
  <c r="S1178" i="1"/>
  <c r="P1179" i="1"/>
  <c r="Q1179" i="1"/>
  <c r="R1179" i="1"/>
  <c r="S1179" i="1"/>
  <c r="P1180" i="1"/>
  <c r="Q1180" i="1"/>
  <c r="R1180" i="1"/>
  <c r="S1180" i="1"/>
  <c r="P1181" i="1"/>
  <c r="Q1181" i="1"/>
  <c r="R1181" i="1"/>
  <c r="S1181" i="1"/>
  <c r="P1182" i="1"/>
  <c r="Q1182" i="1"/>
  <c r="R1182" i="1"/>
  <c r="S1182" i="1"/>
  <c r="P1183" i="1"/>
  <c r="Q1183" i="1"/>
  <c r="R1183" i="1"/>
  <c r="S1183" i="1"/>
  <c r="P1184" i="1"/>
  <c r="Q1184" i="1"/>
  <c r="R1184" i="1"/>
  <c r="S1184" i="1"/>
  <c r="P1185" i="1"/>
  <c r="Q1185" i="1"/>
  <c r="R1185" i="1"/>
  <c r="S1185" i="1"/>
  <c r="P1186" i="1"/>
  <c r="Q1186" i="1"/>
  <c r="R1186" i="1"/>
  <c r="S1186" i="1"/>
  <c r="P1187" i="1"/>
  <c r="Q1187" i="1"/>
  <c r="R1187" i="1"/>
  <c r="S1187" i="1"/>
  <c r="P1188" i="1"/>
  <c r="Q1188" i="1"/>
  <c r="R1188" i="1"/>
  <c r="S1188" i="1"/>
  <c r="P1189" i="1"/>
  <c r="Q1189" i="1"/>
  <c r="R1189" i="1"/>
  <c r="S1189" i="1"/>
  <c r="P1190" i="1"/>
  <c r="Q1190" i="1"/>
  <c r="R1190" i="1"/>
  <c r="S1190" i="1"/>
  <c r="P1191" i="1"/>
  <c r="Q1191" i="1"/>
  <c r="R1191" i="1"/>
  <c r="S1191" i="1"/>
  <c r="P1192" i="1"/>
  <c r="Q1192" i="1"/>
  <c r="R1192" i="1"/>
  <c r="S1192" i="1"/>
  <c r="P1193" i="1"/>
  <c r="Q1193" i="1"/>
  <c r="R1193" i="1"/>
  <c r="S1193" i="1"/>
  <c r="P1194" i="1"/>
  <c r="Q1194" i="1"/>
  <c r="R1194" i="1"/>
  <c r="S1194" i="1"/>
  <c r="P1195" i="1"/>
  <c r="Q1195" i="1"/>
  <c r="R1195" i="1"/>
  <c r="S1195" i="1"/>
  <c r="P1196" i="1"/>
  <c r="Q1196" i="1"/>
  <c r="R1196" i="1"/>
  <c r="S1196" i="1"/>
  <c r="P1197" i="1"/>
  <c r="Q1197" i="1"/>
  <c r="R1197" i="1"/>
  <c r="S1197" i="1"/>
  <c r="P1198" i="1"/>
  <c r="Q1198" i="1"/>
  <c r="R1198" i="1"/>
  <c r="S1198" i="1"/>
  <c r="P1199" i="1"/>
  <c r="Q1199" i="1"/>
  <c r="R1199" i="1"/>
  <c r="S1199" i="1"/>
  <c r="P1200" i="1"/>
  <c r="Q1200" i="1"/>
  <c r="R1200" i="1"/>
  <c r="S1200" i="1"/>
  <c r="P1201" i="1"/>
  <c r="Q1201" i="1"/>
  <c r="R1201" i="1"/>
  <c r="S1201" i="1"/>
  <c r="P1202" i="1"/>
  <c r="Q1202" i="1"/>
  <c r="R1202" i="1"/>
  <c r="S1202" i="1"/>
  <c r="P1203" i="1"/>
  <c r="Q1203" i="1"/>
  <c r="R1203" i="1"/>
  <c r="S1203" i="1"/>
  <c r="P1204" i="1"/>
  <c r="Q1204" i="1"/>
  <c r="R1204" i="1"/>
  <c r="S1204" i="1"/>
  <c r="P1205" i="1"/>
  <c r="Q1205" i="1"/>
  <c r="R1205" i="1"/>
  <c r="S1205" i="1"/>
  <c r="P1206" i="1"/>
  <c r="Q1206" i="1"/>
  <c r="R1206" i="1"/>
  <c r="S1206" i="1"/>
  <c r="P1207" i="1"/>
  <c r="Q1207" i="1"/>
  <c r="R1207" i="1"/>
  <c r="S1207" i="1"/>
  <c r="P1208" i="1"/>
  <c r="Q1208" i="1"/>
  <c r="R1208" i="1"/>
  <c r="S1208" i="1"/>
  <c r="P1209" i="1"/>
  <c r="Q1209" i="1"/>
  <c r="R1209" i="1"/>
  <c r="S1209" i="1"/>
  <c r="P1210" i="1"/>
  <c r="Q1210" i="1"/>
  <c r="R1210" i="1"/>
  <c r="S1210" i="1"/>
  <c r="P1211" i="1"/>
  <c r="Q1211" i="1"/>
  <c r="R1211" i="1"/>
  <c r="S1211" i="1"/>
  <c r="P1212" i="1"/>
  <c r="Q1212" i="1"/>
  <c r="R1212" i="1"/>
  <c r="S1212" i="1"/>
  <c r="P1213" i="1"/>
  <c r="Q1213" i="1"/>
  <c r="R1213" i="1"/>
  <c r="S1213" i="1"/>
  <c r="P1214" i="1"/>
  <c r="Q1214" i="1"/>
  <c r="R1214" i="1"/>
  <c r="S1214" i="1"/>
  <c r="P1215" i="1"/>
  <c r="Q1215" i="1"/>
  <c r="R1215" i="1"/>
  <c r="S1215" i="1"/>
  <c r="P1216" i="1"/>
  <c r="Q1216" i="1"/>
  <c r="R1216" i="1"/>
  <c r="S1216" i="1"/>
  <c r="P1217" i="1"/>
  <c r="Q1217" i="1"/>
  <c r="R1217" i="1"/>
  <c r="S1217" i="1"/>
  <c r="P1218" i="1"/>
  <c r="Q1218" i="1"/>
  <c r="R1218" i="1"/>
  <c r="S1218" i="1"/>
  <c r="P1219" i="1"/>
  <c r="Q1219" i="1"/>
  <c r="R1219" i="1"/>
  <c r="S1219" i="1"/>
  <c r="P1220" i="1"/>
  <c r="Q1220" i="1"/>
  <c r="R1220" i="1"/>
  <c r="S1220" i="1"/>
  <c r="P1221" i="1"/>
  <c r="Q1221" i="1"/>
  <c r="R1221" i="1"/>
  <c r="S1221" i="1"/>
  <c r="P1222" i="1"/>
  <c r="Q1222" i="1"/>
  <c r="R1222" i="1"/>
  <c r="S1222" i="1"/>
  <c r="P1223" i="1"/>
  <c r="Q1223" i="1"/>
  <c r="R1223" i="1"/>
  <c r="S1223" i="1"/>
  <c r="P1224" i="1"/>
  <c r="Q1224" i="1"/>
  <c r="R1224" i="1"/>
  <c r="S1224" i="1"/>
  <c r="P1225" i="1"/>
  <c r="Q1225" i="1"/>
  <c r="R1225" i="1"/>
  <c r="S1225" i="1"/>
  <c r="P1226" i="1"/>
  <c r="Q1226" i="1"/>
  <c r="R1226" i="1"/>
  <c r="S1226" i="1"/>
  <c r="P1227" i="1"/>
  <c r="Q1227" i="1"/>
  <c r="R1227" i="1"/>
  <c r="S1227" i="1"/>
  <c r="P1228" i="1"/>
  <c r="Q1228" i="1"/>
  <c r="R1228" i="1"/>
  <c r="S1228" i="1"/>
  <c r="P1229" i="1"/>
  <c r="Q1229" i="1"/>
  <c r="R1229" i="1"/>
  <c r="S1229" i="1"/>
  <c r="P1230" i="1"/>
  <c r="Q1230" i="1"/>
  <c r="R1230" i="1"/>
  <c r="S1230" i="1"/>
  <c r="P1231" i="1"/>
  <c r="Q1231" i="1"/>
  <c r="R1231" i="1"/>
  <c r="S1231" i="1"/>
  <c r="P1232" i="1"/>
  <c r="Q1232" i="1"/>
  <c r="R1232" i="1"/>
  <c r="S1232" i="1"/>
  <c r="P1233" i="1"/>
  <c r="Q1233" i="1"/>
  <c r="R1233" i="1"/>
  <c r="S1233" i="1"/>
  <c r="P1234" i="1"/>
  <c r="Q1234" i="1"/>
  <c r="R1234" i="1"/>
  <c r="S1234" i="1"/>
  <c r="P1235" i="1"/>
  <c r="Q1235" i="1"/>
  <c r="R1235" i="1"/>
  <c r="S1235" i="1"/>
  <c r="P1236" i="1"/>
  <c r="Q1236" i="1"/>
  <c r="R1236" i="1"/>
  <c r="S1236" i="1"/>
  <c r="P1237" i="1"/>
  <c r="Q1237" i="1"/>
  <c r="R1237" i="1"/>
  <c r="S1237" i="1"/>
  <c r="P1238" i="1"/>
  <c r="Q1238" i="1"/>
  <c r="R1238" i="1"/>
  <c r="S1238" i="1"/>
  <c r="P1239" i="1"/>
  <c r="Q1239" i="1"/>
  <c r="R1239" i="1"/>
  <c r="S1239" i="1"/>
  <c r="P1240" i="1"/>
  <c r="Q1240" i="1"/>
  <c r="R1240" i="1"/>
  <c r="S1240" i="1"/>
  <c r="P1241" i="1"/>
  <c r="Q1241" i="1"/>
  <c r="R1241" i="1"/>
  <c r="S1241" i="1"/>
  <c r="P1242" i="1"/>
  <c r="Q1242" i="1"/>
  <c r="R1242" i="1"/>
  <c r="S1242" i="1"/>
  <c r="P1243" i="1"/>
  <c r="Q1243" i="1"/>
  <c r="R1243" i="1"/>
  <c r="S1243" i="1"/>
  <c r="P1244" i="1"/>
  <c r="Q1244" i="1"/>
  <c r="R1244" i="1"/>
  <c r="S1244" i="1"/>
  <c r="P1245" i="1"/>
  <c r="Q1245" i="1"/>
  <c r="R1245" i="1"/>
  <c r="S1245" i="1"/>
  <c r="P1246" i="1"/>
  <c r="Q1246" i="1"/>
  <c r="R1246" i="1"/>
  <c r="S1246" i="1"/>
  <c r="P1247" i="1"/>
  <c r="Q1247" i="1"/>
  <c r="R1247" i="1"/>
  <c r="S1247" i="1"/>
  <c r="P1248" i="1"/>
  <c r="Q1248" i="1"/>
  <c r="R1248" i="1"/>
  <c r="S1248" i="1"/>
  <c r="P1249" i="1"/>
  <c r="Q1249" i="1"/>
  <c r="R1249" i="1"/>
  <c r="S1249" i="1"/>
  <c r="P1250" i="1"/>
  <c r="Q1250" i="1"/>
  <c r="R1250" i="1"/>
  <c r="S1250" i="1"/>
  <c r="P1251" i="1"/>
  <c r="Q1251" i="1"/>
  <c r="R1251" i="1"/>
  <c r="S1251" i="1"/>
  <c r="P1252" i="1"/>
  <c r="Q1252" i="1"/>
  <c r="R1252" i="1"/>
  <c r="S1252" i="1"/>
  <c r="P1253" i="1"/>
  <c r="Q1253" i="1"/>
  <c r="R1253" i="1"/>
  <c r="S1253" i="1"/>
  <c r="P1254" i="1"/>
  <c r="Q1254" i="1"/>
  <c r="R1254" i="1"/>
  <c r="S1254" i="1"/>
  <c r="P1255" i="1"/>
  <c r="Q1255" i="1"/>
  <c r="R1255" i="1"/>
  <c r="S1255" i="1"/>
  <c r="P1256" i="1"/>
  <c r="Q1256" i="1"/>
  <c r="R1256" i="1"/>
  <c r="S1256" i="1"/>
  <c r="P1257" i="1"/>
  <c r="Q1257" i="1"/>
  <c r="R1257" i="1"/>
  <c r="S1257" i="1"/>
  <c r="P1258" i="1"/>
  <c r="Q1258" i="1"/>
  <c r="R1258" i="1"/>
  <c r="S1258" i="1"/>
  <c r="P1259" i="1"/>
  <c r="Q1259" i="1"/>
  <c r="R1259" i="1"/>
  <c r="S1259" i="1"/>
  <c r="P1260" i="1"/>
  <c r="Q1260" i="1"/>
  <c r="R1260" i="1"/>
  <c r="S1260" i="1"/>
  <c r="P1261" i="1"/>
  <c r="Q1261" i="1"/>
  <c r="R1261" i="1"/>
  <c r="S1261" i="1"/>
  <c r="P1262" i="1"/>
  <c r="Q1262" i="1"/>
  <c r="R1262" i="1"/>
  <c r="S1262" i="1"/>
  <c r="P1263" i="1"/>
  <c r="Q1263" i="1"/>
  <c r="R1263" i="1"/>
  <c r="S1263" i="1"/>
  <c r="P1264" i="1"/>
  <c r="Q1264" i="1"/>
  <c r="R1264" i="1"/>
  <c r="S1264" i="1"/>
  <c r="P1265" i="1"/>
  <c r="Q1265" i="1"/>
  <c r="R1265" i="1"/>
  <c r="S1265" i="1"/>
  <c r="P1266" i="1"/>
  <c r="Q1266" i="1"/>
  <c r="R1266" i="1"/>
  <c r="S1266" i="1"/>
  <c r="P1267" i="1"/>
  <c r="Q1267" i="1"/>
  <c r="R1267" i="1"/>
  <c r="S1267" i="1"/>
  <c r="P1268" i="1"/>
  <c r="Q1268" i="1"/>
  <c r="R1268" i="1"/>
  <c r="S1268" i="1"/>
  <c r="P1269" i="1"/>
  <c r="Q1269" i="1"/>
  <c r="R1269" i="1"/>
  <c r="S1269" i="1"/>
  <c r="P1270" i="1"/>
  <c r="Q1270" i="1"/>
  <c r="R1270" i="1"/>
  <c r="S1270" i="1"/>
  <c r="P1271" i="1"/>
  <c r="Q1271" i="1"/>
  <c r="R1271" i="1"/>
  <c r="S1271" i="1"/>
  <c r="P1272" i="1"/>
  <c r="Q1272" i="1"/>
  <c r="R1272" i="1"/>
  <c r="S1272" i="1"/>
  <c r="P1273" i="1"/>
  <c r="Q1273" i="1"/>
  <c r="R1273" i="1"/>
  <c r="S1273" i="1"/>
  <c r="P1274" i="1"/>
  <c r="Q1274" i="1"/>
  <c r="R1274" i="1"/>
  <c r="S1274" i="1"/>
  <c r="P1275" i="1"/>
  <c r="Q1275" i="1"/>
  <c r="R1275" i="1"/>
  <c r="S1275" i="1"/>
  <c r="P1276" i="1"/>
  <c r="Q1276" i="1"/>
  <c r="R1276" i="1"/>
  <c r="S1276" i="1"/>
  <c r="P1277" i="1"/>
  <c r="Q1277" i="1"/>
  <c r="R1277" i="1"/>
  <c r="S1277" i="1"/>
  <c r="P1278" i="1"/>
  <c r="Q1278" i="1"/>
  <c r="R1278" i="1"/>
  <c r="S1278" i="1"/>
  <c r="P1279" i="1"/>
  <c r="Q1279" i="1"/>
  <c r="R1279" i="1"/>
  <c r="S1279" i="1"/>
  <c r="P1280" i="1"/>
  <c r="Q1280" i="1"/>
  <c r="R1280" i="1"/>
  <c r="S1280" i="1"/>
  <c r="P1281" i="1"/>
  <c r="Q1281" i="1"/>
  <c r="R1281" i="1"/>
  <c r="S1281" i="1"/>
  <c r="P1282" i="1"/>
  <c r="Q1282" i="1"/>
  <c r="R1282" i="1"/>
  <c r="S1282" i="1"/>
  <c r="P1283" i="1"/>
  <c r="Q1283" i="1"/>
  <c r="R1283" i="1"/>
  <c r="S1283" i="1"/>
  <c r="P1284" i="1"/>
  <c r="Q1284" i="1"/>
  <c r="R1284" i="1"/>
  <c r="S1284" i="1"/>
  <c r="P1285" i="1"/>
  <c r="Q1285" i="1"/>
  <c r="R1285" i="1"/>
  <c r="S1285" i="1"/>
  <c r="P1286" i="1"/>
  <c r="Q1286" i="1"/>
  <c r="R1286" i="1"/>
  <c r="S1286" i="1"/>
  <c r="P1287" i="1"/>
  <c r="Q1287" i="1"/>
  <c r="R1287" i="1"/>
  <c r="S1287" i="1"/>
  <c r="P1288" i="1"/>
  <c r="Q1288" i="1"/>
  <c r="R1288" i="1"/>
  <c r="S1288" i="1"/>
  <c r="P1289" i="1"/>
  <c r="Q1289" i="1"/>
  <c r="R1289" i="1"/>
  <c r="S1289" i="1"/>
  <c r="P1290" i="1"/>
  <c r="Q1290" i="1"/>
  <c r="R1290" i="1"/>
  <c r="S1290" i="1"/>
  <c r="P1291" i="1"/>
  <c r="Q1291" i="1"/>
  <c r="R1291" i="1"/>
  <c r="S1291" i="1"/>
  <c r="P1292" i="1"/>
  <c r="Q1292" i="1"/>
  <c r="R1292" i="1"/>
  <c r="S1292" i="1"/>
  <c r="P1293" i="1"/>
  <c r="Q1293" i="1"/>
  <c r="R1293" i="1"/>
  <c r="S1293" i="1"/>
  <c r="P1294" i="1"/>
  <c r="Q1294" i="1"/>
  <c r="R1294" i="1"/>
  <c r="S1294" i="1"/>
  <c r="P1295" i="1"/>
  <c r="Q1295" i="1"/>
  <c r="R1295" i="1"/>
  <c r="S1295" i="1"/>
  <c r="P1296" i="1"/>
  <c r="Q1296" i="1"/>
  <c r="R1296" i="1"/>
  <c r="S1296" i="1"/>
  <c r="P1297" i="1"/>
  <c r="Q1297" i="1"/>
  <c r="R1297" i="1"/>
  <c r="S1297" i="1"/>
  <c r="P1298" i="1"/>
  <c r="Q1298" i="1"/>
  <c r="R1298" i="1"/>
  <c r="S1298" i="1"/>
  <c r="P1299" i="1"/>
  <c r="Q1299" i="1"/>
  <c r="R1299" i="1"/>
  <c r="S1299" i="1"/>
  <c r="P1300" i="1"/>
  <c r="Q1300" i="1"/>
  <c r="R1300" i="1"/>
  <c r="S1300" i="1"/>
  <c r="P1301" i="1"/>
  <c r="Q1301" i="1"/>
  <c r="R1301" i="1"/>
  <c r="S1301" i="1"/>
  <c r="P1302" i="1"/>
  <c r="Q1302" i="1"/>
  <c r="R1302" i="1"/>
  <c r="S1302" i="1"/>
  <c r="P1303" i="1"/>
  <c r="Q1303" i="1"/>
  <c r="R1303" i="1"/>
  <c r="S1303" i="1"/>
  <c r="P1304" i="1"/>
  <c r="Q1304" i="1"/>
  <c r="R1304" i="1"/>
  <c r="S1304" i="1"/>
  <c r="P1305" i="1"/>
  <c r="Q1305" i="1"/>
  <c r="R1305" i="1"/>
  <c r="S1305" i="1"/>
  <c r="P1306" i="1"/>
  <c r="Q1306" i="1"/>
  <c r="R1306" i="1"/>
  <c r="S1306" i="1"/>
  <c r="P1307" i="1"/>
  <c r="Q1307" i="1"/>
  <c r="R1307" i="1"/>
  <c r="S1307" i="1"/>
  <c r="P1308" i="1"/>
  <c r="Q1308" i="1"/>
  <c r="R1308" i="1"/>
  <c r="S1308" i="1"/>
  <c r="P1309" i="1"/>
  <c r="Q1309" i="1"/>
  <c r="R1309" i="1"/>
  <c r="S1309" i="1"/>
  <c r="P1310" i="1"/>
  <c r="Q1310" i="1"/>
  <c r="R1310" i="1"/>
  <c r="S1310" i="1"/>
  <c r="P1311" i="1"/>
  <c r="Q1311" i="1"/>
  <c r="R1311" i="1"/>
  <c r="S1311" i="1"/>
  <c r="P1312" i="1"/>
  <c r="Q1312" i="1"/>
  <c r="R1312" i="1"/>
  <c r="S1312" i="1"/>
  <c r="P1313" i="1"/>
  <c r="Q1313" i="1"/>
  <c r="R1313" i="1"/>
  <c r="S1313" i="1"/>
  <c r="P1314" i="1"/>
  <c r="Q1314" i="1"/>
  <c r="R1314" i="1"/>
  <c r="S1314" i="1"/>
  <c r="P1315" i="1"/>
  <c r="Q1315" i="1"/>
  <c r="R1315" i="1"/>
  <c r="S1315" i="1"/>
  <c r="P1316" i="1"/>
  <c r="Q1316" i="1"/>
  <c r="R1316" i="1"/>
  <c r="S1316" i="1"/>
  <c r="P1317" i="1"/>
  <c r="Q1317" i="1"/>
  <c r="R1317" i="1"/>
  <c r="S1317" i="1"/>
  <c r="P1318" i="1"/>
  <c r="Q1318" i="1"/>
  <c r="R1318" i="1"/>
  <c r="S1318" i="1"/>
  <c r="P1319" i="1"/>
  <c r="Q1319" i="1"/>
  <c r="R1319" i="1"/>
  <c r="S1319" i="1"/>
  <c r="P1320" i="1"/>
  <c r="Q1320" i="1"/>
  <c r="R1320" i="1"/>
  <c r="S1320" i="1"/>
  <c r="P1321" i="1"/>
  <c r="Q1321" i="1"/>
  <c r="R1321" i="1"/>
  <c r="S1321" i="1"/>
  <c r="P1322" i="1"/>
  <c r="Q1322" i="1"/>
  <c r="R1322" i="1"/>
  <c r="S1322" i="1"/>
  <c r="P1323" i="1"/>
  <c r="Q1323" i="1"/>
  <c r="R1323" i="1"/>
  <c r="S1323" i="1"/>
  <c r="P1324" i="1"/>
  <c r="Q1324" i="1"/>
  <c r="R1324" i="1"/>
  <c r="S1324" i="1"/>
  <c r="P1325" i="1"/>
  <c r="Q1325" i="1"/>
  <c r="R1325" i="1"/>
  <c r="S1325" i="1"/>
  <c r="P1326" i="1"/>
  <c r="Q1326" i="1"/>
  <c r="R1326" i="1"/>
  <c r="S1326" i="1"/>
  <c r="P1327" i="1"/>
  <c r="Q1327" i="1"/>
  <c r="R1327" i="1"/>
  <c r="S1327" i="1"/>
  <c r="P1328" i="1"/>
  <c r="Q1328" i="1"/>
  <c r="R1328" i="1"/>
  <c r="S1328" i="1"/>
  <c r="P1329" i="1"/>
  <c r="Q1329" i="1"/>
  <c r="R1329" i="1"/>
  <c r="S1329" i="1"/>
  <c r="P1330" i="1"/>
  <c r="Q1330" i="1"/>
  <c r="R1330" i="1"/>
  <c r="S1330" i="1"/>
  <c r="P1331" i="1"/>
  <c r="Q1331" i="1"/>
  <c r="R1331" i="1"/>
  <c r="S1331" i="1"/>
  <c r="P1332" i="1"/>
  <c r="Q1332" i="1"/>
  <c r="R1332" i="1"/>
  <c r="S1332" i="1"/>
  <c r="P1333" i="1"/>
  <c r="Q1333" i="1"/>
  <c r="R1333" i="1"/>
  <c r="S1333" i="1"/>
  <c r="P1334" i="1"/>
  <c r="Q1334" i="1"/>
  <c r="R1334" i="1"/>
  <c r="S1334" i="1"/>
  <c r="P1335" i="1"/>
  <c r="Q1335" i="1"/>
  <c r="R1335" i="1"/>
  <c r="S1335" i="1"/>
  <c r="P1336" i="1"/>
  <c r="Q1336" i="1"/>
  <c r="R1336" i="1"/>
  <c r="S1336" i="1"/>
  <c r="P1337" i="1"/>
  <c r="Q1337" i="1"/>
  <c r="R1337" i="1"/>
  <c r="S1337" i="1"/>
  <c r="P1338" i="1"/>
  <c r="Q1338" i="1"/>
  <c r="R1338" i="1"/>
  <c r="S1338" i="1"/>
  <c r="P1339" i="1"/>
  <c r="Q1339" i="1"/>
  <c r="R1339" i="1"/>
  <c r="S1339" i="1"/>
  <c r="P1340" i="1"/>
  <c r="Q1340" i="1"/>
  <c r="R1340" i="1"/>
  <c r="S1340" i="1"/>
  <c r="P1341" i="1"/>
  <c r="Q1341" i="1"/>
  <c r="R1341" i="1"/>
  <c r="S1341" i="1"/>
  <c r="P1342" i="1"/>
  <c r="Q1342" i="1"/>
  <c r="R1342" i="1"/>
  <c r="S1342" i="1"/>
  <c r="P1343" i="1"/>
  <c r="Q1343" i="1"/>
  <c r="R1343" i="1"/>
  <c r="S1343" i="1"/>
  <c r="P1344" i="1"/>
  <c r="Q1344" i="1"/>
  <c r="R1344" i="1"/>
  <c r="S1344" i="1"/>
  <c r="P1345" i="1"/>
  <c r="Q1345" i="1"/>
  <c r="R1345" i="1"/>
  <c r="S1345" i="1"/>
  <c r="P1346" i="1"/>
  <c r="Q1346" i="1"/>
  <c r="R1346" i="1"/>
  <c r="S1346" i="1"/>
  <c r="P1347" i="1"/>
  <c r="Q1347" i="1"/>
  <c r="R1347" i="1"/>
  <c r="S1347" i="1"/>
  <c r="P1348" i="1"/>
  <c r="Q1348" i="1"/>
  <c r="R1348" i="1"/>
  <c r="S1348" i="1"/>
  <c r="P1349" i="1"/>
  <c r="Q1349" i="1"/>
  <c r="R1349" i="1"/>
  <c r="S1349" i="1"/>
  <c r="P1350" i="1"/>
  <c r="Q1350" i="1"/>
  <c r="R1350" i="1"/>
  <c r="S1350" i="1"/>
  <c r="P1351" i="1"/>
  <c r="Q1351" i="1"/>
  <c r="R1351" i="1"/>
  <c r="S1351" i="1"/>
  <c r="P1352" i="1"/>
  <c r="Q1352" i="1"/>
  <c r="R1352" i="1"/>
  <c r="S1352" i="1"/>
  <c r="P1353" i="1"/>
  <c r="Q1353" i="1"/>
  <c r="R1353" i="1"/>
  <c r="S1353" i="1"/>
  <c r="P1354" i="1"/>
  <c r="Q1354" i="1"/>
  <c r="R1354" i="1"/>
  <c r="S1354" i="1"/>
  <c r="P1355" i="1"/>
  <c r="Q1355" i="1"/>
  <c r="R1355" i="1"/>
  <c r="S1355" i="1"/>
  <c r="P1356" i="1"/>
  <c r="Q1356" i="1"/>
  <c r="R1356" i="1"/>
  <c r="S1356" i="1"/>
  <c r="P1357" i="1"/>
  <c r="Q1357" i="1"/>
  <c r="R1357" i="1"/>
  <c r="S1357" i="1"/>
  <c r="P1358" i="1"/>
  <c r="Q1358" i="1"/>
  <c r="R1358" i="1"/>
  <c r="S1358" i="1"/>
  <c r="P1359" i="1"/>
  <c r="Q1359" i="1"/>
  <c r="R1359" i="1"/>
  <c r="S1359" i="1"/>
  <c r="P1360" i="1"/>
  <c r="Q1360" i="1"/>
  <c r="R1360" i="1"/>
  <c r="S1360" i="1"/>
  <c r="P1361" i="1"/>
  <c r="Q1361" i="1"/>
  <c r="R1361" i="1"/>
  <c r="S1361" i="1"/>
  <c r="P1362" i="1"/>
  <c r="Q1362" i="1"/>
  <c r="R1362" i="1"/>
  <c r="S1362" i="1"/>
  <c r="P1363" i="1"/>
  <c r="Q1363" i="1"/>
  <c r="R1363" i="1"/>
  <c r="S1363" i="1"/>
  <c r="P1364" i="1"/>
  <c r="Q1364" i="1"/>
  <c r="R1364" i="1"/>
  <c r="S1364" i="1"/>
  <c r="P1365" i="1"/>
  <c r="Q1365" i="1"/>
  <c r="R1365" i="1"/>
  <c r="S1365" i="1"/>
  <c r="P1366" i="1"/>
  <c r="Q1366" i="1"/>
  <c r="R1366" i="1"/>
  <c r="S1366" i="1"/>
  <c r="P1367" i="1"/>
  <c r="Q1367" i="1"/>
  <c r="R1367" i="1"/>
  <c r="S1367" i="1"/>
  <c r="P1368" i="1"/>
  <c r="Q1368" i="1"/>
  <c r="R1368" i="1"/>
  <c r="S1368" i="1"/>
  <c r="P1369" i="1"/>
  <c r="Q1369" i="1"/>
  <c r="R1369" i="1"/>
  <c r="S1369" i="1"/>
  <c r="P1370" i="1"/>
  <c r="Q1370" i="1"/>
  <c r="R1370" i="1"/>
  <c r="S1370" i="1"/>
  <c r="P1371" i="1"/>
  <c r="Q1371" i="1"/>
  <c r="R1371" i="1"/>
  <c r="S1371" i="1"/>
  <c r="P1372" i="1"/>
  <c r="Q1372" i="1"/>
  <c r="R1372" i="1"/>
  <c r="S1372" i="1"/>
  <c r="P1373" i="1"/>
  <c r="Q1373" i="1"/>
  <c r="R1373" i="1"/>
  <c r="S1373" i="1"/>
  <c r="P1374" i="1"/>
  <c r="Q1374" i="1"/>
  <c r="R1374" i="1"/>
  <c r="S1374" i="1"/>
  <c r="P1375" i="1"/>
  <c r="Q1375" i="1"/>
  <c r="R1375" i="1"/>
  <c r="S1375" i="1"/>
  <c r="P1376" i="1"/>
  <c r="Q1376" i="1"/>
  <c r="R1376" i="1"/>
  <c r="S1376" i="1"/>
  <c r="P1377" i="1"/>
  <c r="Q1377" i="1"/>
  <c r="R1377" i="1"/>
  <c r="S1377" i="1"/>
  <c r="P1378" i="1"/>
  <c r="Q1378" i="1"/>
  <c r="R1378" i="1"/>
  <c r="S1378" i="1"/>
  <c r="P1379" i="1"/>
  <c r="Q1379" i="1"/>
  <c r="R1379" i="1"/>
  <c r="S1379" i="1"/>
  <c r="P1380" i="1"/>
  <c r="Q1380" i="1"/>
  <c r="R1380" i="1"/>
  <c r="S1380" i="1"/>
  <c r="P1381" i="1"/>
  <c r="Q1381" i="1"/>
  <c r="R1381" i="1"/>
  <c r="S1381" i="1"/>
  <c r="P1382" i="1"/>
  <c r="Q1382" i="1"/>
  <c r="R1382" i="1"/>
  <c r="S1382" i="1"/>
  <c r="P1383" i="1"/>
  <c r="Q1383" i="1"/>
  <c r="R1383" i="1"/>
  <c r="S1383" i="1"/>
  <c r="P1384" i="1"/>
  <c r="Q1384" i="1"/>
  <c r="R1384" i="1"/>
  <c r="S1384" i="1"/>
  <c r="P1385" i="1"/>
  <c r="Q1385" i="1"/>
  <c r="R1385" i="1"/>
  <c r="S1385" i="1"/>
  <c r="P1386" i="1"/>
  <c r="Q1386" i="1"/>
  <c r="R1386" i="1"/>
  <c r="S1386" i="1"/>
  <c r="P1387" i="1"/>
  <c r="Q1387" i="1"/>
  <c r="R1387" i="1"/>
  <c r="S1387" i="1"/>
  <c r="P1388" i="1"/>
  <c r="Q1388" i="1"/>
  <c r="R1388" i="1"/>
  <c r="S1388" i="1"/>
  <c r="P1389" i="1"/>
  <c r="Q1389" i="1"/>
  <c r="R1389" i="1"/>
  <c r="S1389" i="1"/>
  <c r="P1390" i="1"/>
  <c r="Q1390" i="1"/>
  <c r="R1390" i="1"/>
  <c r="S1390" i="1"/>
  <c r="P1391" i="1"/>
  <c r="Q1391" i="1"/>
  <c r="R1391" i="1"/>
  <c r="S1391" i="1"/>
  <c r="P1392" i="1"/>
  <c r="Q1392" i="1"/>
  <c r="R1392" i="1"/>
  <c r="S1392" i="1"/>
  <c r="P1393" i="1"/>
  <c r="Q1393" i="1"/>
  <c r="R1393" i="1"/>
  <c r="S1393" i="1"/>
  <c r="P1394" i="1"/>
  <c r="Q1394" i="1"/>
  <c r="R1394" i="1"/>
  <c r="S1394" i="1"/>
  <c r="P1395" i="1"/>
  <c r="Q1395" i="1"/>
  <c r="R1395" i="1"/>
  <c r="S1395" i="1"/>
  <c r="P1396" i="1"/>
  <c r="Q1396" i="1"/>
  <c r="R1396" i="1"/>
  <c r="S1396" i="1"/>
  <c r="P1397" i="1"/>
  <c r="Q1397" i="1"/>
  <c r="R1397" i="1"/>
  <c r="S1397" i="1"/>
  <c r="P1398" i="1"/>
  <c r="Q1398" i="1"/>
  <c r="R1398" i="1"/>
  <c r="S1398" i="1"/>
  <c r="P1399" i="1"/>
  <c r="Q1399" i="1"/>
  <c r="R1399" i="1"/>
  <c r="S1399" i="1"/>
  <c r="P1400" i="1"/>
  <c r="Q1400" i="1"/>
  <c r="R1400" i="1"/>
  <c r="S1400" i="1"/>
  <c r="P1401" i="1"/>
  <c r="Q1401" i="1"/>
  <c r="R1401" i="1"/>
  <c r="S1401" i="1"/>
  <c r="P1402" i="1"/>
  <c r="Q1402" i="1"/>
  <c r="R1402" i="1"/>
  <c r="S1402" i="1"/>
  <c r="P1403" i="1"/>
  <c r="Q1403" i="1"/>
  <c r="R1403" i="1"/>
  <c r="S1403" i="1"/>
  <c r="P1404" i="1"/>
  <c r="Q1404" i="1"/>
  <c r="R1404" i="1"/>
  <c r="S1404" i="1"/>
  <c r="P1405" i="1"/>
  <c r="Q1405" i="1"/>
  <c r="R1405" i="1"/>
  <c r="S1405" i="1"/>
  <c r="P1406" i="1"/>
  <c r="Q1406" i="1"/>
  <c r="R1406" i="1"/>
  <c r="S1406" i="1"/>
  <c r="P1407" i="1"/>
  <c r="Q1407" i="1"/>
  <c r="R1407" i="1"/>
  <c r="S1407" i="1"/>
  <c r="P1408" i="1"/>
  <c r="Q1408" i="1"/>
  <c r="R1408" i="1"/>
  <c r="S1408" i="1"/>
  <c r="P1409" i="1"/>
  <c r="Q1409" i="1"/>
  <c r="R1409" i="1"/>
  <c r="S1409" i="1"/>
  <c r="P1410" i="1"/>
  <c r="Q1410" i="1"/>
  <c r="R1410" i="1"/>
  <c r="S1410" i="1"/>
  <c r="P1411" i="1"/>
  <c r="Q1411" i="1"/>
  <c r="R1411" i="1"/>
  <c r="S1411" i="1"/>
  <c r="P1412" i="1"/>
  <c r="Q1412" i="1"/>
  <c r="R1412" i="1"/>
  <c r="S1412" i="1"/>
  <c r="P1413" i="1"/>
  <c r="Q1413" i="1"/>
  <c r="R1413" i="1"/>
  <c r="S1413" i="1"/>
  <c r="P1414" i="1"/>
  <c r="Q1414" i="1"/>
  <c r="R1414" i="1"/>
  <c r="S1414" i="1"/>
  <c r="P1415" i="1"/>
  <c r="Q1415" i="1"/>
  <c r="R1415" i="1"/>
  <c r="S1415" i="1"/>
  <c r="P1416" i="1"/>
  <c r="Q1416" i="1"/>
  <c r="R1416" i="1"/>
  <c r="S1416" i="1"/>
  <c r="P1417" i="1"/>
  <c r="Q1417" i="1"/>
  <c r="R1417" i="1"/>
  <c r="S1417" i="1"/>
  <c r="P1418" i="1"/>
  <c r="Q1418" i="1"/>
  <c r="R1418" i="1"/>
  <c r="S1418" i="1"/>
  <c r="P1419" i="1"/>
  <c r="Q1419" i="1"/>
  <c r="R1419" i="1"/>
  <c r="S1419" i="1"/>
  <c r="P1420" i="1"/>
  <c r="Q1420" i="1"/>
  <c r="R1420" i="1"/>
  <c r="S1420" i="1"/>
  <c r="P1421" i="1"/>
  <c r="Q1421" i="1"/>
  <c r="R1421" i="1"/>
  <c r="S1421" i="1"/>
  <c r="P1422" i="1"/>
  <c r="Q1422" i="1"/>
  <c r="R1422" i="1"/>
  <c r="S1422" i="1"/>
  <c r="P1423" i="1"/>
  <c r="Q1423" i="1"/>
  <c r="R1423" i="1"/>
  <c r="S1423" i="1"/>
  <c r="P1424" i="1"/>
  <c r="Q1424" i="1"/>
  <c r="R1424" i="1"/>
  <c r="S1424" i="1"/>
  <c r="P1425" i="1"/>
  <c r="Q1425" i="1"/>
  <c r="R1425" i="1"/>
  <c r="S1425" i="1"/>
  <c r="P1426" i="1"/>
  <c r="Q1426" i="1"/>
  <c r="R1426" i="1"/>
  <c r="S1426" i="1"/>
  <c r="P1427" i="1"/>
  <c r="Q1427" i="1"/>
  <c r="R1427" i="1"/>
  <c r="S1427" i="1"/>
  <c r="P1428" i="1"/>
  <c r="Q1428" i="1"/>
  <c r="R1428" i="1"/>
  <c r="S1428" i="1"/>
  <c r="P1429" i="1"/>
  <c r="Q1429" i="1"/>
  <c r="R1429" i="1"/>
  <c r="S1429" i="1"/>
  <c r="P1430" i="1"/>
  <c r="Q1430" i="1"/>
  <c r="R1430" i="1"/>
  <c r="S1430" i="1"/>
  <c r="P1431" i="1"/>
  <c r="Q1431" i="1"/>
  <c r="R1431" i="1"/>
  <c r="S1431" i="1"/>
  <c r="P1432" i="1"/>
  <c r="Q1432" i="1"/>
  <c r="R1432" i="1"/>
  <c r="S1432" i="1"/>
  <c r="P1433" i="1"/>
  <c r="Q1433" i="1"/>
  <c r="R1433" i="1"/>
  <c r="S1433" i="1"/>
  <c r="P1434" i="1"/>
  <c r="Q1434" i="1"/>
  <c r="R1434" i="1"/>
  <c r="S1434" i="1"/>
  <c r="P1435" i="1"/>
  <c r="Q1435" i="1"/>
  <c r="R1435" i="1"/>
  <c r="S1435" i="1"/>
  <c r="P1436" i="1"/>
  <c r="Q1436" i="1"/>
  <c r="R1436" i="1"/>
  <c r="S1436" i="1"/>
  <c r="P1437" i="1"/>
  <c r="Q1437" i="1"/>
  <c r="R1437" i="1"/>
  <c r="S1437" i="1"/>
  <c r="P1438" i="1"/>
  <c r="Q1438" i="1"/>
  <c r="R1438" i="1"/>
  <c r="S1438" i="1"/>
  <c r="P1439" i="1"/>
  <c r="Q1439" i="1"/>
  <c r="R1439" i="1"/>
  <c r="S1439" i="1"/>
  <c r="P1440" i="1"/>
  <c r="Q1440" i="1"/>
  <c r="R1440" i="1"/>
  <c r="S1440" i="1"/>
  <c r="P1441" i="1"/>
  <c r="Q1441" i="1"/>
  <c r="R1441" i="1"/>
  <c r="S1441" i="1"/>
  <c r="P1442" i="1"/>
  <c r="Q1442" i="1"/>
  <c r="R1442" i="1"/>
  <c r="S1442" i="1"/>
  <c r="P1443" i="1"/>
  <c r="Q1443" i="1"/>
  <c r="R1443" i="1"/>
  <c r="S1443" i="1"/>
  <c r="P1444" i="1"/>
  <c r="Q1444" i="1"/>
  <c r="R1444" i="1"/>
  <c r="S1444" i="1"/>
  <c r="P1445" i="1"/>
  <c r="Q1445" i="1"/>
  <c r="R1445" i="1"/>
  <c r="S1445" i="1"/>
  <c r="P1446" i="1"/>
  <c r="Q1446" i="1"/>
  <c r="R1446" i="1"/>
  <c r="S1446" i="1"/>
  <c r="P1447" i="1"/>
  <c r="Q1447" i="1"/>
  <c r="R1447" i="1"/>
  <c r="S1447" i="1"/>
  <c r="P1448" i="1"/>
  <c r="Q1448" i="1"/>
  <c r="R1448" i="1"/>
  <c r="S1448" i="1"/>
  <c r="P1449" i="1"/>
  <c r="Q1449" i="1"/>
  <c r="R1449" i="1"/>
  <c r="S1449" i="1"/>
  <c r="P1450" i="1"/>
  <c r="Q1450" i="1"/>
  <c r="R1450" i="1"/>
  <c r="S1450" i="1"/>
  <c r="P1451" i="1"/>
  <c r="Q1451" i="1"/>
  <c r="R1451" i="1"/>
  <c r="S1451" i="1"/>
  <c r="P1452" i="1"/>
  <c r="Q1452" i="1"/>
  <c r="R1452" i="1"/>
  <c r="S1452" i="1"/>
  <c r="P1453" i="1"/>
  <c r="Q1453" i="1"/>
  <c r="R1453" i="1"/>
  <c r="S1453" i="1"/>
  <c r="P1454" i="1"/>
  <c r="Q1454" i="1"/>
  <c r="R1454" i="1"/>
  <c r="S1454" i="1"/>
  <c r="P1455" i="1"/>
  <c r="Q1455" i="1"/>
  <c r="R1455" i="1"/>
  <c r="S1455" i="1"/>
  <c r="P1456" i="1"/>
  <c r="Q1456" i="1"/>
  <c r="R1456" i="1"/>
  <c r="S1456" i="1"/>
  <c r="P1457" i="1"/>
  <c r="Q1457" i="1"/>
  <c r="R1457" i="1"/>
  <c r="S1457" i="1"/>
  <c r="P1458" i="1"/>
  <c r="Q1458" i="1"/>
  <c r="R1458" i="1"/>
  <c r="S1458" i="1"/>
  <c r="P1459" i="1"/>
  <c r="Q1459" i="1"/>
  <c r="R1459" i="1"/>
  <c r="S1459" i="1"/>
  <c r="P1460" i="1"/>
  <c r="Q1460" i="1"/>
  <c r="R1460" i="1"/>
  <c r="S1460" i="1"/>
  <c r="P1461" i="1"/>
  <c r="Q1461" i="1"/>
  <c r="R1461" i="1"/>
  <c r="S1461" i="1"/>
  <c r="P1462" i="1"/>
  <c r="Q1462" i="1"/>
  <c r="R1462" i="1"/>
  <c r="S1462" i="1"/>
  <c r="P1463" i="1"/>
  <c r="Q1463" i="1"/>
  <c r="R1463" i="1"/>
  <c r="S1463" i="1"/>
  <c r="P1464" i="1"/>
  <c r="Q1464" i="1"/>
  <c r="R1464" i="1"/>
  <c r="S1464" i="1"/>
  <c r="P1465" i="1"/>
  <c r="Q1465" i="1"/>
  <c r="R1465" i="1"/>
  <c r="S1465" i="1"/>
  <c r="P1466" i="1"/>
  <c r="Q1466" i="1"/>
  <c r="R1466" i="1"/>
  <c r="S1466" i="1"/>
  <c r="P1467" i="1"/>
  <c r="Q1467" i="1"/>
  <c r="R1467" i="1"/>
  <c r="S1467" i="1"/>
  <c r="P1468" i="1"/>
  <c r="Q1468" i="1"/>
  <c r="R1468" i="1"/>
  <c r="S1468" i="1"/>
  <c r="P1469" i="1"/>
  <c r="Q1469" i="1"/>
  <c r="R1469" i="1"/>
  <c r="S1469" i="1"/>
  <c r="P1470" i="1"/>
  <c r="Q1470" i="1"/>
  <c r="R1470" i="1"/>
  <c r="S1470" i="1"/>
  <c r="P1471" i="1"/>
  <c r="Q1471" i="1"/>
  <c r="R1471" i="1"/>
  <c r="S1471" i="1"/>
  <c r="P1472" i="1"/>
  <c r="Q1472" i="1"/>
  <c r="R1472" i="1"/>
  <c r="S1472" i="1"/>
  <c r="P1473" i="1"/>
  <c r="Q1473" i="1"/>
  <c r="R1473" i="1"/>
  <c r="S1473" i="1"/>
  <c r="P1474" i="1"/>
  <c r="Q1474" i="1"/>
  <c r="R1474" i="1"/>
  <c r="S1474" i="1"/>
  <c r="P1475" i="1"/>
  <c r="Q1475" i="1"/>
  <c r="R1475" i="1"/>
  <c r="S1475" i="1"/>
  <c r="P1476" i="1"/>
  <c r="Q1476" i="1"/>
  <c r="R1476" i="1"/>
  <c r="S1476" i="1"/>
  <c r="P1477" i="1"/>
  <c r="Q1477" i="1"/>
  <c r="R1477" i="1"/>
  <c r="S1477" i="1"/>
  <c r="P1478" i="1"/>
  <c r="Q1478" i="1"/>
  <c r="R1478" i="1"/>
  <c r="S1478" i="1"/>
  <c r="P1479" i="1"/>
  <c r="Q1479" i="1"/>
  <c r="R1479" i="1"/>
  <c r="S1479" i="1"/>
  <c r="P1480" i="1"/>
  <c r="Q1480" i="1"/>
  <c r="R1480" i="1"/>
  <c r="S1480" i="1"/>
  <c r="P1481" i="1"/>
  <c r="Q1481" i="1"/>
  <c r="R1481" i="1"/>
  <c r="S1481" i="1"/>
  <c r="P1482" i="1"/>
  <c r="Q1482" i="1"/>
  <c r="R1482" i="1"/>
  <c r="S1482" i="1"/>
  <c r="P1483" i="1"/>
  <c r="Q1483" i="1"/>
  <c r="R1483" i="1"/>
  <c r="S1483" i="1"/>
  <c r="P1484" i="1"/>
  <c r="Q1484" i="1"/>
  <c r="R1484" i="1"/>
  <c r="S1484" i="1"/>
  <c r="P1485" i="1"/>
  <c r="Q1485" i="1"/>
  <c r="R1485" i="1"/>
  <c r="S1485" i="1"/>
  <c r="P1486" i="1"/>
  <c r="Q1486" i="1"/>
  <c r="R1486" i="1"/>
  <c r="S1486" i="1"/>
  <c r="P1487" i="1"/>
  <c r="Q1487" i="1"/>
  <c r="R1487" i="1"/>
  <c r="S1487" i="1"/>
  <c r="P1488" i="1"/>
  <c r="Q1488" i="1"/>
  <c r="R1488" i="1"/>
  <c r="S1488" i="1"/>
  <c r="P1489" i="1"/>
  <c r="Q1489" i="1"/>
  <c r="R1489" i="1"/>
  <c r="S1489" i="1"/>
  <c r="P1490" i="1"/>
  <c r="Q1490" i="1"/>
  <c r="R1490" i="1"/>
  <c r="S1490" i="1"/>
  <c r="P1491" i="1"/>
  <c r="Q1491" i="1"/>
  <c r="R1491" i="1"/>
  <c r="S1491" i="1"/>
  <c r="P1492" i="1"/>
  <c r="Q1492" i="1"/>
  <c r="R1492" i="1"/>
  <c r="S1492" i="1"/>
  <c r="P1493" i="1"/>
  <c r="Q1493" i="1"/>
  <c r="R1493" i="1"/>
  <c r="S1493" i="1"/>
  <c r="P1494" i="1"/>
  <c r="Q1494" i="1"/>
  <c r="R1494" i="1"/>
  <c r="S1494" i="1"/>
  <c r="P1495" i="1"/>
  <c r="Q1495" i="1"/>
  <c r="R1495" i="1"/>
  <c r="S1495" i="1"/>
  <c r="P1496" i="1"/>
  <c r="Q1496" i="1"/>
  <c r="R1496" i="1"/>
  <c r="S1496" i="1"/>
  <c r="P1497" i="1"/>
  <c r="Q1497" i="1"/>
  <c r="R1497" i="1"/>
  <c r="S1497" i="1"/>
  <c r="P1498" i="1"/>
  <c r="Q1498" i="1"/>
  <c r="R1498" i="1"/>
  <c r="S1498" i="1"/>
  <c r="P1499" i="1"/>
  <c r="Q1499" i="1"/>
  <c r="R1499" i="1"/>
  <c r="S1499" i="1"/>
  <c r="P1500" i="1"/>
  <c r="Q1500" i="1"/>
  <c r="R1500" i="1"/>
  <c r="S1500" i="1"/>
  <c r="P1501" i="1"/>
  <c r="Q1501" i="1"/>
  <c r="R1501" i="1"/>
  <c r="S1501" i="1"/>
  <c r="P1502" i="1"/>
  <c r="Q1502" i="1"/>
  <c r="R1502" i="1"/>
  <c r="S1502" i="1"/>
  <c r="P1503" i="1"/>
  <c r="Q1503" i="1"/>
  <c r="R1503" i="1"/>
  <c r="S1503" i="1"/>
  <c r="P1504" i="1"/>
  <c r="Q1504" i="1"/>
  <c r="R1504" i="1"/>
  <c r="S1504" i="1"/>
  <c r="P1505" i="1"/>
  <c r="Q1505" i="1"/>
  <c r="R1505" i="1"/>
  <c r="S1505" i="1"/>
  <c r="P1506" i="1"/>
  <c r="Q1506" i="1"/>
  <c r="R1506" i="1"/>
  <c r="S1506" i="1"/>
  <c r="P1507" i="1"/>
  <c r="Q1507" i="1"/>
  <c r="R1507" i="1"/>
  <c r="S1507" i="1"/>
  <c r="P1508" i="1"/>
  <c r="Q1508" i="1"/>
  <c r="R1508" i="1"/>
  <c r="S1508" i="1"/>
  <c r="P1509" i="1"/>
  <c r="Q1509" i="1"/>
  <c r="R1509" i="1"/>
  <c r="S1509" i="1"/>
  <c r="P1510" i="1"/>
  <c r="Q1510" i="1"/>
  <c r="R1510" i="1"/>
  <c r="S1510" i="1"/>
  <c r="P1511" i="1"/>
  <c r="Q1511" i="1"/>
  <c r="R1511" i="1"/>
  <c r="S1511" i="1"/>
  <c r="P1512" i="1"/>
  <c r="Q1512" i="1"/>
  <c r="R1512" i="1"/>
  <c r="S1512" i="1"/>
  <c r="P1513" i="1"/>
  <c r="Q1513" i="1"/>
  <c r="R1513" i="1"/>
  <c r="S1513" i="1"/>
  <c r="P1514" i="1"/>
  <c r="Q1514" i="1"/>
  <c r="R1514" i="1"/>
  <c r="S1514" i="1"/>
  <c r="P1515" i="1"/>
  <c r="Q1515" i="1"/>
  <c r="R1515" i="1"/>
  <c r="S1515" i="1"/>
  <c r="P1516" i="1"/>
  <c r="Q1516" i="1"/>
  <c r="R1516" i="1"/>
  <c r="S1516" i="1"/>
  <c r="P1517" i="1"/>
  <c r="Q1517" i="1"/>
  <c r="R1517" i="1"/>
  <c r="S1517" i="1"/>
  <c r="P1518" i="1"/>
  <c r="Q1518" i="1"/>
  <c r="R1518" i="1"/>
  <c r="S1518" i="1"/>
  <c r="P1519" i="1"/>
  <c r="Q1519" i="1"/>
  <c r="R1519" i="1"/>
  <c r="S1519" i="1"/>
  <c r="P1520" i="1"/>
  <c r="Q1520" i="1"/>
  <c r="R1520" i="1"/>
  <c r="S1520" i="1"/>
  <c r="P1521" i="1"/>
  <c r="Q1521" i="1"/>
  <c r="R1521" i="1"/>
  <c r="S1521" i="1"/>
  <c r="P1522" i="1"/>
  <c r="Q1522" i="1"/>
  <c r="R1522" i="1"/>
  <c r="S1522" i="1"/>
  <c r="P1523" i="1"/>
  <c r="Q1523" i="1"/>
  <c r="R1523" i="1"/>
  <c r="S1523" i="1"/>
  <c r="P1524" i="1"/>
  <c r="Q1524" i="1"/>
  <c r="R1524" i="1"/>
  <c r="S1524" i="1"/>
  <c r="P1525" i="1"/>
  <c r="Q1525" i="1"/>
  <c r="R1525" i="1"/>
  <c r="S1525" i="1"/>
  <c r="P1526" i="1"/>
  <c r="Q1526" i="1"/>
  <c r="R1526" i="1"/>
  <c r="S1526" i="1"/>
  <c r="P1527" i="1"/>
  <c r="Q1527" i="1"/>
  <c r="R1527" i="1"/>
  <c r="S1527" i="1"/>
  <c r="P1528" i="1"/>
  <c r="Q1528" i="1"/>
  <c r="R1528" i="1"/>
  <c r="S1528" i="1"/>
  <c r="P1529" i="1"/>
  <c r="Q1529" i="1"/>
  <c r="R1529" i="1"/>
  <c r="S1529" i="1"/>
  <c r="P1530" i="1"/>
  <c r="Q1530" i="1"/>
  <c r="R1530" i="1"/>
  <c r="S1530" i="1"/>
  <c r="P1531" i="1"/>
  <c r="Q1531" i="1"/>
  <c r="R1531" i="1"/>
  <c r="S1531" i="1"/>
  <c r="P1532" i="1"/>
  <c r="Q1532" i="1"/>
  <c r="R1532" i="1"/>
  <c r="S1532" i="1"/>
  <c r="P1533" i="1"/>
  <c r="Q1533" i="1"/>
  <c r="R1533" i="1"/>
  <c r="S1533" i="1"/>
  <c r="P1534" i="1"/>
  <c r="Q1534" i="1"/>
  <c r="R1534" i="1"/>
  <c r="S1534" i="1"/>
  <c r="P1535" i="1"/>
  <c r="Q1535" i="1"/>
  <c r="R1535" i="1"/>
  <c r="S1535" i="1"/>
  <c r="P1536" i="1"/>
  <c r="Q1536" i="1"/>
  <c r="R1536" i="1"/>
  <c r="S1536" i="1"/>
  <c r="P1537" i="1"/>
  <c r="Q1537" i="1"/>
  <c r="R1537" i="1"/>
  <c r="S1537" i="1"/>
  <c r="P1538" i="1"/>
  <c r="Q1538" i="1"/>
  <c r="R1538" i="1"/>
  <c r="S1538" i="1"/>
  <c r="P1539" i="1"/>
  <c r="Q1539" i="1"/>
  <c r="R1539" i="1"/>
  <c r="S1539" i="1"/>
  <c r="P1540" i="1"/>
  <c r="Q1540" i="1"/>
  <c r="R1540" i="1"/>
  <c r="S1540" i="1"/>
  <c r="P1541" i="1"/>
  <c r="Q1541" i="1"/>
  <c r="R1541" i="1"/>
  <c r="S1541" i="1"/>
  <c r="P1542" i="1"/>
  <c r="Q1542" i="1"/>
  <c r="R1542" i="1"/>
  <c r="S1542" i="1"/>
  <c r="P1543" i="1"/>
  <c r="Q1543" i="1"/>
  <c r="R1543" i="1"/>
  <c r="S1543" i="1"/>
  <c r="P1544" i="1"/>
  <c r="Q1544" i="1"/>
  <c r="R1544" i="1"/>
  <c r="S1544" i="1"/>
  <c r="P1545" i="1"/>
  <c r="Q1545" i="1"/>
  <c r="R1545" i="1"/>
  <c r="S1545" i="1"/>
  <c r="P1546" i="1"/>
  <c r="Q1546" i="1"/>
  <c r="R1546" i="1"/>
  <c r="S1546" i="1"/>
  <c r="P1547" i="1"/>
  <c r="Q1547" i="1"/>
  <c r="R1547" i="1"/>
  <c r="S1547" i="1"/>
  <c r="P1548" i="1"/>
  <c r="Q1548" i="1"/>
  <c r="R1548" i="1"/>
  <c r="S1548" i="1"/>
  <c r="P1549" i="1"/>
  <c r="Q1549" i="1"/>
  <c r="R1549" i="1"/>
  <c r="S1549" i="1"/>
  <c r="P1550" i="1"/>
  <c r="Q1550" i="1"/>
  <c r="R1550" i="1"/>
  <c r="S1550" i="1"/>
  <c r="P1551" i="1"/>
  <c r="Q1551" i="1"/>
  <c r="R1551" i="1"/>
  <c r="S1551" i="1"/>
  <c r="P1552" i="1"/>
  <c r="Q1552" i="1"/>
  <c r="R1552" i="1"/>
  <c r="S1552" i="1"/>
  <c r="P1553" i="1"/>
  <c r="Q1553" i="1"/>
  <c r="R1553" i="1"/>
  <c r="S1553" i="1"/>
  <c r="P1554" i="1"/>
  <c r="Q1554" i="1"/>
  <c r="R1554" i="1"/>
  <c r="S1554" i="1"/>
  <c r="P1555" i="1"/>
  <c r="Q1555" i="1"/>
  <c r="R1555" i="1"/>
  <c r="S1555" i="1"/>
  <c r="P1556" i="1"/>
  <c r="Q1556" i="1"/>
  <c r="R1556" i="1"/>
  <c r="S1556" i="1"/>
  <c r="P1557" i="1"/>
  <c r="Q1557" i="1"/>
  <c r="R1557" i="1"/>
  <c r="S1557" i="1"/>
  <c r="P1558" i="1"/>
  <c r="Q1558" i="1"/>
  <c r="R1558" i="1"/>
  <c r="S1558" i="1"/>
  <c r="P1559" i="1"/>
  <c r="Q1559" i="1"/>
  <c r="R1559" i="1"/>
  <c r="S1559" i="1"/>
  <c r="P1560" i="1"/>
  <c r="Q1560" i="1"/>
  <c r="R1560" i="1"/>
  <c r="S1560" i="1"/>
  <c r="P1561" i="1"/>
  <c r="Q1561" i="1"/>
  <c r="R1561" i="1"/>
  <c r="S1561" i="1"/>
  <c r="P1562" i="1"/>
  <c r="Q1562" i="1"/>
  <c r="R1562" i="1"/>
  <c r="S1562" i="1"/>
  <c r="P1563" i="1"/>
  <c r="Q1563" i="1"/>
  <c r="R1563" i="1"/>
  <c r="S1563" i="1"/>
  <c r="P1564" i="1"/>
  <c r="Q1564" i="1"/>
  <c r="R1564" i="1"/>
  <c r="S1564" i="1"/>
  <c r="P1565" i="1"/>
  <c r="Q1565" i="1"/>
  <c r="R1565" i="1"/>
  <c r="S1565" i="1"/>
  <c r="P1566" i="1"/>
  <c r="Q1566" i="1"/>
  <c r="R1566" i="1"/>
  <c r="S1566" i="1"/>
  <c r="P1567" i="1"/>
  <c r="Q1567" i="1"/>
  <c r="R1567" i="1"/>
  <c r="S1567" i="1"/>
  <c r="P1568" i="1"/>
  <c r="Q1568" i="1"/>
  <c r="R1568" i="1"/>
  <c r="S1568" i="1"/>
  <c r="P1569" i="1"/>
  <c r="Q1569" i="1"/>
  <c r="R1569" i="1"/>
  <c r="S1569" i="1"/>
  <c r="P1570" i="1"/>
  <c r="Q1570" i="1"/>
  <c r="R1570" i="1"/>
  <c r="S1570" i="1"/>
  <c r="P1571" i="1"/>
  <c r="Q1571" i="1"/>
  <c r="R1571" i="1"/>
  <c r="S1571" i="1"/>
  <c r="P1572" i="1"/>
  <c r="Q1572" i="1"/>
  <c r="R1572" i="1"/>
  <c r="S1572" i="1"/>
  <c r="P1573" i="1"/>
  <c r="Q1573" i="1"/>
  <c r="R1573" i="1"/>
  <c r="S1573" i="1"/>
  <c r="P1574" i="1"/>
  <c r="Q1574" i="1"/>
  <c r="R1574" i="1"/>
  <c r="S1574" i="1"/>
  <c r="P1575" i="1"/>
  <c r="Q1575" i="1"/>
  <c r="R1575" i="1"/>
  <c r="S1575" i="1"/>
  <c r="P1576" i="1"/>
  <c r="Q1576" i="1"/>
  <c r="R1576" i="1"/>
  <c r="S1576" i="1"/>
  <c r="P1577" i="1"/>
  <c r="Q1577" i="1"/>
  <c r="R1577" i="1"/>
  <c r="S1577" i="1"/>
  <c r="P1578" i="1"/>
  <c r="Q1578" i="1"/>
  <c r="R1578" i="1"/>
  <c r="S1578" i="1"/>
  <c r="P1579" i="1"/>
  <c r="Q1579" i="1"/>
  <c r="R1579" i="1"/>
  <c r="S1579" i="1"/>
  <c r="P1580" i="1"/>
  <c r="Q1580" i="1"/>
  <c r="R1580" i="1"/>
  <c r="S1580" i="1"/>
  <c r="P1581" i="1"/>
  <c r="Q1581" i="1"/>
  <c r="R1581" i="1"/>
  <c r="S1581" i="1"/>
  <c r="P1582" i="1"/>
  <c r="Q1582" i="1"/>
  <c r="R1582" i="1"/>
  <c r="S1582" i="1"/>
  <c r="P1583" i="1"/>
  <c r="Q1583" i="1"/>
  <c r="R1583" i="1"/>
  <c r="S1583" i="1"/>
  <c r="P1584" i="1"/>
  <c r="Q1584" i="1"/>
  <c r="R1584" i="1"/>
  <c r="S1584" i="1"/>
  <c r="P1585" i="1"/>
  <c r="Q1585" i="1"/>
  <c r="R1585" i="1"/>
  <c r="S1585" i="1"/>
  <c r="P1586" i="1"/>
  <c r="Q1586" i="1"/>
  <c r="R1586" i="1"/>
  <c r="S1586" i="1"/>
  <c r="P1587" i="1"/>
  <c r="Q1587" i="1"/>
  <c r="R1587" i="1"/>
  <c r="S1587" i="1"/>
  <c r="P1588" i="1"/>
  <c r="Q1588" i="1"/>
  <c r="R1588" i="1"/>
  <c r="S1588" i="1"/>
  <c r="P1589" i="1"/>
  <c r="Q1589" i="1"/>
  <c r="R1589" i="1"/>
  <c r="S1589" i="1"/>
  <c r="P1590" i="1"/>
  <c r="Q1590" i="1"/>
  <c r="R1590" i="1"/>
  <c r="S1590" i="1"/>
  <c r="P1591" i="1"/>
  <c r="Q1591" i="1"/>
  <c r="R1591" i="1"/>
  <c r="S1591" i="1"/>
  <c r="P1592" i="1"/>
  <c r="Q1592" i="1"/>
  <c r="R1592" i="1"/>
  <c r="S1592" i="1"/>
  <c r="P1593" i="1"/>
  <c r="Q1593" i="1"/>
  <c r="R1593" i="1"/>
  <c r="S1593" i="1"/>
  <c r="P1594" i="1"/>
  <c r="Q1594" i="1"/>
  <c r="R1594" i="1"/>
  <c r="S1594" i="1"/>
  <c r="P1595" i="1"/>
  <c r="Q1595" i="1"/>
  <c r="R1595" i="1"/>
  <c r="S1595" i="1"/>
  <c r="P1596" i="1"/>
  <c r="Q1596" i="1"/>
  <c r="R1596" i="1"/>
  <c r="S1596" i="1"/>
  <c r="P1597" i="1"/>
  <c r="Q1597" i="1"/>
  <c r="R1597" i="1"/>
  <c r="S1597" i="1"/>
  <c r="P1598" i="1"/>
  <c r="Q1598" i="1"/>
  <c r="R1598" i="1"/>
  <c r="S1598" i="1"/>
  <c r="P1599" i="1"/>
  <c r="Q1599" i="1"/>
  <c r="R1599" i="1"/>
  <c r="S1599" i="1"/>
  <c r="P1600" i="1"/>
  <c r="Q1600" i="1"/>
  <c r="R1600" i="1"/>
  <c r="S1600" i="1"/>
  <c r="P1601" i="1"/>
  <c r="Q1601" i="1"/>
  <c r="R1601" i="1"/>
  <c r="S1601" i="1"/>
  <c r="P1602" i="1"/>
  <c r="Q1602" i="1"/>
  <c r="R1602" i="1"/>
  <c r="S1602" i="1"/>
  <c r="P1603" i="1"/>
  <c r="Q1603" i="1"/>
  <c r="R1603" i="1"/>
  <c r="S1603" i="1"/>
  <c r="P1604" i="1"/>
  <c r="Q1604" i="1"/>
  <c r="R1604" i="1"/>
  <c r="S1604" i="1"/>
  <c r="P1605" i="1"/>
  <c r="Q1605" i="1"/>
  <c r="R1605" i="1"/>
  <c r="S1605" i="1"/>
  <c r="P1606" i="1"/>
  <c r="Q1606" i="1"/>
  <c r="R1606" i="1"/>
  <c r="S1606" i="1"/>
  <c r="P1607" i="1"/>
  <c r="Q1607" i="1"/>
  <c r="R1607" i="1"/>
  <c r="S1607" i="1"/>
  <c r="P1608" i="1"/>
  <c r="Q1608" i="1"/>
  <c r="R1608" i="1"/>
  <c r="S1608" i="1"/>
  <c r="P1609" i="1"/>
  <c r="Q1609" i="1"/>
  <c r="R1609" i="1"/>
  <c r="S1609" i="1"/>
  <c r="P1610" i="1"/>
  <c r="Q1610" i="1"/>
  <c r="R1610" i="1"/>
  <c r="S1610" i="1"/>
  <c r="P1611" i="1"/>
  <c r="Q1611" i="1"/>
  <c r="R1611" i="1"/>
  <c r="S1611" i="1"/>
  <c r="P1612" i="1"/>
  <c r="Q1612" i="1"/>
  <c r="R1612" i="1"/>
  <c r="S1612" i="1"/>
  <c r="P1613" i="1"/>
  <c r="Q1613" i="1"/>
  <c r="R1613" i="1"/>
  <c r="S1613" i="1"/>
  <c r="P1614" i="1"/>
  <c r="Q1614" i="1"/>
  <c r="R1614" i="1"/>
  <c r="S1614" i="1"/>
  <c r="P1615" i="1"/>
  <c r="Q1615" i="1"/>
  <c r="R1615" i="1"/>
  <c r="S1615" i="1"/>
  <c r="P1616" i="1"/>
  <c r="Q1616" i="1"/>
  <c r="R1616" i="1"/>
  <c r="S1616" i="1"/>
  <c r="P1617" i="1"/>
  <c r="Q1617" i="1"/>
  <c r="R1617" i="1"/>
  <c r="S1617" i="1"/>
  <c r="P1618" i="1"/>
  <c r="Q1618" i="1"/>
  <c r="R1618" i="1"/>
  <c r="S1618" i="1"/>
  <c r="P1619" i="1"/>
  <c r="Q1619" i="1"/>
  <c r="R1619" i="1"/>
  <c r="S1619" i="1"/>
  <c r="P1620" i="1"/>
  <c r="Q1620" i="1"/>
  <c r="R1620" i="1"/>
  <c r="S1620" i="1"/>
  <c r="P1621" i="1"/>
  <c r="Q1621" i="1"/>
  <c r="R1621" i="1"/>
  <c r="S1621" i="1"/>
  <c r="P1622" i="1"/>
  <c r="Q1622" i="1"/>
  <c r="R1622" i="1"/>
  <c r="S1622" i="1"/>
  <c r="P1623" i="1"/>
  <c r="Q1623" i="1"/>
  <c r="R1623" i="1"/>
  <c r="S1623" i="1"/>
  <c r="P1624" i="1"/>
  <c r="Q1624" i="1"/>
  <c r="R1624" i="1"/>
  <c r="S1624" i="1"/>
  <c r="P1625" i="1"/>
  <c r="Q1625" i="1"/>
  <c r="R1625" i="1"/>
  <c r="S1625" i="1"/>
  <c r="P1626" i="1"/>
  <c r="Q1626" i="1"/>
  <c r="R1626" i="1"/>
  <c r="S1626" i="1"/>
  <c r="P1627" i="1"/>
  <c r="Q1627" i="1"/>
  <c r="R1627" i="1"/>
  <c r="S1627" i="1"/>
  <c r="P1628" i="1"/>
  <c r="Q1628" i="1"/>
  <c r="R1628" i="1"/>
  <c r="S1628" i="1"/>
  <c r="P1629" i="1"/>
  <c r="Q1629" i="1"/>
  <c r="R1629" i="1"/>
  <c r="S1629" i="1"/>
  <c r="P1630" i="1"/>
  <c r="Q1630" i="1"/>
  <c r="R1630" i="1"/>
  <c r="S1630" i="1"/>
  <c r="P1631" i="1"/>
  <c r="Q1631" i="1"/>
  <c r="R1631" i="1"/>
  <c r="S1631" i="1"/>
  <c r="P1632" i="1"/>
  <c r="Q1632" i="1"/>
  <c r="R1632" i="1"/>
  <c r="S1632" i="1"/>
  <c r="P1633" i="1"/>
  <c r="Q1633" i="1"/>
  <c r="R1633" i="1"/>
  <c r="S1633" i="1"/>
  <c r="P1634" i="1"/>
  <c r="Q1634" i="1"/>
  <c r="R1634" i="1"/>
  <c r="S1634" i="1"/>
  <c r="P1635" i="1"/>
  <c r="Q1635" i="1"/>
  <c r="R1635" i="1"/>
  <c r="S1635" i="1"/>
  <c r="P1636" i="1"/>
  <c r="Q1636" i="1"/>
  <c r="R1636" i="1"/>
  <c r="S1636" i="1"/>
  <c r="P1637" i="1"/>
  <c r="Q1637" i="1"/>
  <c r="R1637" i="1"/>
  <c r="S1637" i="1"/>
  <c r="P1638" i="1"/>
  <c r="Q1638" i="1"/>
  <c r="R1638" i="1"/>
  <c r="S1638" i="1"/>
  <c r="P1639" i="1"/>
  <c r="Q1639" i="1"/>
  <c r="R1639" i="1"/>
  <c r="S1639" i="1"/>
  <c r="P1640" i="1"/>
  <c r="Q1640" i="1"/>
  <c r="R1640" i="1"/>
  <c r="S1640" i="1"/>
  <c r="P1641" i="1"/>
  <c r="Q1641" i="1"/>
  <c r="R1641" i="1"/>
  <c r="S1641" i="1"/>
  <c r="P1642" i="1"/>
  <c r="Q1642" i="1"/>
  <c r="R1642" i="1"/>
  <c r="S1642" i="1"/>
  <c r="P1643" i="1"/>
  <c r="Q1643" i="1"/>
  <c r="R1643" i="1"/>
  <c r="S1643" i="1"/>
  <c r="P1644" i="1"/>
  <c r="Q1644" i="1"/>
  <c r="R1644" i="1"/>
  <c r="S1644" i="1"/>
  <c r="P1645" i="1"/>
  <c r="Q1645" i="1"/>
  <c r="R1645" i="1"/>
  <c r="S1645" i="1"/>
  <c r="P1646" i="1"/>
  <c r="Q1646" i="1"/>
  <c r="R1646" i="1"/>
  <c r="S1646" i="1"/>
  <c r="P1647" i="1"/>
  <c r="Q1647" i="1"/>
  <c r="R1647" i="1"/>
  <c r="S1647" i="1"/>
  <c r="P1648" i="1"/>
  <c r="Q1648" i="1"/>
  <c r="R1648" i="1"/>
  <c r="S1648" i="1"/>
  <c r="P1649" i="1"/>
  <c r="Q1649" i="1"/>
  <c r="R1649" i="1"/>
  <c r="S1649" i="1"/>
  <c r="P1650" i="1"/>
  <c r="Q1650" i="1"/>
  <c r="R1650" i="1"/>
  <c r="S1650" i="1"/>
  <c r="P1651" i="1"/>
  <c r="Q1651" i="1"/>
  <c r="R1651" i="1"/>
  <c r="S1651" i="1"/>
  <c r="P1652" i="1"/>
  <c r="Q1652" i="1"/>
  <c r="R1652" i="1"/>
  <c r="S1652" i="1"/>
  <c r="P1653" i="1"/>
  <c r="Q1653" i="1"/>
  <c r="R1653" i="1"/>
  <c r="S1653" i="1"/>
  <c r="P1654" i="1"/>
  <c r="Q1654" i="1"/>
  <c r="R1654" i="1"/>
  <c r="S1654" i="1"/>
  <c r="P1655" i="1"/>
  <c r="Q1655" i="1"/>
  <c r="R1655" i="1"/>
  <c r="S1655" i="1"/>
  <c r="P1656" i="1"/>
  <c r="Q1656" i="1"/>
  <c r="R1656" i="1"/>
  <c r="S1656" i="1"/>
  <c r="P1657" i="1"/>
  <c r="Q1657" i="1"/>
  <c r="R1657" i="1"/>
  <c r="S1657" i="1"/>
  <c r="P1658" i="1"/>
  <c r="Q1658" i="1"/>
  <c r="R1658" i="1"/>
  <c r="S1658" i="1"/>
  <c r="P1659" i="1"/>
  <c r="Q1659" i="1"/>
  <c r="R1659" i="1"/>
  <c r="S1659" i="1"/>
  <c r="P1660" i="1"/>
  <c r="Q1660" i="1"/>
  <c r="R1660" i="1"/>
  <c r="S1660" i="1"/>
  <c r="P1661" i="1"/>
  <c r="Q1661" i="1"/>
  <c r="R1661" i="1"/>
  <c r="S1661" i="1"/>
  <c r="P1662" i="1"/>
  <c r="Q1662" i="1"/>
  <c r="R1662" i="1"/>
  <c r="S1662" i="1"/>
  <c r="P1663" i="1"/>
  <c r="Q1663" i="1"/>
  <c r="R1663" i="1"/>
  <c r="S1663" i="1"/>
  <c r="P1664" i="1"/>
  <c r="Q1664" i="1"/>
  <c r="R1664" i="1"/>
  <c r="S1664" i="1"/>
  <c r="P1665" i="1"/>
  <c r="Q1665" i="1"/>
  <c r="R1665" i="1"/>
  <c r="S1665" i="1"/>
  <c r="P1666" i="1"/>
  <c r="Q1666" i="1"/>
  <c r="R1666" i="1"/>
  <c r="S1666" i="1"/>
  <c r="P1667" i="1"/>
  <c r="Q1667" i="1"/>
  <c r="R1667" i="1"/>
  <c r="S1667" i="1"/>
  <c r="P1668" i="1"/>
  <c r="Q1668" i="1"/>
  <c r="R1668" i="1"/>
  <c r="S1668" i="1"/>
  <c r="P1669" i="1"/>
  <c r="Q1669" i="1"/>
  <c r="R1669" i="1"/>
  <c r="S1669" i="1"/>
  <c r="P1670" i="1"/>
  <c r="Q1670" i="1"/>
  <c r="R1670" i="1"/>
  <c r="S1670" i="1"/>
  <c r="P1671" i="1"/>
  <c r="Q1671" i="1"/>
  <c r="R1671" i="1"/>
  <c r="S1671" i="1"/>
  <c r="P1672" i="1"/>
  <c r="Q1672" i="1"/>
  <c r="R1672" i="1"/>
  <c r="S1672" i="1"/>
  <c r="P1673" i="1"/>
  <c r="Q1673" i="1"/>
  <c r="R1673" i="1"/>
  <c r="S1673" i="1"/>
  <c r="P1674" i="1"/>
  <c r="Q1674" i="1"/>
  <c r="R1674" i="1"/>
  <c r="S1674" i="1"/>
  <c r="P1675" i="1"/>
  <c r="Q1675" i="1"/>
  <c r="R1675" i="1"/>
  <c r="S1675" i="1"/>
  <c r="P1676" i="1"/>
  <c r="Q1676" i="1"/>
  <c r="R1676" i="1"/>
  <c r="S1676" i="1"/>
  <c r="P1677" i="1"/>
  <c r="Q1677" i="1"/>
  <c r="R1677" i="1"/>
  <c r="S1677" i="1"/>
  <c r="P1678" i="1"/>
  <c r="Q1678" i="1"/>
  <c r="R1678" i="1"/>
  <c r="S1678" i="1"/>
  <c r="P1679" i="1"/>
  <c r="Q1679" i="1"/>
  <c r="R1679" i="1"/>
  <c r="S1679" i="1"/>
  <c r="P1680" i="1"/>
  <c r="Q1680" i="1"/>
  <c r="R1680" i="1"/>
  <c r="S1680" i="1"/>
  <c r="P1681" i="1"/>
  <c r="Q1681" i="1"/>
  <c r="R1681" i="1"/>
  <c r="S1681" i="1"/>
  <c r="P1682" i="1"/>
  <c r="Q1682" i="1"/>
  <c r="R1682" i="1"/>
  <c r="S1682" i="1"/>
  <c r="P1683" i="1"/>
  <c r="Q1683" i="1"/>
  <c r="R1683" i="1"/>
  <c r="S1683" i="1"/>
  <c r="P1684" i="1"/>
  <c r="Q1684" i="1"/>
  <c r="R1684" i="1"/>
  <c r="S1684" i="1"/>
  <c r="P1685" i="1"/>
  <c r="Q1685" i="1"/>
  <c r="R1685" i="1"/>
  <c r="S1685" i="1"/>
  <c r="P1686" i="1"/>
  <c r="Q1686" i="1"/>
  <c r="R1686" i="1"/>
  <c r="S1686" i="1"/>
  <c r="P1687" i="1"/>
  <c r="Q1687" i="1"/>
  <c r="R1687" i="1"/>
  <c r="S1687" i="1"/>
  <c r="P1688" i="1"/>
  <c r="Q1688" i="1"/>
  <c r="R1688" i="1"/>
  <c r="S1688" i="1"/>
  <c r="P1689" i="1"/>
  <c r="Q1689" i="1"/>
  <c r="R1689" i="1"/>
  <c r="S1689" i="1"/>
  <c r="P1690" i="1"/>
  <c r="Q1690" i="1"/>
  <c r="R1690" i="1"/>
  <c r="S1690" i="1"/>
  <c r="P1691" i="1"/>
  <c r="Q1691" i="1"/>
  <c r="R1691" i="1"/>
  <c r="S1691" i="1"/>
  <c r="P1692" i="1"/>
  <c r="Q1692" i="1"/>
  <c r="R1692" i="1"/>
  <c r="S1692" i="1"/>
  <c r="P1693" i="1"/>
  <c r="Q1693" i="1"/>
  <c r="R1693" i="1"/>
  <c r="S1693" i="1"/>
  <c r="P1694" i="1"/>
  <c r="Q1694" i="1"/>
  <c r="R1694" i="1"/>
  <c r="S1694" i="1"/>
  <c r="P1695" i="1"/>
  <c r="Q1695" i="1"/>
  <c r="R1695" i="1"/>
  <c r="S1695" i="1"/>
  <c r="P1696" i="1"/>
  <c r="Q1696" i="1"/>
  <c r="R1696" i="1"/>
  <c r="S1696" i="1"/>
  <c r="P1697" i="1"/>
  <c r="Q1697" i="1"/>
  <c r="R1697" i="1"/>
  <c r="S1697" i="1"/>
  <c r="P1698" i="1"/>
  <c r="Q1698" i="1"/>
  <c r="R1698" i="1"/>
  <c r="S1698" i="1"/>
  <c r="P1699" i="1"/>
  <c r="Q1699" i="1"/>
  <c r="R1699" i="1"/>
  <c r="S1699" i="1"/>
  <c r="P1700" i="1"/>
  <c r="Q1700" i="1"/>
  <c r="R1700" i="1"/>
  <c r="S1700" i="1"/>
  <c r="P1701" i="1"/>
  <c r="Q1701" i="1"/>
  <c r="R1701" i="1"/>
  <c r="S1701" i="1"/>
  <c r="P1702" i="1"/>
  <c r="Q1702" i="1"/>
  <c r="R1702" i="1"/>
  <c r="S1702" i="1"/>
  <c r="P1703" i="1"/>
  <c r="Q1703" i="1"/>
  <c r="R1703" i="1"/>
  <c r="S1703" i="1"/>
  <c r="P1704" i="1"/>
  <c r="Q1704" i="1"/>
  <c r="R1704" i="1"/>
  <c r="S1704" i="1"/>
  <c r="P1705" i="1"/>
  <c r="Q1705" i="1"/>
  <c r="R1705" i="1"/>
  <c r="S1705" i="1"/>
  <c r="P1706" i="1"/>
  <c r="Q1706" i="1"/>
  <c r="R1706" i="1"/>
  <c r="S1706" i="1"/>
  <c r="P1707" i="1"/>
  <c r="Q1707" i="1"/>
  <c r="R1707" i="1"/>
  <c r="S1707" i="1"/>
  <c r="P1708" i="1"/>
  <c r="Q1708" i="1"/>
  <c r="R1708" i="1"/>
  <c r="S1708" i="1"/>
  <c r="P1709" i="1"/>
  <c r="Q1709" i="1"/>
  <c r="R1709" i="1"/>
  <c r="S1709" i="1"/>
  <c r="P1710" i="1"/>
  <c r="Q1710" i="1"/>
  <c r="R1710" i="1"/>
  <c r="S1710" i="1"/>
  <c r="P1711" i="1"/>
  <c r="Q1711" i="1"/>
  <c r="R1711" i="1"/>
  <c r="S1711" i="1"/>
  <c r="P1712" i="1"/>
  <c r="Q1712" i="1"/>
  <c r="R1712" i="1"/>
  <c r="S1712" i="1"/>
  <c r="P1713" i="1"/>
  <c r="Q1713" i="1"/>
  <c r="R1713" i="1"/>
  <c r="S1713" i="1"/>
  <c r="P1714" i="1"/>
  <c r="Q1714" i="1"/>
  <c r="R1714" i="1"/>
  <c r="S1714" i="1"/>
  <c r="P1715" i="1"/>
  <c r="Q1715" i="1"/>
  <c r="R1715" i="1"/>
  <c r="S1715" i="1"/>
  <c r="P1716" i="1"/>
  <c r="Q1716" i="1"/>
  <c r="R1716" i="1"/>
  <c r="S1716" i="1"/>
  <c r="P1717" i="1"/>
  <c r="Q1717" i="1"/>
  <c r="R1717" i="1"/>
  <c r="S1717" i="1"/>
  <c r="P1718" i="1"/>
  <c r="Q1718" i="1"/>
  <c r="R1718" i="1"/>
  <c r="S1718" i="1"/>
  <c r="P1719" i="1"/>
  <c r="Q1719" i="1"/>
  <c r="R1719" i="1"/>
  <c r="S1719" i="1"/>
  <c r="P1720" i="1"/>
  <c r="Q1720" i="1"/>
  <c r="R1720" i="1"/>
  <c r="S1720" i="1"/>
  <c r="P1721" i="1"/>
  <c r="Q1721" i="1"/>
  <c r="R1721" i="1"/>
  <c r="S1721" i="1"/>
  <c r="P1722" i="1"/>
  <c r="Q1722" i="1"/>
  <c r="R1722" i="1"/>
  <c r="S1722" i="1"/>
  <c r="P1723" i="1"/>
  <c r="Q1723" i="1"/>
  <c r="R1723" i="1"/>
  <c r="S1723" i="1"/>
  <c r="P1724" i="1"/>
  <c r="Q1724" i="1"/>
  <c r="R1724" i="1"/>
  <c r="S1724" i="1"/>
  <c r="P1725" i="1"/>
  <c r="Q1725" i="1"/>
  <c r="R1725" i="1"/>
  <c r="S1725" i="1"/>
  <c r="P1726" i="1"/>
  <c r="Q1726" i="1"/>
  <c r="R1726" i="1"/>
  <c r="S1726" i="1"/>
  <c r="P1727" i="1"/>
  <c r="Q1727" i="1"/>
  <c r="R1727" i="1"/>
  <c r="S1727" i="1"/>
  <c r="P1728" i="1"/>
  <c r="Q1728" i="1"/>
  <c r="R1728" i="1"/>
  <c r="S1728" i="1"/>
  <c r="P1729" i="1"/>
  <c r="Q1729" i="1"/>
  <c r="R1729" i="1"/>
  <c r="S1729" i="1"/>
  <c r="P1730" i="1"/>
  <c r="Q1730" i="1"/>
  <c r="R1730" i="1"/>
  <c r="S1730" i="1"/>
  <c r="P1731" i="1"/>
  <c r="Q1731" i="1"/>
  <c r="R1731" i="1"/>
  <c r="S1731" i="1"/>
  <c r="P1732" i="1"/>
  <c r="Q1732" i="1"/>
  <c r="R1732" i="1"/>
  <c r="S1732" i="1"/>
  <c r="P1733" i="1"/>
  <c r="Q1733" i="1"/>
  <c r="R1733" i="1"/>
  <c r="S1733" i="1"/>
  <c r="P1734" i="1"/>
  <c r="Q1734" i="1"/>
  <c r="R1734" i="1"/>
  <c r="S1734" i="1"/>
  <c r="P1735" i="1"/>
  <c r="Q1735" i="1"/>
  <c r="R1735" i="1"/>
  <c r="S1735" i="1"/>
  <c r="P1736" i="1"/>
  <c r="Q1736" i="1"/>
  <c r="R1736" i="1"/>
  <c r="S1736" i="1"/>
  <c r="P1737" i="1"/>
  <c r="Q1737" i="1"/>
  <c r="R1737" i="1"/>
  <c r="S1737" i="1"/>
  <c r="P1738" i="1"/>
  <c r="Q1738" i="1"/>
  <c r="R1738" i="1"/>
  <c r="S1738" i="1"/>
  <c r="P1739" i="1"/>
  <c r="Q1739" i="1"/>
  <c r="R1739" i="1"/>
  <c r="S1739" i="1"/>
  <c r="P1740" i="1"/>
  <c r="Q1740" i="1"/>
  <c r="R1740" i="1"/>
  <c r="S1740" i="1"/>
  <c r="P1741" i="1"/>
  <c r="Q1741" i="1"/>
  <c r="R1741" i="1"/>
  <c r="S1741" i="1"/>
  <c r="P1742" i="1"/>
  <c r="Q1742" i="1"/>
  <c r="R1742" i="1"/>
  <c r="S1742" i="1"/>
  <c r="P1743" i="1"/>
  <c r="Q1743" i="1"/>
  <c r="R1743" i="1"/>
  <c r="S1743" i="1"/>
  <c r="P1744" i="1"/>
  <c r="Q1744" i="1"/>
  <c r="R1744" i="1"/>
  <c r="S1744" i="1"/>
  <c r="P1745" i="1"/>
  <c r="Q1745" i="1"/>
  <c r="R1745" i="1"/>
  <c r="S1745" i="1"/>
  <c r="P1746" i="1"/>
  <c r="Q1746" i="1"/>
  <c r="R1746" i="1"/>
  <c r="S1746" i="1"/>
  <c r="P1747" i="1"/>
  <c r="Q1747" i="1"/>
  <c r="R1747" i="1"/>
  <c r="S1747" i="1"/>
  <c r="P1748" i="1"/>
  <c r="Q1748" i="1"/>
  <c r="R1748" i="1"/>
  <c r="S1748" i="1"/>
  <c r="P1749" i="1"/>
  <c r="Q1749" i="1"/>
  <c r="R1749" i="1"/>
  <c r="S1749" i="1"/>
  <c r="P1750" i="1"/>
  <c r="Q1750" i="1"/>
  <c r="R1750" i="1"/>
  <c r="S1750" i="1"/>
  <c r="P1751" i="1"/>
  <c r="Q1751" i="1"/>
  <c r="R1751" i="1"/>
  <c r="S1751" i="1"/>
  <c r="P1752" i="1"/>
  <c r="Q1752" i="1"/>
  <c r="R1752" i="1"/>
  <c r="S1752" i="1"/>
  <c r="P1753" i="1"/>
  <c r="Q1753" i="1"/>
  <c r="R1753" i="1"/>
  <c r="S1753" i="1"/>
  <c r="P1754" i="1"/>
  <c r="Q1754" i="1"/>
  <c r="R1754" i="1"/>
  <c r="S1754" i="1"/>
  <c r="P1755" i="1"/>
  <c r="Q1755" i="1"/>
  <c r="R1755" i="1"/>
  <c r="S1755" i="1"/>
  <c r="P1756" i="1"/>
  <c r="Q1756" i="1"/>
  <c r="R1756" i="1"/>
  <c r="S1756" i="1"/>
  <c r="P1757" i="1"/>
  <c r="Q1757" i="1"/>
  <c r="R1757" i="1"/>
  <c r="S1757" i="1"/>
  <c r="P1758" i="1"/>
  <c r="Q1758" i="1"/>
  <c r="R1758" i="1"/>
  <c r="S1758" i="1"/>
  <c r="P1759" i="1"/>
  <c r="Q1759" i="1"/>
  <c r="R1759" i="1"/>
  <c r="S1759" i="1"/>
  <c r="P1760" i="1"/>
  <c r="Q1760" i="1"/>
  <c r="R1760" i="1"/>
  <c r="S1760" i="1"/>
  <c r="P1761" i="1"/>
  <c r="Q1761" i="1"/>
  <c r="R1761" i="1"/>
  <c r="S1761" i="1"/>
  <c r="P1762" i="1"/>
  <c r="Q1762" i="1"/>
  <c r="R1762" i="1"/>
  <c r="S1762" i="1"/>
  <c r="P1763" i="1"/>
  <c r="Q1763" i="1"/>
  <c r="R1763" i="1"/>
  <c r="S1763" i="1"/>
  <c r="P1764" i="1"/>
  <c r="Q1764" i="1"/>
  <c r="R1764" i="1"/>
  <c r="S1764" i="1"/>
  <c r="P1765" i="1"/>
  <c r="Q1765" i="1"/>
  <c r="R1765" i="1"/>
  <c r="S1765" i="1"/>
  <c r="P1766" i="1"/>
  <c r="Q1766" i="1"/>
  <c r="R1766" i="1"/>
  <c r="S1766" i="1"/>
  <c r="P1767" i="1"/>
  <c r="Q1767" i="1"/>
  <c r="R1767" i="1"/>
  <c r="S1767" i="1"/>
  <c r="P1768" i="1"/>
  <c r="Q1768" i="1"/>
  <c r="R1768" i="1"/>
  <c r="S1768" i="1"/>
  <c r="P1769" i="1"/>
  <c r="Q1769" i="1"/>
  <c r="R1769" i="1"/>
  <c r="S1769" i="1"/>
  <c r="P1770" i="1"/>
  <c r="Q1770" i="1"/>
  <c r="R1770" i="1"/>
  <c r="S1770" i="1"/>
  <c r="P1771" i="1"/>
  <c r="Q1771" i="1"/>
  <c r="R1771" i="1"/>
  <c r="S1771" i="1"/>
  <c r="P1772" i="1"/>
  <c r="Q1772" i="1"/>
  <c r="R1772" i="1"/>
  <c r="S1772" i="1"/>
  <c r="P1773" i="1"/>
  <c r="Q1773" i="1"/>
  <c r="R1773" i="1"/>
  <c r="S1773" i="1"/>
  <c r="P1774" i="1"/>
  <c r="Q1774" i="1"/>
  <c r="R1774" i="1"/>
  <c r="S1774" i="1"/>
  <c r="P1775" i="1"/>
  <c r="Q1775" i="1"/>
  <c r="R1775" i="1"/>
  <c r="S1775" i="1"/>
  <c r="P1776" i="1"/>
  <c r="Q1776" i="1"/>
  <c r="R1776" i="1"/>
  <c r="S1776" i="1"/>
  <c r="P1777" i="1"/>
  <c r="Q1777" i="1"/>
  <c r="R1777" i="1"/>
  <c r="S1777" i="1"/>
  <c r="P1778" i="1"/>
  <c r="Q1778" i="1"/>
  <c r="R1778" i="1"/>
  <c r="S1778" i="1"/>
  <c r="P1779" i="1"/>
  <c r="Q1779" i="1"/>
  <c r="R1779" i="1"/>
  <c r="S1779" i="1"/>
  <c r="P1780" i="1"/>
  <c r="Q1780" i="1"/>
  <c r="R1780" i="1"/>
  <c r="S1780" i="1"/>
  <c r="P1781" i="1"/>
  <c r="Q1781" i="1"/>
  <c r="R1781" i="1"/>
  <c r="S1781" i="1"/>
  <c r="P1782" i="1"/>
  <c r="Q1782" i="1"/>
  <c r="R1782" i="1"/>
  <c r="S1782" i="1"/>
  <c r="P1783" i="1"/>
  <c r="Q1783" i="1"/>
  <c r="R1783" i="1"/>
  <c r="S1783" i="1"/>
  <c r="P1784" i="1"/>
  <c r="Q1784" i="1"/>
  <c r="R1784" i="1"/>
  <c r="S1784" i="1"/>
  <c r="P1785" i="1"/>
  <c r="Q1785" i="1"/>
  <c r="R1785" i="1"/>
  <c r="S1785" i="1"/>
  <c r="P1786" i="1"/>
  <c r="Q1786" i="1"/>
  <c r="R1786" i="1"/>
  <c r="S1786" i="1"/>
  <c r="P1787" i="1"/>
  <c r="Q1787" i="1"/>
  <c r="R1787" i="1"/>
  <c r="S1787" i="1"/>
  <c r="P1788" i="1"/>
  <c r="Q1788" i="1"/>
  <c r="R1788" i="1"/>
  <c r="S1788" i="1"/>
  <c r="P1789" i="1"/>
  <c r="Q1789" i="1"/>
  <c r="R1789" i="1"/>
  <c r="S1789" i="1"/>
  <c r="P1790" i="1"/>
  <c r="Q1790" i="1"/>
  <c r="R1790" i="1"/>
  <c r="S1790" i="1"/>
  <c r="P1791" i="1"/>
  <c r="Q1791" i="1"/>
  <c r="R1791" i="1"/>
  <c r="S1791" i="1"/>
  <c r="P1792" i="1"/>
  <c r="Q1792" i="1"/>
  <c r="R1792" i="1"/>
  <c r="S1792" i="1"/>
  <c r="P1793" i="1"/>
  <c r="Q1793" i="1"/>
  <c r="R1793" i="1"/>
  <c r="S1793" i="1"/>
  <c r="P1794" i="1"/>
  <c r="Q1794" i="1"/>
  <c r="R1794" i="1"/>
  <c r="S1794" i="1"/>
  <c r="P1795" i="1"/>
  <c r="Q1795" i="1"/>
  <c r="R1795" i="1"/>
  <c r="S1795" i="1"/>
  <c r="P1796" i="1"/>
  <c r="Q1796" i="1"/>
  <c r="R1796" i="1"/>
  <c r="S1796" i="1"/>
  <c r="P1797" i="1"/>
  <c r="Q1797" i="1"/>
  <c r="R1797" i="1"/>
  <c r="S1797" i="1"/>
  <c r="P1798" i="1"/>
  <c r="Q1798" i="1"/>
  <c r="R1798" i="1"/>
  <c r="S1798" i="1"/>
  <c r="P1799" i="1"/>
  <c r="Q1799" i="1"/>
  <c r="R1799" i="1"/>
  <c r="S1799" i="1"/>
  <c r="P1800" i="1"/>
  <c r="Q1800" i="1"/>
  <c r="R1800" i="1"/>
  <c r="S1800" i="1"/>
  <c r="P1801" i="1"/>
  <c r="Q1801" i="1"/>
  <c r="R1801" i="1"/>
  <c r="S1801" i="1"/>
  <c r="P1802" i="1"/>
  <c r="Q1802" i="1"/>
  <c r="R1802" i="1"/>
  <c r="S1802" i="1"/>
  <c r="P1803" i="1"/>
  <c r="Q1803" i="1"/>
  <c r="R1803" i="1"/>
  <c r="S1803" i="1"/>
  <c r="P1804" i="1"/>
  <c r="Q1804" i="1"/>
  <c r="R1804" i="1"/>
  <c r="S1804" i="1"/>
  <c r="P1805" i="1"/>
  <c r="Q1805" i="1"/>
  <c r="R1805" i="1"/>
  <c r="S1805" i="1"/>
  <c r="P1806" i="1"/>
  <c r="Q1806" i="1"/>
  <c r="R1806" i="1"/>
  <c r="S1806" i="1"/>
  <c r="P1807" i="1"/>
  <c r="Q1807" i="1"/>
  <c r="R1807" i="1"/>
  <c r="S1807" i="1"/>
  <c r="P1808" i="1"/>
  <c r="Q1808" i="1"/>
  <c r="R1808" i="1"/>
  <c r="S1808" i="1"/>
  <c r="P1809" i="1"/>
  <c r="Q1809" i="1"/>
  <c r="R1809" i="1"/>
  <c r="S1809" i="1"/>
  <c r="P1810" i="1"/>
  <c r="Q1810" i="1"/>
  <c r="R1810" i="1"/>
  <c r="S1810" i="1"/>
  <c r="P1811" i="1"/>
  <c r="Q1811" i="1"/>
  <c r="R1811" i="1"/>
  <c r="S1811" i="1"/>
  <c r="P1812" i="1"/>
  <c r="Q1812" i="1"/>
  <c r="R1812" i="1"/>
  <c r="S1812" i="1"/>
  <c r="P1813" i="1"/>
  <c r="Q1813" i="1"/>
  <c r="R1813" i="1"/>
  <c r="S1813" i="1"/>
  <c r="P1814" i="1"/>
  <c r="Q1814" i="1"/>
  <c r="R1814" i="1"/>
  <c r="S1814" i="1"/>
  <c r="P1815" i="1"/>
  <c r="Q1815" i="1"/>
  <c r="R1815" i="1"/>
  <c r="S1815" i="1"/>
  <c r="P1816" i="1"/>
  <c r="Q1816" i="1"/>
  <c r="R1816" i="1"/>
  <c r="S1816" i="1"/>
  <c r="P1817" i="1"/>
  <c r="Q1817" i="1"/>
  <c r="R1817" i="1"/>
  <c r="S1817" i="1"/>
  <c r="P1818" i="1"/>
  <c r="Q1818" i="1"/>
  <c r="R1818" i="1"/>
  <c r="S1818" i="1"/>
  <c r="P1819" i="1"/>
  <c r="Q1819" i="1"/>
  <c r="R1819" i="1"/>
  <c r="S1819" i="1"/>
  <c r="P1820" i="1"/>
  <c r="Q1820" i="1"/>
  <c r="R1820" i="1"/>
  <c r="S1820" i="1"/>
  <c r="P1821" i="1"/>
  <c r="Q1821" i="1"/>
  <c r="R1821" i="1"/>
  <c r="S1821" i="1"/>
  <c r="P1822" i="1"/>
  <c r="Q1822" i="1"/>
  <c r="R1822" i="1"/>
  <c r="S1822" i="1"/>
  <c r="P1823" i="1"/>
  <c r="Q1823" i="1"/>
  <c r="R1823" i="1"/>
  <c r="S1823" i="1"/>
  <c r="P1824" i="1"/>
  <c r="Q1824" i="1"/>
  <c r="R1824" i="1"/>
  <c r="S1824" i="1"/>
  <c r="P1825" i="1"/>
  <c r="Q1825" i="1"/>
  <c r="R1825" i="1"/>
  <c r="S1825" i="1"/>
  <c r="P1826" i="1"/>
  <c r="Q1826" i="1"/>
  <c r="R1826" i="1"/>
  <c r="S1826" i="1"/>
  <c r="P1827" i="1"/>
  <c r="Q1827" i="1"/>
  <c r="R1827" i="1"/>
  <c r="S1827" i="1"/>
  <c r="P1828" i="1"/>
  <c r="Q1828" i="1"/>
  <c r="R1828" i="1"/>
  <c r="S1828" i="1"/>
  <c r="P1829" i="1"/>
  <c r="Q1829" i="1"/>
  <c r="R1829" i="1"/>
  <c r="S1829" i="1"/>
  <c r="P1830" i="1"/>
  <c r="Q1830" i="1"/>
  <c r="R1830" i="1"/>
  <c r="S1830" i="1"/>
  <c r="P1831" i="1"/>
  <c r="Q1831" i="1"/>
  <c r="R1831" i="1"/>
  <c r="S1831" i="1"/>
  <c r="P1832" i="1"/>
  <c r="Q1832" i="1"/>
  <c r="R1832" i="1"/>
  <c r="S1832" i="1"/>
  <c r="P1833" i="1"/>
  <c r="Q1833" i="1"/>
  <c r="R1833" i="1"/>
  <c r="S1833" i="1"/>
  <c r="P1834" i="1"/>
  <c r="Q1834" i="1"/>
  <c r="R1834" i="1"/>
  <c r="S1834" i="1"/>
  <c r="P1835" i="1"/>
  <c r="Q1835" i="1"/>
  <c r="R1835" i="1"/>
  <c r="S1835" i="1"/>
  <c r="P1836" i="1"/>
  <c r="Q1836" i="1"/>
  <c r="R1836" i="1"/>
  <c r="S1836" i="1"/>
  <c r="P1837" i="1"/>
  <c r="Q1837" i="1"/>
  <c r="R1837" i="1"/>
  <c r="S1837" i="1"/>
  <c r="P1838" i="1"/>
  <c r="Q1838" i="1"/>
  <c r="R1838" i="1"/>
  <c r="S1838" i="1"/>
  <c r="P1839" i="1"/>
  <c r="Q1839" i="1"/>
  <c r="R1839" i="1"/>
  <c r="S1839" i="1"/>
  <c r="P1840" i="1"/>
  <c r="Q1840" i="1"/>
  <c r="R1840" i="1"/>
  <c r="S1840" i="1"/>
  <c r="P1841" i="1"/>
  <c r="Q1841" i="1"/>
  <c r="R1841" i="1"/>
  <c r="S1841" i="1"/>
  <c r="P1842" i="1"/>
  <c r="Q1842" i="1"/>
  <c r="R1842" i="1"/>
  <c r="S1842" i="1"/>
  <c r="P1843" i="1"/>
  <c r="Q1843" i="1"/>
  <c r="R1843" i="1"/>
  <c r="S1843" i="1"/>
  <c r="P1844" i="1"/>
  <c r="Q1844" i="1"/>
  <c r="R1844" i="1"/>
  <c r="S1844" i="1"/>
  <c r="P1845" i="1"/>
  <c r="Q1845" i="1"/>
  <c r="R1845" i="1"/>
  <c r="S1845" i="1"/>
  <c r="P1846" i="1"/>
  <c r="Q1846" i="1"/>
  <c r="R1846" i="1"/>
  <c r="S1846" i="1"/>
  <c r="P1847" i="1"/>
  <c r="Q1847" i="1"/>
  <c r="R1847" i="1"/>
  <c r="S1847" i="1"/>
  <c r="P1848" i="1"/>
  <c r="Q1848" i="1"/>
  <c r="R1848" i="1"/>
  <c r="S1848" i="1"/>
  <c r="P1849" i="1"/>
  <c r="Q1849" i="1"/>
  <c r="R1849" i="1"/>
  <c r="S1849" i="1"/>
  <c r="P1850" i="1"/>
  <c r="Q1850" i="1"/>
  <c r="R1850" i="1"/>
  <c r="S1850" i="1"/>
  <c r="P1851" i="1"/>
  <c r="Q1851" i="1"/>
  <c r="R1851" i="1"/>
  <c r="S1851" i="1"/>
  <c r="P1852" i="1"/>
  <c r="Q1852" i="1"/>
  <c r="R1852" i="1"/>
  <c r="S1852" i="1"/>
  <c r="P1853" i="1"/>
  <c r="Q1853" i="1"/>
  <c r="R1853" i="1"/>
  <c r="S1853" i="1"/>
  <c r="P1854" i="1"/>
  <c r="Q1854" i="1"/>
  <c r="R1854" i="1"/>
  <c r="S1854" i="1"/>
  <c r="P1855" i="1"/>
  <c r="Q1855" i="1"/>
  <c r="R1855" i="1"/>
  <c r="S1855" i="1"/>
  <c r="P1856" i="1"/>
  <c r="Q1856" i="1"/>
  <c r="R1856" i="1"/>
  <c r="S1856" i="1"/>
  <c r="P1857" i="1"/>
  <c r="Q1857" i="1"/>
  <c r="R1857" i="1"/>
  <c r="S1857" i="1"/>
  <c r="P1858" i="1"/>
  <c r="Q1858" i="1"/>
  <c r="R1858" i="1"/>
  <c r="S1858" i="1"/>
  <c r="P1859" i="1"/>
  <c r="Q1859" i="1"/>
  <c r="R1859" i="1"/>
  <c r="S1859" i="1"/>
  <c r="P1860" i="1"/>
  <c r="Q1860" i="1"/>
  <c r="R1860" i="1"/>
  <c r="S1860" i="1"/>
  <c r="P1861" i="1"/>
  <c r="Q1861" i="1"/>
  <c r="R1861" i="1"/>
  <c r="S1861" i="1"/>
  <c r="P1862" i="1"/>
  <c r="Q1862" i="1"/>
  <c r="R1862" i="1"/>
  <c r="S1862" i="1"/>
  <c r="P1863" i="1"/>
  <c r="Q1863" i="1"/>
  <c r="R1863" i="1"/>
  <c r="S1863" i="1"/>
  <c r="P1864" i="1"/>
  <c r="Q1864" i="1"/>
  <c r="R1864" i="1"/>
  <c r="S1864" i="1"/>
  <c r="P1865" i="1"/>
  <c r="Q1865" i="1"/>
  <c r="R1865" i="1"/>
  <c r="S1865" i="1"/>
  <c r="P1866" i="1"/>
  <c r="Q1866" i="1"/>
  <c r="R1866" i="1"/>
  <c r="S1866" i="1"/>
  <c r="P1867" i="1"/>
  <c r="Q1867" i="1"/>
  <c r="R1867" i="1"/>
  <c r="S1867" i="1"/>
  <c r="P1868" i="1"/>
  <c r="Q1868" i="1"/>
  <c r="R1868" i="1"/>
  <c r="S1868" i="1"/>
  <c r="P1869" i="1"/>
  <c r="Q1869" i="1"/>
  <c r="R1869" i="1"/>
  <c r="S1869" i="1"/>
  <c r="P1870" i="1"/>
  <c r="Q1870" i="1"/>
  <c r="R1870" i="1"/>
  <c r="S1870" i="1"/>
  <c r="P1871" i="1"/>
  <c r="Q1871" i="1"/>
  <c r="R1871" i="1"/>
  <c r="S1871" i="1"/>
  <c r="P1872" i="1"/>
  <c r="Q1872" i="1"/>
  <c r="R1872" i="1"/>
  <c r="S1872" i="1"/>
  <c r="P1873" i="1"/>
  <c r="Q1873" i="1"/>
  <c r="R1873" i="1"/>
  <c r="S1873" i="1"/>
  <c r="P1874" i="1"/>
  <c r="Q1874" i="1"/>
  <c r="R1874" i="1"/>
  <c r="S1874" i="1"/>
  <c r="P1875" i="1"/>
  <c r="Q1875" i="1"/>
  <c r="R1875" i="1"/>
  <c r="S1875" i="1"/>
  <c r="P1876" i="1"/>
  <c r="Q1876" i="1"/>
  <c r="R1876" i="1"/>
  <c r="S1876" i="1"/>
  <c r="P1877" i="1"/>
  <c r="Q1877" i="1"/>
  <c r="R1877" i="1"/>
  <c r="S1877" i="1"/>
  <c r="P1878" i="1"/>
  <c r="Q1878" i="1"/>
  <c r="R1878" i="1"/>
  <c r="S1878" i="1"/>
  <c r="P1879" i="1"/>
  <c r="Q1879" i="1"/>
  <c r="R1879" i="1"/>
  <c r="S1879" i="1"/>
  <c r="P1880" i="1"/>
  <c r="Q1880" i="1"/>
  <c r="R1880" i="1"/>
  <c r="S1880" i="1"/>
  <c r="P1881" i="1"/>
  <c r="Q1881" i="1"/>
  <c r="R1881" i="1"/>
  <c r="S1881" i="1"/>
  <c r="P1882" i="1"/>
  <c r="Q1882" i="1"/>
  <c r="R1882" i="1"/>
  <c r="S1882" i="1"/>
  <c r="P1883" i="1"/>
  <c r="Q1883" i="1"/>
  <c r="R1883" i="1"/>
  <c r="S1883" i="1"/>
  <c r="P1884" i="1"/>
  <c r="Q1884" i="1"/>
  <c r="R1884" i="1"/>
  <c r="S1884" i="1"/>
  <c r="P1885" i="1"/>
  <c r="Q1885" i="1"/>
  <c r="R1885" i="1"/>
  <c r="S1885" i="1"/>
  <c r="P1886" i="1"/>
  <c r="Q1886" i="1"/>
  <c r="R1886" i="1"/>
  <c r="S1886" i="1"/>
  <c r="P1887" i="1"/>
  <c r="Q1887" i="1"/>
  <c r="R1887" i="1"/>
  <c r="S1887" i="1"/>
  <c r="P1888" i="1"/>
  <c r="Q1888" i="1"/>
  <c r="R1888" i="1"/>
  <c r="S1888" i="1"/>
  <c r="P1889" i="1"/>
  <c r="Q1889" i="1"/>
  <c r="R1889" i="1"/>
  <c r="S1889" i="1"/>
  <c r="P1890" i="1"/>
  <c r="Q1890" i="1"/>
  <c r="R1890" i="1"/>
  <c r="S1890" i="1"/>
  <c r="P1891" i="1"/>
  <c r="Q1891" i="1"/>
  <c r="R1891" i="1"/>
  <c r="S1891" i="1"/>
  <c r="P1892" i="1"/>
  <c r="Q1892" i="1"/>
  <c r="R1892" i="1"/>
  <c r="S1892" i="1"/>
  <c r="P1893" i="1"/>
  <c r="Q1893" i="1"/>
  <c r="R1893" i="1"/>
  <c r="S1893" i="1"/>
  <c r="P1894" i="1"/>
  <c r="Q1894" i="1"/>
  <c r="R1894" i="1"/>
  <c r="S1894" i="1"/>
  <c r="P1895" i="1"/>
  <c r="Q1895" i="1"/>
  <c r="R1895" i="1"/>
  <c r="S1895" i="1"/>
  <c r="P1896" i="1"/>
  <c r="Q1896" i="1"/>
  <c r="R1896" i="1"/>
  <c r="S1896" i="1"/>
  <c r="P1897" i="1"/>
  <c r="Q1897" i="1"/>
  <c r="R1897" i="1"/>
  <c r="S1897" i="1"/>
  <c r="P1898" i="1"/>
  <c r="Q1898" i="1"/>
  <c r="R1898" i="1"/>
  <c r="S1898" i="1"/>
  <c r="P1899" i="1"/>
  <c r="Q1899" i="1"/>
  <c r="R1899" i="1"/>
  <c r="S1899" i="1"/>
  <c r="P1900" i="1"/>
  <c r="Q1900" i="1"/>
  <c r="R1900" i="1"/>
  <c r="S1900" i="1"/>
  <c r="P1901" i="1"/>
  <c r="Q1901" i="1"/>
  <c r="R1901" i="1"/>
  <c r="S1901" i="1"/>
  <c r="P1902" i="1"/>
  <c r="Q1902" i="1"/>
  <c r="R1902" i="1"/>
  <c r="S1902" i="1"/>
  <c r="P1903" i="1"/>
  <c r="Q1903" i="1"/>
  <c r="R1903" i="1"/>
  <c r="S1903" i="1"/>
  <c r="P1904" i="1"/>
  <c r="Q1904" i="1"/>
  <c r="R1904" i="1"/>
  <c r="S1904" i="1"/>
  <c r="P1905" i="1"/>
  <c r="Q1905" i="1"/>
  <c r="R1905" i="1"/>
  <c r="S1905" i="1"/>
  <c r="P1906" i="1"/>
  <c r="Q1906" i="1"/>
  <c r="R1906" i="1"/>
  <c r="S1906" i="1"/>
  <c r="P1907" i="1"/>
  <c r="Q1907" i="1"/>
  <c r="R1907" i="1"/>
  <c r="S1907" i="1"/>
  <c r="P1908" i="1"/>
  <c r="Q1908" i="1"/>
  <c r="R1908" i="1"/>
  <c r="S1908" i="1"/>
  <c r="P1909" i="1"/>
  <c r="Q1909" i="1"/>
  <c r="R1909" i="1"/>
  <c r="S1909" i="1"/>
  <c r="P1910" i="1"/>
  <c r="Q1910" i="1"/>
  <c r="R1910" i="1"/>
  <c r="S1910" i="1"/>
  <c r="P1911" i="1"/>
  <c r="Q1911" i="1"/>
  <c r="R1911" i="1"/>
  <c r="S1911" i="1"/>
  <c r="P1912" i="1"/>
  <c r="Q1912" i="1"/>
  <c r="R1912" i="1"/>
  <c r="S1912" i="1"/>
  <c r="P1913" i="1"/>
  <c r="Q1913" i="1"/>
  <c r="R1913" i="1"/>
  <c r="S1913" i="1"/>
  <c r="P1914" i="1"/>
  <c r="Q1914" i="1"/>
  <c r="R1914" i="1"/>
  <c r="S1914" i="1"/>
  <c r="P1915" i="1"/>
  <c r="Q1915" i="1"/>
  <c r="R1915" i="1"/>
  <c r="S1915" i="1"/>
  <c r="P1916" i="1"/>
  <c r="Q1916" i="1"/>
  <c r="R1916" i="1"/>
  <c r="S1916" i="1"/>
  <c r="P1917" i="1"/>
  <c r="Q1917" i="1"/>
  <c r="R1917" i="1"/>
  <c r="S1917" i="1"/>
  <c r="P1918" i="1"/>
  <c r="Q1918" i="1"/>
  <c r="R1918" i="1"/>
  <c r="S1918" i="1"/>
  <c r="P1919" i="1"/>
  <c r="Q1919" i="1"/>
  <c r="R1919" i="1"/>
  <c r="S1919" i="1"/>
  <c r="P1920" i="1"/>
  <c r="Q1920" i="1"/>
  <c r="R1920" i="1"/>
  <c r="S1920" i="1"/>
  <c r="P1921" i="1"/>
  <c r="Q1921" i="1"/>
  <c r="R1921" i="1"/>
  <c r="S1921" i="1"/>
  <c r="P1922" i="1"/>
  <c r="Q1922" i="1"/>
  <c r="R1922" i="1"/>
  <c r="S1922" i="1"/>
  <c r="P1923" i="1"/>
  <c r="Q1923" i="1"/>
  <c r="R1923" i="1"/>
  <c r="S1923" i="1"/>
  <c r="P1924" i="1"/>
  <c r="Q1924" i="1"/>
  <c r="R1924" i="1"/>
  <c r="S1924" i="1"/>
  <c r="P1925" i="1"/>
  <c r="Q1925" i="1"/>
  <c r="R1925" i="1"/>
  <c r="S1925" i="1"/>
  <c r="P1926" i="1"/>
  <c r="Q1926" i="1"/>
  <c r="R1926" i="1"/>
  <c r="S1926" i="1"/>
  <c r="P1927" i="1"/>
  <c r="Q1927" i="1"/>
  <c r="R1927" i="1"/>
  <c r="S1927" i="1"/>
  <c r="P1928" i="1"/>
  <c r="Q1928" i="1"/>
  <c r="R1928" i="1"/>
  <c r="S1928" i="1"/>
  <c r="P1929" i="1"/>
  <c r="Q1929" i="1"/>
  <c r="R1929" i="1"/>
  <c r="S1929" i="1"/>
  <c r="P1930" i="1"/>
  <c r="Q1930" i="1"/>
  <c r="R1930" i="1"/>
  <c r="S1930" i="1"/>
  <c r="P1931" i="1"/>
  <c r="Q1931" i="1"/>
  <c r="R1931" i="1"/>
  <c r="S1931" i="1"/>
  <c r="P1932" i="1"/>
  <c r="Q1932" i="1"/>
  <c r="R1932" i="1"/>
  <c r="S1932" i="1"/>
  <c r="P1933" i="1"/>
  <c r="Q1933" i="1"/>
  <c r="R1933" i="1"/>
  <c r="S1933" i="1"/>
  <c r="P1934" i="1"/>
  <c r="Q1934" i="1"/>
  <c r="R1934" i="1"/>
  <c r="S1934" i="1"/>
  <c r="P1935" i="1"/>
  <c r="Q1935" i="1"/>
  <c r="R1935" i="1"/>
  <c r="S1935" i="1"/>
  <c r="P1936" i="1"/>
  <c r="Q1936" i="1"/>
  <c r="R1936" i="1"/>
  <c r="S1936" i="1"/>
  <c r="P1937" i="1"/>
  <c r="Q1937" i="1"/>
  <c r="R1937" i="1"/>
  <c r="S1937" i="1"/>
  <c r="P1938" i="1"/>
  <c r="Q1938" i="1"/>
  <c r="R1938" i="1"/>
  <c r="S1938" i="1"/>
  <c r="P1939" i="1"/>
  <c r="Q1939" i="1"/>
  <c r="R1939" i="1"/>
  <c r="S1939" i="1"/>
  <c r="P1940" i="1"/>
  <c r="Q1940" i="1"/>
  <c r="R1940" i="1"/>
  <c r="S1940" i="1"/>
  <c r="P1941" i="1"/>
  <c r="Q1941" i="1"/>
  <c r="R1941" i="1"/>
  <c r="S1941" i="1"/>
  <c r="P1942" i="1"/>
  <c r="Q1942" i="1"/>
  <c r="R1942" i="1"/>
  <c r="S1942" i="1"/>
  <c r="P1943" i="1"/>
  <c r="Q1943" i="1"/>
  <c r="R1943" i="1"/>
  <c r="S1943" i="1"/>
  <c r="P1944" i="1"/>
  <c r="Q1944" i="1"/>
  <c r="R1944" i="1"/>
  <c r="S1944" i="1"/>
  <c r="P1945" i="1"/>
  <c r="Q1945" i="1"/>
  <c r="R1945" i="1"/>
  <c r="S1945" i="1"/>
  <c r="P1946" i="1"/>
  <c r="Q1946" i="1"/>
  <c r="R1946" i="1"/>
  <c r="S1946" i="1"/>
  <c r="P1947" i="1"/>
  <c r="Q1947" i="1"/>
  <c r="R1947" i="1"/>
  <c r="S1947" i="1"/>
  <c r="P1948" i="1"/>
  <c r="Q1948" i="1"/>
  <c r="R1948" i="1"/>
  <c r="S1948" i="1"/>
  <c r="P1949" i="1"/>
  <c r="Q1949" i="1"/>
  <c r="R1949" i="1"/>
  <c r="S1949" i="1"/>
  <c r="P1950" i="1"/>
  <c r="Q1950" i="1"/>
  <c r="R1950" i="1"/>
  <c r="S1950" i="1"/>
  <c r="P1951" i="1"/>
  <c r="Q1951" i="1"/>
  <c r="R1951" i="1"/>
  <c r="S1951" i="1"/>
  <c r="P1952" i="1"/>
  <c r="Q1952" i="1"/>
  <c r="R1952" i="1"/>
  <c r="S1952" i="1"/>
  <c r="P1953" i="1"/>
  <c r="Q1953" i="1"/>
  <c r="R1953" i="1"/>
  <c r="S1953" i="1"/>
  <c r="P1954" i="1"/>
  <c r="Q1954" i="1"/>
  <c r="R1954" i="1"/>
  <c r="S1954" i="1"/>
  <c r="P1955" i="1"/>
  <c r="Q1955" i="1"/>
  <c r="R1955" i="1"/>
  <c r="S1955" i="1"/>
  <c r="P1956" i="1"/>
  <c r="Q1956" i="1"/>
  <c r="R1956" i="1"/>
  <c r="S1956" i="1"/>
  <c r="P1957" i="1"/>
  <c r="Q1957" i="1"/>
  <c r="R1957" i="1"/>
  <c r="S1957" i="1"/>
  <c r="P1958" i="1"/>
  <c r="Q1958" i="1"/>
  <c r="R1958" i="1"/>
  <c r="S1958" i="1"/>
  <c r="P1959" i="1"/>
  <c r="Q1959" i="1"/>
  <c r="R1959" i="1"/>
  <c r="S1959" i="1"/>
  <c r="P1960" i="1"/>
  <c r="Q1960" i="1"/>
  <c r="R1960" i="1"/>
  <c r="S1960" i="1"/>
  <c r="P1961" i="1"/>
  <c r="Q1961" i="1"/>
  <c r="R1961" i="1"/>
  <c r="S1961" i="1"/>
  <c r="P1962" i="1"/>
  <c r="Q1962" i="1"/>
  <c r="R1962" i="1"/>
  <c r="S1962" i="1"/>
  <c r="P1963" i="1"/>
  <c r="Q1963" i="1"/>
  <c r="R1963" i="1"/>
  <c r="S1963" i="1"/>
  <c r="P1964" i="1"/>
  <c r="Q1964" i="1"/>
  <c r="R1964" i="1"/>
  <c r="S1964" i="1"/>
  <c r="P1965" i="1"/>
  <c r="Q1965" i="1"/>
  <c r="R1965" i="1"/>
  <c r="S1965" i="1"/>
  <c r="P1966" i="1"/>
  <c r="Q1966" i="1"/>
  <c r="R1966" i="1"/>
  <c r="S1966" i="1"/>
  <c r="P1967" i="1"/>
  <c r="Q1967" i="1"/>
  <c r="R1967" i="1"/>
  <c r="S1967" i="1"/>
  <c r="P1968" i="1"/>
  <c r="Q1968" i="1"/>
  <c r="R1968" i="1"/>
  <c r="S1968" i="1"/>
  <c r="P1969" i="1"/>
  <c r="Q1969" i="1"/>
  <c r="R1969" i="1"/>
  <c r="S1969" i="1"/>
  <c r="P1970" i="1"/>
  <c r="Q1970" i="1"/>
  <c r="R1970" i="1"/>
  <c r="S1970" i="1"/>
  <c r="P1971" i="1"/>
  <c r="Q1971" i="1"/>
  <c r="R1971" i="1"/>
  <c r="S1971" i="1"/>
  <c r="P1972" i="1"/>
  <c r="Q1972" i="1"/>
  <c r="R1972" i="1"/>
  <c r="S1972" i="1"/>
  <c r="P1973" i="1"/>
  <c r="Q1973" i="1"/>
  <c r="R1973" i="1"/>
  <c r="S1973" i="1"/>
  <c r="P1974" i="1"/>
  <c r="Q1974" i="1"/>
  <c r="R1974" i="1"/>
  <c r="S1974" i="1"/>
  <c r="P1975" i="1"/>
  <c r="Q1975" i="1"/>
  <c r="R1975" i="1"/>
  <c r="S1975" i="1"/>
  <c r="P1976" i="1"/>
  <c r="Q1976" i="1"/>
  <c r="R1976" i="1"/>
  <c r="S1976" i="1"/>
  <c r="P1977" i="1"/>
  <c r="Q1977" i="1"/>
  <c r="R1977" i="1"/>
  <c r="S1977" i="1"/>
  <c r="P1978" i="1"/>
  <c r="Q1978" i="1"/>
  <c r="R1978" i="1"/>
  <c r="S1978" i="1"/>
  <c r="P1979" i="1"/>
  <c r="Q1979" i="1"/>
  <c r="R1979" i="1"/>
  <c r="S1979" i="1"/>
  <c r="P1980" i="1"/>
  <c r="Q1980" i="1"/>
  <c r="R1980" i="1"/>
  <c r="S1980" i="1"/>
  <c r="P1981" i="1"/>
  <c r="Q1981" i="1"/>
  <c r="R1981" i="1"/>
  <c r="S1981" i="1"/>
  <c r="P1982" i="1"/>
  <c r="Q1982" i="1"/>
  <c r="R1982" i="1"/>
  <c r="S1982" i="1"/>
  <c r="P1983" i="1"/>
  <c r="Q1983" i="1"/>
  <c r="R1983" i="1"/>
  <c r="S1983" i="1"/>
  <c r="P1984" i="1"/>
  <c r="Q1984" i="1"/>
  <c r="R1984" i="1"/>
  <c r="S1984" i="1"/>
  <c r="P1985" i="1"/>
  <c r="Q1985" i="1"/>
  <c r="R1985" i="1"/>
  <c r="S1985" i="1"/>
  <c r="P1986" i="1"/>
  <c r="Q1986" i="1"/>
  <c r="R1986" i="1"/>
  <c r="S1986" i="1"/>
  <c r="P1987" i="1"/>
  <c r="Q1987" i="1"/>
  <c r="R1987" i="1"/>
  <c r="S1987" i="1"/>
  <c r="P1988" i="1"/>
  <c r="Q1988" i="1"/>
  <c r="R1988" i="1"/>
  <c r="S1988" i="1"/>
  <c r="P1989" i="1"/>
  <c r="Q1989" i="1"/>
  <c r="R1989" i="1"/>
  <c r="S1989" i="1"/>
  <c r="P1990" i="1"/>
  <c r="Q1990" i="1"/>
  <c r="R1990" i="1"/>
  <c r="S1990" i="1"/>
  <c r="P1991" i="1"/>
  <c r="Q1991" i="1"/>
  <c r="R1991" i="1"/>
  <c r="S1991" i="1"/>
  <c r="P1992" i="1"/>
  <c r="Q1992" i="1"/>
  <c r="R1992" i="1"/>
  <c r="S1992" i="1"/>
  <c r="P1993" i="1"/>
  <c r="Q1993" i="1"/>
  <c r="R1993" i="1"/>
  <c r="S1993" i="1"/>
  <c r="P1994" i="1"/>
  <c r="Q1994" i="1"/>
  <c r="R1994" i="1"/>
  <c r="S1994" i="1"/>
  <c r="P1995" i="1"/>
  <c r="Q1995" i="1"/>
  <c r="R1995" i="1"/>
  <c r="S1995" i="1"/>
  <c r="P1996" i="1"/>
  <c r="Q1996" i="1"/>
  <c r="R1996" i="1"/>
  <c r="S1996" i="1"/>
  <c r="P1997" i="1"/>
  <c r="Q1997" i="1"/>
  <c r="R1997" i="1"/>
  <c r="S1997" i="1"/>
  <c r="P1998" i="1"/>
  <c r="Q1998" i="1"/>
  <c r="R1998" i="1"/>
  <c r="S1998" i="1"/>
  <c r="P1999" i="1"/>
  <c r="Q1999" i="1"/>
  <c r="R1999" i="1"/>
  <c r="S1999" i="1"/>
  <c r="P2000" i="1"/>
  <c r="Q2000" i="1"/>
  <c r="R2000" i="1"/>
  <c r="S2000" i="1"/>
  <c r="P2001" i="1"/>
  <c r="Q2001" i="1"/>
  <c r="R2001" i="1"/>
  <c r="S2001" i="1"/>
  <c r="P2002" i="1"/>
  <c r="Q2002" i="1"/>
  <c r="R2002" i="1"/>
  <c r="S2002" i="1"/>
  <c r="P2003" i="1"/>
  <c r="Q2003" i="1"/>
  <c r="R2003" i="1"/>
  <c r="S2003" i="1"/>
  <c r="P2004" i="1"/>
  <c r="Q2004" i="1"/>
  <c r="R2004" i="1"/>
  <c r="S2004" i="1"/>
  <c r="P2005" i="1"/>
  <c r="Q2005" i="1"/>
  <c r="R2005" i="1"/>
  <c r="S2005" i="1"/>
  <c r="P2006" i="1"/>
  <c r="Q2006" i="1"/>
  <c r="R2006" i="1"/>
  <c r="S2006" i="1"/>
  <c r="P2007" i="1"/>
  <c r="Q2007" i="1"/>
  <c r="R2007" i="1"/>
  <c r="S2007" i="1"/>
  <c r="P2008" i="1"/>
  <c r="Q2008" i="1"/>
  <c r="R2008" i="1"/>
  <c r="S2008" i="1"/>
  <c r="P2009" i="1"/>
  <c r="Q2009" i="1"/>
  <c r="R2009" i="1"/>
  <c r="S2009" i="1"/>
  <c r="P2010" i="1"/>
  <c r="Q2010" i="1"/>
  <c r="R2010" i="1"/>
  <c r="S2010" i="1"/>
  <c r="P2011" i="1"/>
  <c r="Q2011" i="1"/>
  <c r="R2011" i="1"/>
  <c r="S2011" i="1"/>
  <c r="P2012" i="1"/>
  <c r="Q2012" i="1"/>
  <c r="R2012" i="1"/>
  <c r="S2012" i="1"/>
  <c r="P2013" i="1"/>
  <c r="Q2013" i="1"/>
  <c r="R2013" i="1"/>
  <c r="S2013" i="1"/>
  <c r="P2014" i="1"/>
  <c r="Q2014" i="1"/>
  <c r="R2014" i="1"/>
  <c r="S2014" i="1"/>
  <c r="P2015" i="1"/>
  <c r="Q2015" i="1"/>
  <c r="R2015" i="1"/>
  <c r="S2015" i="1"/>
  <c r="P2016" i="1"/>
  <c r="Q2016" i="1"/>
  <c r="R2016" i="1"/>
  <c r="S2016" i="1"/>
  <c r="P2017" i="1"/>
  <c r="Q2017" i="1"/>
  <c r="R2017" i="1"/>
  <c r="S2017" i="1"/>
  <c r="P2018" i="1"/>
  <c r="Q2018" i="1"/>
  <c r="R2018" i="1"/>
  <c r="S2018" i="1"/>
  <c r="P2019" i="1"/>
  <c r="Q2019" i="1"/>
  <c r="R2019" i="1"/>
  <c r="S2019" i="1"/>
  <c r="P2020" i="1"/>
  <c r="Q2020" i="1"/>
  <c r="R2020" i="1"/>
  <c r="S2020" i="1"/>
  <c r="P2021" i="1"/>
  <c r="Q2021" i="1"/>
  <c r="R2021" i="1"/>
  <c r="S2021" i="1"/>
  <c r="P2022" i="1"/>
  <c r="Q2022" i="1"/>
  <c r="R2022" i="1"/>
  <c r="S2022" i="1"/>
  <c r="P2023" i="1"/>
  <c r="Q2023" i="1"/>
  <c r="R2023" i="1"/>
  <c r="S2023" i="1"/>
  <c r="P2024" i="1"/>
  <c r="Q2024" i="1"/>
  <c r="R2024" i="1"/>
  <c r="S2024" i="1"/>
  <c r="P2025" i="1"/>
  <c r="Q2025" i="1"/>
  <c r="R2025" i="1"/>
  <c r="S2025" i="1"/>
  <c r="P2026" i="1"/>
  <c r="Q2026" i="1"/>
  <c r="R2026" i="1"/>
  <c r="S2026" i="1"/>
  <c r="P2027" i="1"/>
  <c r="Q2027" i="1"/>
  <c r="R2027" i="1"/>
  <c r="S2027" i="1"/>
  <c r="P2028" i="1"/>
  <c r="Q2028" i="1"/>
  <c r="R2028" i="1"/>
  <c r="S2028" i="1"/>
  <c r="P2029" i="1"/>
  <c r="Q2029" i="1"/>
  <c r="R2029" i="1"/>
  <c r="S2029" i="1"/>
  <c r="P2030" i="1"/>
  <c r="Q2030" i="1"/>
  <c r="R2030" i="1"/>
  <c r="S2030" i="1"/>
  <c r="P2031" i="1"/>
  <c r="Q2031" i="1"/>
  <c r="R2031" i="1"/>
  <c r="S2031" i="1"/>
  <c r="P2032" i="1"/>
  <c r="Q2032" i="1"/>
  <c r="R2032" i="1"/>
  <c r="S2032" i="1"/>
  <c r="P2033" i="1"/>
  <c r="Q2033" i="1"/>
  <c r="R2033" i="1"/>
  <c r="S2033" i="1"/>
  <c r="P2034" i="1"/>
  <c r="Q2034" i="1"/>
  <c r="R2034" i="1"/>
  <c r="S2034" i="1"/>
  <c r="P2035" i="1"/>
  <c r="Q2035" i="1"/>
  <c r="R2035" i="1"/>
  <c r="S2035" i="1"/>
  <c r="P2036" i="1"/>
  <c r="Q2036" i="1"/>
  <c r="R2036" i="1"/>
  <c r="S2036" i="1"/>
  <c r="P2037" i="1"/>
  <c r="Q2037" i="1"/>
  <c r="R2037" i="1"/>
  <c r="S2037" i="1"/>
  <c r="P2038" i="1"/>
  <c r="Q2038" i="1"/>
  <c r="R2038" i="1"/>
  <c r="S2038" i="1"/>
  <c r="P2039" i="1"/>
  <c r="Q2039" i="1"/>
  <c r="R2039" i="1"/>
  <c r="S2039" i="1"/>
  <c r="P2040" i="1"/>
  <c r="Q2040" i="1"/>
  <c r="R2040" i="1"/>
  <c r="S2040" i="1"/>
  <c r="P2041" i="1"/>
  <c r="Q2041" i="1"/>
  <c r="R2041" i="1"/>
  <c r="S2041" i="1"/>
  <c r="P2042" i="1"/>
  <c r="Q2042" i="1"/>
  <c r="R2042" i="1"/>
  <c r="S2042" i="1"/>
  <c r="P2043" i="1"/>
  <c r="Q2043" i="1"/>
  <c r="R2043" i="1"/>
  <c r="S2043" i="1"/>
  <c r="P2044" i="1"/>
  <c r="Q2044" i="1"/>
  <c r="R2044" i="1"/>
  <c r="S2044" i="1"/>
  <c r="P2045" i="1"/>
  <c r="Q2045" i="1"/>
  <c r="R2045" i="1"/>
  <c r="S2045" i="1"/>
  <c r="P2046" i="1"/>
  <c r="Q2046" i="1"/>
  <c r="R2046" i="1"/>
  <c r="S2046" i="1"/>
  <c r="P2047" i="1"/>
  <c r="Q2047" i="1"/>
  <c r="R2047" i="1"/>
  <c r="S2047" i="1"/>
  <c r="P2048" i="1"/>
  <c r="Q2048" i="1"/>
  <c r="R2048" i="1"/>
  <c r="S2048" i="1"/>
  <c r="P2049" i="1"/>
  <c r="Q2049" i="1"/>
  <c r="R2049" i="1"/>
  <c r="S2049" i="1"/>
  <c r="P2050" i="1"/>
  <c r="Q2050" i="1"/>
  <c r="R2050" i="1"/>
  <c r="S2050" i="1"/>
  <c r="P2051" i="1"/>
  <c r="Q2051" i="1"/>
  <c r="R2051" i="1"/>
  <c r="S2051" i="1"/>
  <c r="P2052" i="1"/>
  <c r="Q2052" i="1"/>
  <c r="R2052" i="1"/>
  <c r="S2052" i="1"/>
  <c r="P2053" i="1"/>
  <c r="Q2053" i="1"/>
  <c r="R2053" i="1"/>
  <c r="S2053" i="1"/>
  <c r="P2054" i="1"/>
  <c r="Q2054" i="1"/>
  <c r="R2054" i="1"/>
  <c r="S2054" i="1"/>
  <c r="P2055" i="1"/>
  <c r="Q2055" i="1"/>
  <c r="R2055" i="1"/>
  <c r="S2055" i="1"/>
  <c r="P2056" i="1"/>
  <c r="Q2056" i="1"/>
  <c r="R2056" i="1"/>
  <c r="S2056" i="1"/>
  <c r="P2057" i="1"/>
  <c r="Q2057" i="1"/>
  <c r="R2057" i="1"/>
  <c r="S2057" i="1"/>
  <c r="P2058" i="1"/>
  <c r="Q2058" i="1"/>
  <c r="R2058" i="1"/>
  <c r="S2058" i="1"/>
  <c r="P2059" i="1"/>
  <c r="Q2059" i="1"/>
  <c r="R2059" i="1"/>
  <c r="S2059" i="1"/>
  <c r="P2060" i="1"/>
  <c r="Q2060" i="1"/>
  <c r="R2060" i="1"/>
  <c r="S2060" i="1"/>
  <c r="P2061" i="1"/>
  <c r="Q2061" i="1"/>
  <c r="R2061" i="1"/>
  <c r="S2061" i="1"/>
  <c r="P2062" i="1"/>
  <c r="Q2062" i="1"/>
  <c r="R2062" i="1"/>
  <c r="S2062" i="1"/>
  <c r="P2063" i="1"/>
  <c r="Q2063" i="1"/>
  <c r="R2063" i="1"/>
  <c r="S2063" i="1"/>
  <c r="P2064" i="1"/>
  <c r="Q2064" i="1"/>
  <c r="R2064" i="1"/>
  <c r="S2064" i="1"/>
  <c r="P2065" i="1"/>
  <c r="Q2065" i="1"/>
  <c r="R2065" i="1"/>
  <c r="S2065" i="1"/>
  <c r="P2066" i="1"/>
  <c r="Q2066" i="1"/>
  <c r="R2066" i="1"/>
  <c r="S2066" i="1"/>
  <c r="P2067" i="1"/>
  <c r="Q2067" i="1"/>
  <c r="R2067" i="1"/>
  <c r="S2067" i="1"/>
  <c r="P2068" i="1"/>
  <c r="Q2068" i="1"/>
  <c r="R2068" i="1"/>
  <c r="S2068" i="1"/>
  <c r="P2069" i="1"/>
  <c r="Q2069" i="1"/>
  <c r="R2069" i="1"/>
  <c r="S2069" i="1"/>
  <c r="P2070" i="1"/>
  <c r="Q2070" i="1"/>
  <c r="R2070" i="1"/>
  <c r="S2070" i="1"/>
  <c r="P2071" i="1"/>
  <c r="Q2071" i="1"/>
  <c r="R2071" i="1"/>
  <c r="S2071" i="1"/>
  <c r="P2072" i="1"/>
  <c r="Q2072" i="1"/>
  <c r="R2072" i="1"/>
  <c r="S2072" i="1"/>
  <c r="P2073" i="1"/>
  <c r="Q2073" i="1"/>
  <c r="R2073" i="1"/>
  <c r="S2073" i="1"/>
  <c r="P2074" i="1"/>
  <c r="Q2074" i="1"/>
  <c r="R2074" i="1"/>
  <c r="S2074" i="1"/>
  <c r="P2075" i="1"/>
  <c r="Q2075" i="1"/>
  <c r="R2075" i="1"/>
  <c r="S2075" i="1"/>
  <c r="P2076" i="1"/>
  <c r="Q2076" i="1"/>
  <c r="R2076" i="1"/>
  <c r="S2076" i="1"/>
  <c r="P2077" i="1"/>
  <c r="Q2077" i="1"/>
  <c r="R2077" i="1"/>
  <c r="S2077" i="1"/>
  <c r="P2078" i="1"/>
  <c r="Q2078" i="1"/>
  <c r="R2078" i="1"/>
  <c r="S2078" i="1"/>
  <c r="P2079" i="1"/>
  <c r="Q2079" i="1"/>
  <c r="R2079" i="1"/>
  <c r="S2079" i="1"/>
  <c r="P2080" i="1"/>
  <c r="Q2080" i="1"/>
  <c r="R2080" i="1"/>
  <c r="S2080" i="1"/>
  <c r="P2081" i="1"/>
  <c r="Q2081" i="1"/>
  <c r="R2081" i="1"/>
  <c r="S2081" i="1"/>
  <c r="P2082" i="1"/>
  <c r="Q2082" i="1"/>
  <c r="R2082" i="1"/>
  <c r="S2082" i="1"/>
  <c r="P2083" i="1"/>
  <c r="Q2083" i="1"/>
  <c r="R2083" i="1"/>
  <c r="S2083" i="1"/>
  <c r="P2084" i="1"/>
  <c r="Q2084" i="1"/>
  <c r="R2084" i="1"/>
  <c r="S2084" i="1"/>
  <c r="P2085" i="1"/>
  <c r="Q2085" i="1"/>
  <c r="R2085" i="1"/>
  <c r="S2085" i="1"/>
  <c r="P2086" i="1"/>
  <c r="Q2086" i="1"/>
  <c r="R2086" i="1"/>
  <c r="S2086" i="1"/>
  <c r="P2087" i="1"/>
  <c r="Q2087" i="1"/>
  <c r="R2087" i="1"/>
  <c r="S2087" i="1"/>
  <c r="P2088" i="1"/>
  <c r="Q2088" i="1"/>
  <c r="R2088" i="1"/>
  <c r="S2088" i="1"/>
  <c r="P2089" i="1"/>
  <c r="Q2089" i="1"/>
  <c r="R2089" i="1"/>
  <c r="S2089" i="1"/>
  <c r="P2090" i="1"/>
  <c r="Q2090" i="1"/>
  <c r="R2090" i="1"/>
  <c r="S2090" i="1"/>
  <c r="P2091" i="1"/>
  <c r="Q2091" i="1"/>
  <c r="R2091" i="1"/>
  <c r="S2091" i="1"/>
  <c r="P2092" i="1"/>
  <c r="Q2092" i="1"/>
  <c r="R2092" i="1"/>
  <c r="S2092" i="1"/>
  <c r="P2093" i="1"/>
  <c r="Q2093" i="1"/>
  <c r="R2093" i="1"/>
  <c r="S2093" i="1"/>
  <c r="P2094" i="1"/>
  <c r="Q2094" i="1"/>
  <c r="R2094" i="1"/>
  <c r="S2094" i="1"/>
  <c r="P2095" i="1"/>
  <c r="Q2095" i="1"/>
  <c r="R2095" i="1"/>
  <c r="S2095" i="1"/>
  <c r="P2096" i="1"/>
  <c r="Q2096" i="1"/>
  <c r="R2096" i="1"/>
  <c r="S2096" i="1"/>
  <c r="P2097" i="1"/>
  <c r="Q2097" i="1"/>
  <c r="R2097" i="1"/>
  <c r="S2097" i="1"/>
  <c r="P2098" i="1"/>
  <c r="Q2098" i="1"/>
  <c r="R2098" i="1"/>
  <c r="S2098" i="1"/>
  <c r="P2099" i="1"/>
  <c r="Q2099" i="1"/>
  <c r="R2099" i="1"/>
  <c r="S2099" i="1"/>
  <c r="P2100" i="1"/>
  <c r="Q2100" i="1"/>
  <c r="R2100" i="1"/>
  <c r="S2100" i="1"/>
  <c r="P2101" i="1"/>
  <c r="Q2101" i="1"/>
  <c r="R2101" i="1"/>
  <c r="S2101" i="1"/>
  <c r="P2102" i="1"/>
  <c r="Q2102" i="1"/>
  <c r="R2102" i="1"/>
  <c r="S2102" i="1"/>
  <c r="P2103" i="1"/>
  <c r="Q2103" i="1"/>
  <c r="R2103" i="1"/>
  <c r="S2103" i="1"/>
  <c r="P2104" i="1"/>
  <c r="Q2104" i="1"/>
  <c r="R2104" i="1"/>
  <c r="S2104" i="1"/>
  <c r="P2105" i="1"/>
  <c r="Q2105" i="1"/>
  <c r="R2105" i="1"/>
  <c r="S2105" i="1"/>
  <c r="P2106" i="1"/>
  <c r="Q2106" i="1"/>
  <c r="R2106" i="1"/>
  <c r="S2106" i="1"/>
  <c r="P2107" i="1"/>
  <c r="Q2107" i="1"/>
  <c r="R2107" i="1"/>
  <c r="S2107" i="1"/>
  <c r="P2108" i="1"/>
  <c r="Q2108" i="1"/>
  <c r="R2108" i="1"/>
  <c r="S2108" i="1"/>
  <c r="P2109" i="1"/>
  <c r="Q2109" i="1"/>
  <c r="R2109" i="1"/>
  <c r="S2109" i="1"/>
  <c r="P2110" i="1"/>
  <c r="Q2110" i="1"/>
  <c r="R2110" i="1"/>
  <c r="S2110" i="1"/>
  <c r="P2111" i="1"/>
  <c r="Q2111" i="1"/>
  <c r="R2111" i="1"/>
  <c r="S2111" i="1"/>
  <c r="P2112" i="1"/>
  <c r="Q2112" i="1"/>
  <c r="R2112" i="1"/>
  <c r="S2112" i="1"/>
  <c r="P2113" i="1"/>
  <c r="Q2113" i="1"/>
  <c r="R2113" i="1"/>
  <c r="S2113" i="1"/>
  <c r="P2114" i="1"/>
  <c r="Q2114" i="1"/>
  <c r="R2114" i="1"/>
  <c r="S2114" i="1"/>
  <c r="P2115" i="1"/>
  <c r="Q2115" i="1"/>
  <c r="R2115" i="1"/>
  <c r="S2115" i="1"/>
  <c r="P2116" i="1"/>
  <c r="Q2116" i="1"/>
  <c r="R2116" i="1"/>
  <c r="S2116" i="1"/>
  <c r="P2117" i="1"/>
  <c r="Q2117" i="1"/>
  <c r="R2117" i="1"/>
  <c r="S2117" i="1"/>
  <c r="P2118" i="1"/>
  <c r="Q2118" i="1"/>
  <c r="R2118" i="1"/>
  <c r="S2118" i="1"/>
  <c r="P2119" i="1"/>
  <c r="Q2119" i="1"/>
  <c r="R2119" i="1"/>
  <c r="S2119" i="1"/>
  <c r="P2120" i="1"/>
  <c r="Q2120" i="1"/>
  <c r="R2120" i="1"/>
  <c r="S2120" i="1"/>
  <c r="P2121" i="1"/>
  <c r="Q2121" i="1"/>
  <c r="R2121" i="1"/>
  <c r="S2121" i="1"/>
  <c r="P2122" i="1"/>
  <c r="Q2122" i="1"/>
  <c r="R2122" i="1"/>
  <c r="S2122" i="1"/>
  <c r="P2123" i="1"/>
  <c r="Q2123" i="1"/>
  <c r="R2123" i="1"/>
  <c r="S2123" i="1"/>
  <c r="P2124" i="1"/>
  <c r="Q2124" i="1"/>
  <c r="R2124" i="1"/>
  <c r="S2124" i="1"/>
  <c r="P2125" i="1"/>
  <c r="Q2125" i="1"/>
  <c r="R2125" i="1"/>
  <c r="S2125" i="1"/>
  <c r="P2126" i="1"/>
  <c r="Q2126" i="1"/>
  <c r="R2126" i="1"/>
  <c r="S2126" i="1"/>
  <c r="P2127" i="1"/>
  <c r="Q2127" i="1"/>
  <c r="R2127" i="1"/>
  <c r="S2127" i="1"/>
  <c r="P2128" i="1"/>
  <c r="Q2128" i="1"/>
  <c r="R2128" i="1"/>
  <c r="S2128" i="1"/>
  <c r="P2129" i="1"/>
  <c r="Q2129" i="1"/>
  <c r="R2129" i="1"/>
  <c r="S2129" i="1"/>
  <c r="P2130" i="1"/>
  <c r="Q2130" i="1"/>
  <c r="R2130" i="1"/>
  <c r="S2130" i="1"/>
  <c r="P2131" i="1"/>
  <c r="Q2131" i="1"/>
  <c r="R2131" i="1"/>
  <c r="S2131" i="1"/>
  <c r="P2132" i="1"/>
  <c r="Q2132" i="1"/>
  <c r="R2132" i="1"/>
  <c r="S2132" i="1"/>
  <c r="P2133" i="1"/>
  <c r="Q2133" i="1"/>
  <c r="R2133" i="1"/>
  <c r="S2133" i="1"/>
  <c r="P2134" i="1"/>
  <c r="Q2134" i="1"/>
  <c r="R2134" i="1"/>
  <c r="S2134" i="1"/>
  <c r="P2135" i="1"/>
  <c r="Q2135" i="1"/>
  <c r="R2135" i="1"/>
  <c r="S2135" i="1"/>
  <c r="P2136" i="1"/>
  <c r="Q2136" i="1"/>
  <c r="R2136" i="1"/>
  <c r="S2136" i="1"/>
  <c r="P2137" i="1"/>
  <c r="Q2137" i="1"/>
  <c r="R2137" i="1"/>
  <c r="S2137" i="1"/>
  <c r="P2138" i="1"/>
  <c r="Q2138" i="1"/>
  <c r="R2138" i="1"/>
  <c r="S2138" i="1"/>
  <c r="P2139" i="1"/>
  <c r="Q2139" i="1"/>
  <c r="R2139" i="1"/>
  <c r="S2139" i="1"/>
  <c r="P2140" i="1"/>
  <c r="Q2140" i="1"/>
  <c r="R2140" i="1"/>
  <c r="S2140" i="1"/>
  <c r="P2141" i="1"/>
  <c r="Q2141" i="1"/>
  <c r="R2141" i="1"/>
  <c r="S2141" i="1"/>
  <c r="P2142" i="1"/>
  <c r="Q2142" i="1"/>
  <c r="R2142" i="1"/>
  <c r="S2142" i="1"/>
  <c r="P2143" i="1"/>
  <c r="Q2143" i="1"/>
  <c r="R2143" i="1"/>
  <c r="S2143" i="1"/>
  <c r="P2144" i="1"/>
  <c r="Q2144" i="1"/>
  <c r="R2144" i="1"/>
  <c r="S2144" i="1"/>
  <c r="P2145" i="1"/>
  <c r="Q2145" i="1"/>
  <c r="R2145" i="1"/>
  <c r="S2145" i="1"/>
  <c r="P2146" i="1"/>
  <c r="Q2146" i="1"/>
  <c r="R2146" i="1"/>
  <c r="S2146" i="1"/>
  <c r="P2147" i="1"/>
  <c r="Q2147" i="1"/>
  <c r="R2147" i="1"/>
  <c r="S2147" i="1"/>
  <c r="P2148" i="1"/>
  <c r="Q2148" i="1"/>
  <c r="R2148" i="1"/>
  <c r="S2148" i="1"/>
  <c r="P2149" i="1"/>
  <c r="Q2149" i="1"/>
  <c r="R2149" i="1"/>
  <c r="S2149" i="1"/>
  <c r="P2150" i="1"/>
  <c r="Q2150" i="1"/>
  <c r="R2150" i="1"/>
  <c r="S2150" i="1"/>
  <c r="P2151" i="1"/>
  <c r="Q2151" i="1"/>
  <c r="R2151" i="1"/>
  <c r="S2151" i="1"/>
  <c r="P2152" i="1"/>
  <c r="Q2152" i="1"/>
  <c r="R2152" i="1"/>
  <c r="S2152" i="1"/>
  <c r="P2153" i="1"/>
  <c r="Q2153" i="1"/>
  <c r="R2153" i="1"/>
  <c r="S2153" i="1"/>
  <c r="P2154" i="1"/>
  <c r="Q2154" i="1"/>
  <c r="R2154" i="1"/>
  <c r="S2154" i="1"/>
  <c r="P2155" i="1"/>
  <c r="Q2155" i="1"/>
  <c r="R2155" i="1"/>
  <c r="S2155" i="1"/>
  <c r="P2156" i="1"/>
  <c r="Q2156" i="1"/>
  <c r="R2156" i="1"/>
  <c r="S2156" i="1"/>
  <c r="P2157" i="1"/>
  <c r="Q2157" i="1"/>
  <c r="R2157" i="1"/>
  <c r="S2157" i="1"/>
  <c r="P2158" i="1"/>
  <c r="Q2158" i="1"/>
  <c r="R2158" i="1"/>
  <c r="S2158" i="1"/>
  <c r="P2159" i="1"/>
  <c r="Q2159" i="1"/>
  <c r="R2159" i="1"/>
  <c r="S2159" i="1"/>
  <c r="P2160" i="1"/>
  <c r="Q2160" i="1"/>
  <c r="R2160" i="1"/>
  <c r="S2160" i="1"/>
  <c r="P2161" i="1"/>
  <c r="Q2161" i="1"/>
  <c r="R2161" i="1"/>
  <c r="S2161" i="1"/>
  <c r="P2162" i="1"/>
  <c r="Q2162" i="1"/>
  <c r="R2162" i="1"/>
  <c r="S2162" i="1"/>
  <c r="P2163" i="1"/>
  <c r="Q2163" i="1"/>
  <c r="R2163" i="1"/>
  <c r="S2163" i="1"/>
  <c r="P2164" i="1"/>
  <c r="Q2164" i="1"/>
  <c r="R2164" i="1"/>
  <c r="S2164" i="1"/>
  <c r="P2165" i="1"/>
  <c r="Q2165" i="1"/>
  <c r="R2165" i="1"/>
  <c r="S2165" i="1"/>
  <c r="P2166" i="1"/>
  <c r="Q2166" i="1"/>
  <c r="R2166" i="1"/>
  <c r="S2166" i="1"/>
  <c r="P2167" i="1"/>
  <c r="Q2167" i="1"/>
  <c r="R2167" i="1"/>
  <c r="S2167" i="1"/>
  <c r="P2168" i="1"/>
  <c r="Q2168" i="1"/>
  <c r="R2168" i="1"/>
  <c r="S2168" i="1"/>
  <c r="P2169" i="1"/>
  <c r="Q2169" i="1"/>
  <c r="R2169" i="1"/>
  <c r="S2169" i="1"/>
  <c r="P2170" i="1"/>
  <c r="Q2170" i="1"/>
  <c r="R2170" i="1"/>
  <c r="S2170" i="1"/>
  <c r="P2171" i="1"/>
  <c r="Q2171" i="1"/>
  <c r="R2171" i="1"/>
  <c r="S2171" i="1"/>
  <c r="P2172" i="1"/>
  <c r="Q2172" i="1"/>
  <c r="R2172" i="1"/>
  <c r="S2172" i="1"/>
  <c r="P2173" i="1"/>
  <c r="Q2173" i="1"/>
  <c r="R2173" i="1"/>
  <c r="S2173" i="1"/>
  <c r="P2174" i="1"/>
  <c r="Q2174" i="1"/>
  <c r="R2174" i="1"/>
  <c r="S2174" i="1"/>
  <c r="P2175" i="1"/>
  <c r="Q2175" i="1"/>
  <c r="R2175" i="1"/>
  <c r="S2175" i="1"/>
  <c r="P2176" i="1"/>
  <c r="Q2176" i="1"/>
  <c r="R2176" i="1"/>
  <c r="S2176" i="1"/>
  <c r="P2177" i="1"/>
  <c r="Q2177" i="1"/>
  <c r="R2177" i="1"/>
  <c r="S2177" i="1"/>
  <c r="P2178" i="1"/>
  <c r="Q2178" i="1"/>
  <c r="R2178" i="1"/>
  <c r="S2178" i="1"/>
  <c r="P2179" i="1"/>
  <c r="Q2179" i="1"/>
  <c r="R2179" i="1"/>
  <c r="S2179" i="1"/>
  <c r="P2180" i="1"/>
  <c r="Q2180" i="1"/>
  <c r="R2180" i="1"/>
  <c r="S2180" i="1"/>
  <c r="P2181" i="1"/>
  <c r="Q2181" i="1"/>
  <c r="R2181" i="1"/>
  <c r="S2181" i="1"/>
  <c r="P2182" i="1"/>
  <c r="Q2182" i="1"/>
  <c r="R2182" i="1"/>
  <c r="S2182" i="1"/>
  <c r="P2183" i="1"/>
  <c r="Q2183" i="1"/>
  <c r="R2183" i="1"/>
  <c r="S2183" i="1"/>
  <c r="P2184" i="1"/>
  <c r="Q2184" i="1"/>
  <c r="R2184" i="1"/>
  <c r="S2184" i="1"/>
  <c r="P2185" i="1"/>
  <c r="Q2185" i="1"/>
  <c r="R2185" i="1"/>
  <c r="S2185" i="1"/>
  <c r="P2186" i="1"/>
  <c r="Q2186" i="1"/>
  <c r="R2186" i="1"/>
  <c r="S2186" i="1"/>
  <c r="P2187" i="1"/>
  <c r="Q2187" i="1"/>
  <c r="R2187" i="1"/>
  <c r="S2187" i="1"/>
  <c r="P2188" i="1"/>
  <c r="Q2188" i="1"/>
  <c r="R2188" i="1"/>
  <c r="S2188" i="1"/>
  <c r="P2189" i="1"/>
  <c r="Q2189" i="1"/>
  <c r="R2189" i="1"/>
  <c r="S2189" i="1"/>
  <c r="P2190" i="1"/>
  <c r="Q2190" i="1"/>
  <c r="R2190" i="1"/>
  <c r="S2190" i="1"/>
  <c r="P2191" i="1"/>
  <c r="Q2191" i="1"/>
  <c r="R2191" i="1"/>
  <c r="S2191" i="1"/>
  <c r="P2192" i="1"/>
  <c r="Q2192" i="1"/>
  <c r="R2192" i="1"/>
  <c r="S2192" i="1"/>
  <c r="P2193" i="1"/>
  <c r="Q2193" i="1"/>
  <c r="R2193" i="1"/>
  <c r="S2193" i="1"/>
  <c r="P2194" i="1"/>
  <c r="Q2194" i="1"/>
  <c r="R2194" i="1"/>
  <c r="S2194" i="1"/>
  <c r="P2195" i="1"/>
  <c r="Q2195" i="1"/>
  <c r="R2195" i="1"/>
  <c r="S2195" i="1"/>
  <c r="P2196" i="1"/>
  <c r="Q2196" i="1"/>
  <c r="R2196" i="1"/>
  <c r="S2196" i="1"/>
  <c r="P2197" i="1"/>
  <c r="Q2197" i="1"/>
  <c r="R2197" i="1"/>
  <c r="S2197" i="1"/>
  <c r="P2198" i="1"/>
  <c r="Q2198" i="1"/>
  <c r="R2198" i="1"/>
  <c r="S2198" i="1"/>
  <c r="P2199" i="1"/>
  <c r="Q2199" i="1"/>
  <c r="R2199" i="1"/>
  <c r="S2199" i="1"/>
  <c r="P2200" i="1"/>
  <c r="Q2200" i="1"/>
  <c r="R2200" i="1"/>
  <c r="S2200" i="1"/>
  <c r="P2201" i="1"/>
  <c r="Q2201" i="1"/>
  <c r="R2201" i="1"/>
  <c r="S2201" i="1"/>
  <c r="P2202" i="1"/>
  <c r="Q2202" i="1"/>
  <c r="R2202" i="1"/>
  <c r="S2202" i="1"/>
  <c r="P2203" i="1"/>
  <c r="Q2203" i="1"/>
  <c r="R2203" i="1"/>
  <c r="S2203" i="1"/>
  <c r="P2204" i="1"/>
  <c r="Q2204" i="1"/>
  <c r="R2204" i="1"/>
  <c r="S2204" i="1"/>
  <c r="P2205" i="1"/>
  <c r="Q2205" i="1"/>
  <c r="R2205" i="1"/>
  <c r="S2205" i="1"/>
  <c r="P2206" i="1"/>
  <c r="Q2206" i="1"/>
  <c r="R2206" i="1"/>
  <c r="S2206" i="1"/>
  <c r="P2207" i="1"/>
  <c r="Q2207" i="1"/>
  <c r="R2207" i="1"/>
  <c r="S2207" i="1"/>
  <c r="P2208" i="1"/>
  <c r="Q2208" i="1"/>
  <c r="R2208" i="1"/>
  <c r="S2208" i="1"/>
  <c r="P2209" i="1"/>
  <c r="Q2209" i="1"/>
  <c r="R2209" i="1"/>
  <c r="S2209" i="1"/>
  <c r="P2210" i="1"/>
  <c r="Q2210" i="1"/>
  <c r="R2210" i="1"/>
  <c r="S2210" i="1"/>
  <c r="P2211" i="1"/>
  <c r="Q2211" i="1"/>
  <c r="R2211" i="1"/>
  <c r="S2211" i="1"/>
  <c r="P2212" i="1"/>
  <c r="Q2212" i="1"/>
  <c r="R2212" i="1"/>
  <c r="S2212" i="1"/>
  <c r="P2213" i="1"/>
  <c r="Q2213" i="1"/>
  <c r="R2213" i="1"/>
  <c r="S2213" i="1"/>
  <c r="P2214" i="1"/>
  <c r="Q2214" i="1"/>
  <c r="R2214" i="1"/>
  <c r="S2214" i="1"/>
  <c r="P2215" i="1"/>
  <c r="Q2215" i="1"/>
  <c r="R2215" i="1"/>
  <c r="S2215" i="1"/>
  <c r="P2216" i="1"/>
  <c r="Q2216" i="1"/>
  <c r="R2216" i="1"/>
  <c r="S2216" i="1"/>
  <c r="P2217" i="1"/>
  <c r="Q2217" i="1"/>
  <c r="R2217" i="1"/>
  <c r="S2217" i="1"/>
  <c r="P2218" i="1"/>
  <c r="Q2218" i="1"/>
  <c r="R2218" i="1"/>
  <c r="S2218" i="1"/>
  <c r="P2219" i="1"/>
  <c r="Q2219" i="1"/>
  <c r="R2219" i="1"/>
  <c r="S2219" i="1"/>
  <c r="P2220" i="1"/>
  <c r="Q2220" i="1"/>
  <c r="R2220" i="1"/>
  <c r="S2220" i="1"/>
  <c r="P2221" i="1"/>
  <c r="Q2221" i="1"/>
  <c r="R2221" i="1"/>
  <c r="S2221" i="1"/>
  <c r="P2222" i="1"/>
  <c r="Q2222" i="1"/>
  <c r="R2222" i="1"/>
  <c r="S2222" i="1"/>
  <c r="P2223" i="1"/>
  <c r="Q2223" i="1"/>
  <c r="R2223" i="1"/>
  <c r="S2223" i="1"/>
  <c r="P2224" i="1"/>
  <c r="Q2224" i="1"/>
  <c r="R2224" i="1"/>
  <c r="S2224" i="1"/>
  <c r="P2225" i="1"/>
  <c r="Q2225" i="1"/>
  <c r="R2225" i="1"/>
  <c r="S2225" i="1"/>
  <c r="P2226" i="1"/>
  <c r="Q2226" i="1"/>
  <c r="R2226" i="1"/>
  <c r="S2226" i="1"/>
  <c r="P2227" i="1"/>
  <c r="Q2227" i="1"/>
  <c r="R2227" i="1"/>
  <c r="S2227" i="1"/>
  <c r="P2228" i="1"/>
  <c r="Q2228" i="1"/>
  <c r="R2228" i="1"/>
  <c r="S2228" i="1"/>
  <c r="P2229" i="1"/>
  <c r="Q2229" i="1"/>
  <c r="R2229" i="1"/>
  <c r="S2229" i="1"/>
  <c r="P2230" i="1"/>
  <c r="Q2230" i="1"/>
  <c r="R2230" i="1"/>
  <c r="S2230" i="1"/>
  <c r="P2231" i="1"/>
  <c r="Q2231" i="1"/>
  <c r="R2231" i="1"/>
  <c r="S2231" i="1"/>
  <c r="P2232" i="1"/>
  <c r="Q2232" i="1"/>
  <c r="R2232" i="1"/>
  <c r="S2232" i="1"/>
  <c r="P2233" i="1"/>
  <c r="Q2233" i="1"/>
  <c r="R2233" i="1"/>
  <c r="S2233" i="1"/>
  <c r="P2234" i="1"/>
  <c r="Q2234" i="1"/>
  <c r="R2234" i="1"/>
  <c r="S2234" i="1"/>
  <c r="P2235" i="1"/>
  <c r="Q2235" i="1"/>
  <c r="R2235" i="1"/>
  <c r="S2235" i="1"/>
  <c r="P2236" i="1"/>
  <c r="Q2236" i="1"/>
  <c r="R2236" i="1"/>
  <c r="S2236" i="1"/>
  <c r="P2237" i="1"/>
  <c r="Q2237" i="1"/>
  <c r="R2237" i="1"/>
  <c r="S2237" i="1"/>
  <c r="P2238" i="1"/>
  <c r="Q2238" i="1"/>
  <c r="R2238" i="1"/>
  <c r="S2238" i="1"/>
  <c r="P2239" i="1"/>
  <c r="Q2239" i="1"/>
  <c r="R2239" i="1"/>
  <c r="S2239" i="1"/>
  <c r="P2240" i="1"/>
  <c r="Q2240" i="1"/>
  <c r="R2240" i="1"/>
  <c r="S2240" i="1"/>
  <c r="P2241" i="1"/>
  <c r="Q2241" i="1"/>
  <c r="R2241" i="1"/>
  <c r="S2241" i="1"/>
  <c r="P2242" i="1"/>
  <c r="Q2242" i="1"/>
  <c r="R2242" i="1"/>
  <c r="S2242" i="1"/>
  <c r="P2243" i="1"/>
  <c r="Q2243" i="1"/>
  <c r="R2243" i="1"/>
  <c r="S2243" i="1"/>
  <c r="P2244" i="1"/>
  <c r="Q2244" i="1"/>
  <c r="R2244" i="1"/>
  <c r="S2244" i="1"/>
  <c r="P2245" i="1"/>
  <c r="Q2245" i="1"/>
  <c r="R2245" i="1"/>
  <c r="S2245" i="1"/>
  <c r="P2246" i="1"/>
  <c r="Q2246" i="1"/>
  <c r="R2246" i="1"/>
  <c r="S2246" i="1"/>
  <c r="P2247" i="1"/>
  <c r="Q2247" i="1"/>
  <c r="R2247" i="1"/>
  <c r="S2247" i="1"/>
  <c r="P2248" i="1"/>
  <c r="Q2248" i="1"/>
  <c r="R2248" i="1"/>
  <c r="S2248" i="1"/>
  <c r="P2249" i="1"/>
  <c r="Q2249" i="1"/>
  <c r="R2249" i="1"/>
  <c r="S2249" i="1"/>
  <c r="P2250" i="1"/>
  <c r="Q2250" i="1"/>
  <c r="R2250" i="1"/>
  <c r="S2250" i="1"/>
  <c r="P2251" i="1"/>
  <c r="Q2251" i="1"/>
  <c r="R2251" i="1"/>
  <c r="S2251" i="1"/>
  <c r="P2252" i="1"/>
  <c r="Q2252" i="1"/>
  <c r="R2252" i="1"/>
  <c r="S2252" i="1"/>
  <c r="P2253" i="1"/>
  <c r="Q2253" i="1"/>
  <c r="R2253" i="1"/>
  <c r="S2253" i="1"/>
  <c r="P2254" i="1"/>
  <c r="Q2254" i="1"/>
  <c r="R2254" i="1"/>
  <c r="S2254" i="1"/>
  <c r="P2255" i="1"/>
  <c r="Q2255" i="1"/>
  <c r="R2255" i="1"/>
  <c r="S2255" i="1"/>
  <c r="P2256" i="1"/>
  <c r="Q2256" i="1"/>
  <c r="R2256" i="1"/>
  <c r="S2256" i="1"/>
  <c r="P2257" i="1"/>
  <c r="Q2257" i="1"/>
  <c r="R2257" i="1"/>
  <c r="S2257" i="1"/>
  <c r="P2258" i="1"/>
  <c r="Q2258" i="1"/>
  <c r="R2258" i="1"/>
  <c r="S2258" i="1"/>
  <c r="P2259" i="1"/>
  <c r="Q2259" i="1"/>
  <c r="R2259" i="1"/>
  <c r="S2259" i="1"/>
  <c r="P2260" i="1"/>
  <c r="Q2260" i="1"/>
  <c r="R2260" i="1"/>
  <c r="S2260" i="1"/>
  <c r="P2261" i="1"/>
  <c r="Q2261" i="1"/>
  <c r="R2261" i="1"/>
  <c r="S2261" i="1"/>
  <c r="P2262" i="1"/>
  <c r="Q2262" i="1"/>
  <c r="R2262" i="1"/>
  <c r="S2262" i="1"/>
  <c r="P2263" i="1"/>
  <c r="Q2263" i="1"/>
  <c r="R2263" i="1"/>
  <c r="S2263" i="1"/>
  <c r="P2264" i="1"/>
  <c r="Q2264" i="1"/>
  <c r="R2264" i="1"/>
  <c r="S2264" i="1"/>
  <c r="P2265" i="1"/>
  <c r="Q2265" i="1"/>
  <c r="R2265" i="1"/>
  <c r="S2265" i="1"/>
  <c r="P2266" i="1"/>
  <c r="Q2266" i="1"/>
  <c r="R2266" i="1"/>
  <c r="S2266" i="1"/>
  <c r="P2267" i="1"/>
  <c r="Q2267" i="1"/>
  <c r="R2267" i="1"/>
  <c r="S2267" i="1"/>
  <c r="P2268" i="1"/>
  <c r="Q2268" i="1"/>
  <c r="R2268" i="1"/>
  <c r="S2268" i="1"/>
  <c r="P2269" i="1"/>
  <c r="Q2269" i="1"/>
  <c r="R2269" i="1"/>
  <c r="S2269" i="1"/>
  <c r="P2270" i="1"/>
  <c r="Q2270" i="1"/>
  <c r="R2270" i="1"/>
  <c r="S2270" i="1"/>
  <c r="P2271" i="1"/>
  <c r="Q2271" i="1"/>
  <c r="R2271" i="1"/>
  <c r="S2271" i="1"/>
  <c r="P2272" i="1"/>
  <c r="Q2272" i="1"/>
  <c r="R2272" i="1"/>
  <c r="S2272" i="1"/>
  <c r="P2273" i="1"/>
  <c r="Q2273" i="1"/>
  <c r="R2273" i="1"/>
  <c r="S2273" i="1"/>
  <c r="P2274" i="1"/>
  <c r="Q2274" i="1"/>
  <c r="R2274" i="1"/>
  <c r="S2274" i="1"/>
  <c r="P2275" i="1"/>
  <c r="Q2275" i="1"/>
  <c r="R2275" i="1"/>
  <c r="S2275" i="1"/>
  <c r="P2276" i="1"/>
  <c r="Q2276" i="1"/>
  <c r="R2276" i="1"/>
  <c r="S2276" i="1"/>
  <c r="P2277" i="1"/>
  <c r="Q2277" i="1"/>
  <c r="R2277" i="1"/>
  <c r="S2277" i="1"/>
  <c r="P2278" i="1"/>
  <c r="Q2278" i="1"/>
  <c r="R2278" i="1"/>
  <c r="S2278" i="1"/>
  <c r="P2279" i="1"/>
  <c r="Q2279" i="1"/>
  <c r="R2279" i="1"/>
  <c r="S2279" i="1"/>
  <c r="P2280" i="1"/>
  <c r="Q2280" i="1"/>
  <c r="R2280" i="1"/>
  <c r="S2280" i="1"/>
  <c r="P2281" i="1"/>
  <c r="Q2281" i="1"/>
  <c r="R2281" i="1"/>
  <c r="S2281" i="1"/>
  <c r="P2282" i="1"/>
  <c r="Q2282" i="1"/>
  <c r="R2282" i="1"/>
  <c r="S2282" i="1"/>
  <c r="P2283" i="1"/>
  <c r="Q2283" i="1"/>
  <c r="R2283" i="1"/>
  <c r="S2283" i="1"/>
  <c r="P2284" i="1"/>
  <c r="Q2284" i="1"/>
  <c r="R2284" i="1"/>
  <c r="S2284" i="1"/>
  <c r="P2285" i="1"/>
  <c r="Q2285" i="1"/>
  <c r="R2285" i="1"/>
  <c r="S2285" i="1"/>
  <c r="P2286" i="1"/>
  <c r="Q2286" i="1"/>
  <c r="R2286" i="1"/>
  <c r="S2286" i="1"/>
  <c r="P2287" i="1"/>
  <c r="Q2287" i="1"/>
  <c r="R2287" i="1"/>
  <c r="S2287" i="1"/>
  <c r="P2288" i="1"/>
  <c r="Q2288" i="1"/>
  <c r="R2288" i="1"/>
  <c r="S2288" i="1"/>
  <c r="P2289" i="1"/>
  <c r="Q2289" i="1"/>
  <c r="R2289" i="1"/>
  <c r="S2289" i="1"/>
  <c r="P2290" i="1"/>
  <c r="Q2290" i="1"/>
  <c r="R2290" i="1"/>
  <c r="S2290" i="1"/>
  <c r="P2291" i="1"/>
  <c r="Q2291" i="1"/>
  <c r="R2291" i="1"/>
  <c r="S2291" i="1"/>
  <c r="P2292" i="1"/>
  <c r="Q2292" i="1"/>
  <c r="R2292" i="1"/>
  <c r="S2292" i="1"/>
  <c r="P2293" i="1"/>
  <c r="Q2293" i="1"/>
  <c r="R2293" i="1"/>
  <c r="S2293" i="1"/>
  <c r="P2294" i="1"/>
  <c r="Q2294" i="1"/>
  <c r="R2294" i="1"/>
  <c r="S2294" i="1"/>
  <c r="P2295" i="1"/>
  <c r="Q2295" i="1"/>
  <c r="R2295" i="1"/>
  <c r="S2295" i="1"/>
  <c r="P2296" i="1"/>
  <c r="Q2296" i="1"/>
  <c r="R2296" i="1"/>
  <c r="S2296" i="1"/>
  <c r="P2297" i="1"/>
  <c r="Q2297" i="1"/>
  <c r="R2297" i="1"/>
  <c r="S2297" i="1"/>
  <c r="P2298" i="1"/>
  <c r="Q2298" i="1"/>
  <c r="R2298" i="1"/>
  <c r="S2298" i="1"/>
  <c r="P2299" i="1"/>
  <c r="Q2299" i="1"/>
  <c r="R2299" i="1"/>
  <c r="S2299" i="1"/>
  <c r="P2300" i="1"/>
  <c r="Q2300" i="1"/>
  <c r="R2300" i="1"/>
  <c r="S2300" i="1"/>
  <c r="P2301" i="1"/>
  <c r="Q2301" i="1"/>
  <c r="R2301" i="1"/>
  <c r="S2301" i="1"/>
  <c r="P2302" i="1"/>
  <c r="Q2302" i="1"/>
  <c r="R2302" i="1"/>
  <c r="S2302" i="1"/>
  <c r="P2303" i="1"/>
  <c r="Q2303" i="1"/>
  <c r="R2303" i="1"/>
  <c r="S2303" i="1"/>
  <c r="P2304" i="1"/>
  <c r="Q2304" i="1"/>
  <c r="R2304" i="1"/>
  <c r="S2304" i="1"/>
  <c r="P2305" i="1"/>
  <c r="Q2305" i="1"/>
  <c r="R2305" i="1"/>
  <c r="S2305" i="1"/>
  <c r="P2306" i="1"/>
  <c r="Q2306" i="1"/>
  <c r="R2306" i="1"/>
  <c r="S2306" i="1"/>
  <c r="P2307" i="1"/>
  <c r="Q2307" i="1"/>
  <c r="R2307" i="1"/>
  <c r="S2307" i="1"/>
  <c r="P2308" i="1"/>
  <c r="Q2308" i="1"/>
  <c r="R2308" i="1"/>
  <c r="S2308" i="1"/>
  <c r="P2309" i="1"/>
  <c r="Q2309" i="1"/>
  <c r="R2309" i="1"/>
  <c r="S2309" i="1"/>
  <c r="P2310" i="1"/>
  <c r="Q2310" i="1"/>
  <c r="R2310" i="1"/>
  <c r="S2310" i="1"/>
  <c r="P2311" i="1"/>
  <c r="Q2311" i="1"/>
  <c r="R2311" i="1"/>
  <c r="S2311" i="1"/>
  <c r="P2312" i="1"/>
  <c r="Q2312" i="1"/>
  <c r="R2312" i="1"/>
  <c r="S2312" i="1"/>
  <c r="P2313" i="1"/>
  <c r="Q2313" i="1"/>
  <c r="R2313" i="1"/>
  <c r="S2313" i="1"/>
  <c r="P2314" i="1"/>
  <c r="Q2314" i="1"/>
  <c r="R2314" i="1"/>
  <c r="S2314" i="1"/>
  <c r="P2315" i="1"/>
  <c r="Q2315" i="1"/>
  <c r="R2315" i="1"/>
  <c r="S2315" i="1"/>
  <c r="P2316" i="1"/>
  <c r="Q2316" i="1"/>
  <c r="R2316" i="1"/>
  <c r="S2316" i="1"/>
  <c r="P2317" i="1"/>
  <c r="Q2317" i="1"/>
  <c r="R2317" i="1"/>
  <c r="S2317" i="1"/>
  <c r="P2318" i="1"/>
  <c r="Q2318" i="1"/>
  <c r="R2318" i="1"/>
  <c r="S2318" i="1"/>
  <c r="P2319" i="1"/>
  <c r="Q2319" i="1"/>
  <c r="R2319" i="1"/>
  <c r="S2319" i="1"/>
  <c r="P2320" i="1"/>
  <c r="Q2320" i="1"/>
  <c r="R2320" i="1"/>
  <c r="S2320" i="1"/>
  <c r="P2321" i="1"/>
  <c r="Q2321" i="1"/>
  <c r="R2321" i="1"/>
  <c r="S2321" i="1"/>
  <c r="P2322" i="1"/>
  <c r="Q2322" i="1"/>
  <c r="R2322" i="1"/>
  <c r="S2322" i="1"/>
  <c r="P2323" i="1"/>
  <c r="Q2323" i="1"/>
  <c r="R2323" i="1"/>
  <c r="S2323" i="1"/>
  <c r="P2324" i="1"/>
  <c r="Q2324" i="1"/>
  <c r="R2324" i="1"/>
  <c r="S2324" i="1"/>
  <c r="P2325" i="1"/>
  <c r="Q2325" i="1"/>
  <c r="R2325" i="1"/>
  <c r="S2325" i="1"/>
  <c r="P2326" i="1"/>
  <c r="Q2326" i="1"/>
  <c r="R2326" i="1"/>
  <c r="S2326" i="1"/>
  <c r="P2327" i="1"/>
  <c r="Q2327" i="1"/>
  <c r="R2327" i="1"/>
  <c r="S2327" i="1"/>
  <c r="P2328" i="1"/>
  <c r="Q2328" i="1"/>
  <c r="R2328" i="1"/>
  <c r="S2328" i="1"/>
  <c r="P2329" i="1"/>
  <c r="Q2329" i="1"/>
  <c r="R2329" i="1"/>
  <c r="S2329" i="1"/>
  <c r="P2330" i="1"/>
  <c r="Q2330" i="1"/>
  <c r="R2330" i="1"/>
  <c r="S2330" i="1"/>
  <c r="P2331" i="1"/>
  <c r="Q2331" i="1"/>
  <c r="R2331" i="1"/>
  <c r="S2331" i="1"/>
  <c r="P2332" i="1"/>
  <c r="Q2332" i="1"/>
  <c r="R2332" i="1"/>
  <c r="S2332" i="1"/>
  <c r="P2333" i="1"/>
  <c r="Q2333" i="1"/>
  <c r="R2333" i="1"/>
  <c r="S2333" i="1"/>
  <c r="P2334" i="1"/>
  <c r="Q2334" i="1"/>
  <c r="R2334" i="1"/>
  <c r="S2334" i="1"/>
  <c r="P2335" i="1"/>
  <c r="Q2335" i="1"/>
  <c r="R2335" i="1"/>
  <c r="S2335" i="1"/>
  <c r="P2336" i="1"/>
  <c r="Q2336" i="1"/>
  <c r="R2336" i="1"/>
  <c r="S2336" i="1"/>
  <c r="P2337" i="1"/>
  <c r="Q2337" i="1"/>
  <c r="R2337" i="1"/>
  <c r="S2337" i="1"/>
  <c r="P2338" i="1"/>
  <c r="Q2338" i="1"/>
  <c r="R2338" i="1"/>
  <c r="S2338" i="1"/>
  <c r="P2339" i="1"/>
  <c r="Q2339" i="1"/>
  <c r="R2339" i="1"/>
  <c r="S2339" i="1"/>
  <c r="P2340" i="1"/>
  <c r="Q2340" i="1"/>
  <c r="R2340" i="1"/>
  <c r="S2340" i="1"/>
  <c r="P2341" i="1"/>
  <c r="Q2341" i="1"/>
  <c r="R2341" i="1"/>
  <c r="S2341" i="1"/>
  <c r="P2342" i="1"/>
  <c r="Q2342" i="1"/>
  <c r="R2342" i="1"/>
  <c r="S2342" i="1"/>
  <c r="P2343" i="1"/>
  <c r="Q2343" i="1"/>
  <c r="R2343" i="1"/>
  <c r="S2343" i="1"/>
  <c r="P2344" i="1"/>
  <c r="Q2344" i="1"/>
  <c r="R2344" i="1"/>
  <c r="S2344" i="1"/>
  <c r="P2345" i="1"/>
  <c r="Q2345" i="1"/>
  <c r="R2345" i="1"/>
  <c r="S2345" i="1"/>
  <c r="P2346" i="1"/>
  <c r="Q2346" i="1"/>
  <c r="R2346" i="1"/>
  <c r="S2346" i="1"/>
  <c r="P2347" i="1"/>
  <c r="Q2347" i="1"/>
  <c r="R2347" i="1"/>
  <c r="S2347" i="1"/>
  <c r="P2348" i="1"/>
  <c r="Q2348" i="1"/>
  <c r="R2348" i="1"/>
  <c r="S2348" i="1"/>
  <c r="P2349" i="1"/>
  <c r="Q2349" i="1"/>
  <c r="R2349" i="1"/>
  <c r="S2349" i="1"/>
  <c r="P2350" i="1"/>
  <c r="Q2350" i="1"/>
  <c r="R2350" i="1"/>
  <c r="S2350" i="1"/>
  <c r="P2351" i="1"/>
  <c r="Q2351" i="1"/>
  <c r="R2351" i="1"/>
  <c r="S2351" i="1"/>
  <c r="P2352" i="1"/>
  <c r="Q2352" i="1"/>
  <c r="R2352" i="1"/>
  <c r="S2352" i="1"/>
  <c r="P2353" i="1"/>
  <c r="Q2353" i="1"/>
  <c r="R2353" i="1"/>
  <c r="S2353" i="1"/>
  <c r="P2354" i="1"/>
  <c r="Q2354" i="1"/>
  <c r="R2354" i="1"/>
  <c r="S2354" i="1"/>
  <c r="P2355" i="1"/>
  <c r="Q2355" i="1"/>
  <c r="R2355" i="1"/>
  <c r="S2355" i="1"/>
  <c r="P2356" i="1"/>
  <c r="Q2356" i="1"/>
  <c r="R2356" i="1"/>
  <c r="S2356" i="1"/>
  <c r="P2357" i="1"/>
  <c r="Q2357" i="1"/>
  <c r="R2357" i="1"/>
  <c r="S2357" i="1"/>
  <c r="P2358" i="1"/>
  <c r="Q2358" i="1"/>
  <c r="R2358" i="1"/>
  <c r="S2358" i="1"/>
  <c r="P2359" i="1"/>
  <c r="Q2359" i="1"/>
  <c r="R2359" i="1"/>
  <c r="S2359" i="1"/>
  <c r="P2360" i="1"/>
  <c r="Q2360" i="1"/>
  <c r="R2360" i="1"/>
  <c r="S2360" i="1"/>
  <c r="P2361" i="1"/>
  <c r="Q2361" i="1"/>
  <c r="R2361" i="1"/>
  <c r="S2361" i="1"/>
  <c r="P2362" i="1"/>
  <c r="Q2362" i="1"/>
  <c r="R2362" i="1"/>
  <c r="S2362" i="1"/>
  <c r="P2363" i="1"/>
  <c r="Q2363" i="1"/>
  <c r="R2363" i="1"/>
  <c r="S2363" i="1"/>
  <c r="P2364" i="1"/>
  <c r="Q2364" i="1"/>
  <c r="R2364" i="1"/>
  <c r="S2364" i="1"/>
  <c r="P2365" i="1"/>
  <c r="Q2365" i="1"/>
  <c r="R2365" i="1"/>
  <c r="S2365" i="1"/>
  <c r="P2366" i="1"/>
  <c r="Q2366" i="1"/>
  <c r="R2366" i="1"/>
  <c r="S2366" i="1"/>
  <c r="P2367" i="1"/>
  <c r="Q2367" i="1"/>
  <c r="R2367" i="1"/>
  <c r="S2367" i="1"/>
  <c r="P2368" i="1"/>
  <c r="Q2368" i="1"/>
  <c r="R2368" i="1"/>
  <c r="S2368" i="1"/>
  <c r="P2369" i="1"/>
  <c r="Q2369" i="1"/>
  <c r="R2369" i="1"/>
  <c r="S2369" i="1"/>
  <c r="P2370" i="1"/>
  <c r="Q2370" i="1"/>
  <c r="R2370" i="1"/>
  <c r="S2370" i="1"/>
  <c r="P2371" i="1"/>
  <c r="Q2371" i="1"/>
  <c r="R2371" i="1"/>
  <c r="S2371" i="1"/>
  <c r="P2372" i="1"/>
  <c r="Q2372" i="1"/>
  <c r="R2372" i="1"/>
  <c r="S2372" i="1"/>
  <c r="P2373" i="1"/>
  <c r="Q2373" i="1"/>
  <c r="R2373" i="1"/>
  <c r="S2373" i="1"/>
  <c r="P2374" i="1"/>
  <c r="Q2374" i="1"/>
  <c r="R2374" i="1"/>
  <c r="S2374" i="1"/>
  <c r="P2375" i="1"/>
  <c r="Q2375" i="1"/>
  <c r="R2375" i="1"/>
  <c r="S2375" i="1"/>
  <c r="P2376" i="1"/>
  <c r="Q2376" i="1"/>
  <c r="R2376" i="1"/>
  <c r="S2376" i="1"/>
  <c r="P2377" i="1"/>
  <c r="Q2377" i="1"/>
  <c r="R2377" i="1"/>
  <c r="S2377" i="1"/>
  <c r="P2378" i="1"/>
  <c r="Q2378" i="1"/>
  <c r="R2378" i="1"/>
  <c r="S2378" i="1"/>
  <c r="P2379" i="1"/>
  <c r="Q2379" i="1"/>
  <c r="R2379" i="1"/>
  <c r="S2379" i="1"/>
  <c r="P2380" i="1"/>
  <c r="Q2380" i="1"/>
  <c r="R2380" i="1"/>
  <c r="S2380" i="1"/>
  <c r="P2381" i="1"/>
  <c r="Q2381" i="1"/>
  <c r="R2381" i="1"/>
  <c r="S2381" i="1"/>
  <c r="P2382" i="1"/>
  <c r="Q2382" i="1"/>
  <c r="R2382" i="1"/>
  <c r="S2382" i="1"/>
  <c r="P2383" i="1"/>
  <c r="Q2383" i="1"/>
  <c r="R2383" i="1"/>
  <c r="S2383" i="1"/>
  <c r="P2384" i="1"/>
  <c r="Q2384" i="1"/>
  <c r="R2384" i="1"/>
  <c r="S2384" i="1"/>
  <c r="P2385" i="1"/>
  <c r="Q2385" i="1"/>
  <c r="R2385" i="1"/>
  <c r="S2385" i="1"/>
  <c r="P2386" i="1"/>
  <c r="Q2386" i="1"/>
  <c r="R2386" i="1"/>
  <c r="S2386" i="1"/>
  <c r="P2387" i="1"/>
  <c r="Q2387" i="1"/>
  <c r="R2387" i="1"/>
  <c r="S2387" i="1"/>
  <c r="P2388" i="1"/>
  <c r="Q2388" i="1"/>
  <c r="R2388" i="1"/>
  <c r="S2388" i="1"/>
  <c r="P2389" i="1"/>
  <c r="Q2389" i="1"/>
  <c r="R2389" i="1"/>
  <c r="S2389" i="1"/>
  <c r="P2390" i="1"/>
  <c r="Q2390" i="1"/>
  <c r="R2390" i="1"/>
  <c r="S2390" i="1"/>
  <c r="P2391" i="1"/>
  <c r="Q2391" i="1"/>
  <c r="R2391" i="1"/>
  <c r="S2391" i="1"/>
  <c r="P2392" i="1"/>
  <c r="Q2392" i="1"/>
  <c r="R2392" i="1"/>
  <c r="S2392" i="1"/>
  <c r="P2393" i="1"/>
  <c r="Q2393" i="1"/>
  <c r="R2393" i="1"/>
  <c r="S2393" i="1"/>
  <c r="P2394" i="1"/>
  <c r="Q2394" i="1"/>
  <c r="R2394" i="1"/>
  <c r="S2394" i="1"/>
  <c r="P2395" i="1"/>
  <c r="Q2395" i="1"/>
  <c r="R2395" i="1"/>
  <c r="S2395" i="1"/>
  <c r="P2396" i="1"/>
  <c r="Q2396" i="1"/>
  <c r="R2396" i="1"/>
  <c r="S2396" i="1"/>
  <c r="P2397" i="1"/>
  <c r="Q2397" i="1"/>
  <c r="R2397" i="1"/>
  <c r="S2397" i="1"/>
  <c r="P2398" i="1"/>
  <c r="Q2398" i="1"/>
  <c r="R2398" i="1"/>
  <c r="S2398" i="1"/>
  <c r="P2399" i="1"/>
  <c r="Q2399" i="1"/>
  <c r="R2399" i="1"/>
  <c r="S2399" i="1"/>
  <c r="P2400" i="1"/>
  <c r="Q2400" i="1"/>
  <c r="R2400" i="1"/>
  <c r="S2400" i="1"/>
  <c r="P2401" i="1"/>
  <c r="Q2401" i="1"/>
  <c r="R2401" i="1"/>
  <c r="S2401" i="1"/>
  <c r="P2402" i="1"/>
  <c r="Q2402" i="1"/>
  <c r="R2402" i="1"/>
  <c r="S2402" i="1"/>
  <c r="P2403" i="1"/>
  <c r="Q2403" i="1"/>
  <c r="R2403" i="1"/>
  <c r="S2403" i="1"/>
  <c r="P2404" i="1"/>
  <c r="Q2404" i="1"/>
  <c r="R2404" i="1"/>
  <c r="S2404" i="1"/>
  <c r="P2405" i="1"/>
  <c r="Q2405" i="1"/>
  <c r="R2405" i="1"/>
  <c r="S2405" i="1"/>
  <c r="P2406" i="1"/>
  <c r="Q2406" i="1"/>
  <c r="R2406" i="1"/>
  <c r="S2406" i="1"/>
  <c r="P2407" i="1"/>
  <c r="Q2407" i="1"/>
  <c r="R2407" i="1"/>
  <c r="S2407" i="1"/>
  <c r="P2408" i="1"/>
  <c r="Q2408" i="1"/>
  <c r="R2408" i="1"/>
  <c r="S2408" i="1"/>
  <c r="P2409" i="1"/>
  <c r="Q2409" i="1"/>
  <c r="R2409" i="1"/>
  <c r="S2409" i="1"/>
  <c r="P2410" i="1"/>
  <c r="Q2410" i="1"/>
  <c r="R2410" i="1"/>
  <c r="S2410" i="1"/>
  <c r="P2411" i="1"/>
  <c r="Q2411" i="1"/>
  <c r="R2411" i="1"/>
  <c r="S2411" i="1"/>
  <c r="P2412" i="1"/>
  <c r="Q2412" i="1"/>
  <c r="R2412" i="1"/>
  <c r="S2412" i="1"/>
  <c r="P2413" i="1"/>
  <c r="Q2413" i="1"/>
  <c r="R2413" i="1"/>
  <c r="S2413" i="1"/>
  <c r="P2414" i="1"/>
  <c r="Q2414" i="1"/>
  <c r="R2414" i="1"/>
  <c r="S2414" i="1"/>
  <c r="P2415" i="1"/>
  <c r="Q2415" i="1"/>
  <c r="R2415" i="1"/>
  <c r="S2415" i="1"/>
  <c r="P2416" i="1"/>
  <c r="Q2416" i="1"/>
  <c r="R2416" i="1"/>
  <c r="S2416" i="1"/>
  <c r="P2417" i="1"/>
  <c r="Q2417" i="1"/>
  <c r="R2417" i="1"/>
  <c r="S2417" i="1"/>
  <c r="P2418" i="1"/>
  <c r="Q2418" i="1"/>
  <c r="R2418" i="1"/>
  <c r="S2418" i="1"/>
  <c r="P2419" i="1"/>
  <c r="Q2419" i="1"/>
  <c r="R2419" i="1"/>
  <c r="S2419" i="1"/>
  <c r="P2420" i="1"/>
  <c r="Q2420" i="1"/>
  <c r="R2420" i="1"/>
  <c r="S2420" i="1"/>
  <c r="P2421" i="1"/>
  <c r="Q2421" i="1"/>
  <c r="R2421" i="1"/>
  <c r="S2421" i="1"/>
  <c r="P2422" i="1"/>
  <c r="Q2422" i="1"/>
  <c r="R2422" i="1"/>
  <c r="S2422" i="1"/>
  <c r="P2423" i="1"/>
  <c r="Q2423" i="1"/>
  <c r="R2423" i="1"/>
  <c r="S2423" i="1"/>
  <c r="P2424" i="1"/>
  <c r="Q2424" i="1"/>
  <c r="R2424" i="1"/>
  <c r="S2424" i="1"/>
  <c r="P2425" i="1"/>
  <c r="Q2425" i="1"/>
  <c r="R2425" i="1"/>
  <c r="S2425" i="1"/>
  <c r="P2426" i="1"/>
  <c r="Q2426" i="1"/>
  <c r="R2426" i="1"/>
  <c r="S2426" i="1"/>
  <c r="P2427" i="1"/>
  <c r="Q2427" i="1"/>
  <c r="R2427" i="1"/>
  <c r="S2427" i="1"/>
  <c r="P2428" i="1"/>
  <c r="Q2428" i="1"/>
  <c r="R2428" i="1"/>
  <c r="S2428" i="1"/>
  <c r="P2429" i="1"/>
  <c r="Q2429" i="1"/>
  <c r="R2429" i="1"/>
  <c r="S2429" i="1"/>
  <c r="P2430" i="1"/>
  <c r="Q2430" i="1"/>
  <c r="R2430" i="1"/>
  <c r="S2430" i="1"/>
  <c r="P2431" i="1"/>
  <c r="Q2431" i="1"/>
  <c r="R2431" i="1"/>
  <c r="S2431" i="1"/>
  <c r="P2432" i="1"/>
  <c r="Q2432" i="1"/>
  <c r="R2432" i="1"/>
  <c r="S2432" i="1"/>
  <c r="P2433" i="1"/>
  <c r="Q2433" i="1"/>
  <c r="R2433" i="1"/>
  <c r="S2433" i="1"/>
  <c r="P2434" i="1"/>
  <c r="Q2434" i="1"/>
  <c r="R2434" i="1"/>
  <c r="S2434" i="1"/>
  <c r="P2435" i="1"/>
  <c r="Q2435" i="1"/>
  <c r="R2435" i="1"/>
  <c r="S2435" i="1"/>
  <c r="P2436" i="1"/>
  <c r="Q2436" i="1"/>
  <c r="R2436" i="1"/>
  <c r="S2436" i="1"/>
  <c r="P2437" i="1"/>
  <c r="Q2437" i="1"/>
  <c r="R2437" i="1"/>
  <c r="S2437" i="1"/>
  <c r="P2438" i="1"/>
  <c r="Q2438" i="1"/>
  <c r="R2438" i="1"/>
  <c r="S2438" i="1"/>
  <c r="P2439" i="1"/>
  <c r="Q2439" i="1"/>
  <c r="R2439" i="1"/>
  <c r="S2439" i="1"/>
  <c r="P2440" i="1"/>
  <c r="Q2440" i="1"/>
  <c r="R2440" i="1"/>
  <c r="S2440" i="1"/>
  <c r="P2441" i="1"/>
  <c r="Q2441" i="1"/>
  <c r="R2441" i="1"/>
  <c r="S2441" i="1"/>
  <c r="P2442" i="1"/>
  <c r="Q2442" i="1"/>
  <c r="R2442" i="1"/>
  <c r="S2442" i="1"/>
  <c r="P2443" i="1"/>
  <c r="Q2443" i="1"/>
  <c r="R2443" i="1"/>
  <c r="S2443" i="1"/>
  <c r="P2444" i="1"/>
  <c r="Q2444" i="1"/>
  <c r="R2444" i="1"/>
  <c r="S2444" i="1"/>
  <c r="P2445" i="1"/>
  <c r="Q2445" i="1"/>
  <c r="R2445" i="1"/>
  <c r="S2445" i="1"/>
  <c r="P2446" i="1"/>
  <c r="Q2446" i="1"/>
  <c r="R2446" i="1"/>
  <c r="S2446" i="1"/>
  <c r="P2447" i="1"/>
  <c r="Q2447" i="1"/>
  <c r="R2447" i="1"/>
  <c r="S2447" i="1"/>
  <c r="P2448" i="1"/>
  <c r="Q2448" i="1"/>
  <c r="R2448" i="1"/>
  <c r="S2448" i="1"/>
  <c r="P2449" i="1"/>
  <c r="Q2449" i="1"/>
  <c r="R2449" i="1"/>
  <c r="S2449" i="1"/>
  <c r="P2450" i="1"/>
  <c r="Q2450" i="1"/>
  <c r="R2450" i="1"/>
  <c r="S2450" i="1"/>
  <c r="P2451" i="1"/>
  <c r="Q2451" i="1"/>
  <c r="R2451" i="1"/>
  <c r="S2451" i="1"/>
  <c r="P2452" i="1"/>
  <c r="Q2452" i="1"/>
  <c r="R2452" i="1"/>
  <c r="S2452" i="1"/>
  <c r="P2453" i="1"/>
  <c r="Q2453" i="1"/>
  <c r="R2453" i="1"/>
  <c r="S2453" i="1"/>
  <c r="P2454" i="1"/>
  <c r="Q2454" i="1"/>
  <c r="R2454" i="1"/>
  <c r="S2454" i="1"/>
  <c r="P2455" i="1"/>
  <c r="Q2455" i="1"/>
  <c r="R2455" i="1"/>
  <c r="S2455" i="1"/>
  <c r="P2456" i="1"/>
  <c r="Q2456" i="1"/>
  <c r="R2456" i="1"/>
  <c r="S2456" i="1"/>
  <c r="P2457" i="1"/>
  <c r="Q2457" i="1"/>
  <c r="R2457" i="1"/>
  <c r="S2457" i="1"/>
  <c r="P2458" i="1"/>
  <c r="Q2458" i="1"/>
  <c r="R2458" i="1"/>
  <c r="S2458" i="1"/>
  <c r="P2459" i="1"/>
  <c r="Q2459" i="1"/>
  <c r="R2459" i="1"/>
  <c r="S2459" i="1"/>
  <c r="P2460" i="1"/>
  <c r="Q2460" i="1"/>
  <c r="R2460" i="1"/>
  <c r="S2460" i="1"/>
  <c r="P2461" i="1"/>
  <c r="Q2461" i="1"/>
  <c r="R2461" i="1"/>
  <c r="S2461" i="1"/>
  <c r="P2462" i="1"/>
  <c r="Q2462" i="1"/>
  <c r="R2462" i="1"/>
  <c r="S2462" i="1"/>
  <c r="P2463" i="1"/>
  <c r="Q2463" i="1"/>
  <c r="R2463" i="1"/>
  <c r="S2463" i="1"/>
  <c r="P2464" i="1"/>
  <c r="Q2464" i="1"/>
  <c r="R2464" i="1"/>
  <c r="S2464" i="1"/>
  <c r="P2465" i="1"/>
  <c r="Q2465" i="1"/>
  <c r="R2465" i="1"/>
  <c r="S2465" i="1"/>
  <c r="P2466" i="1"/>
  <c r="Q2466" i="1"/>
  <c r="R2466" i="1"/>
  <c r="S2466" i="1"/>
  <c r="P2467" i="1"/>
  <c r="Q2467" i="1"/>
  <c r="R2467" i="1"/>
  <c r="S2467" i="1"/>
  <c r="P2468" i="1"/>
  <c r="Q2468" i="1"/>
  <c r="R2468" i="1"/>
  <c r="S2468" i="1"/>
  <c r="P2469" i="1"/>
  <c r="Q2469" i="1"/>
  <c r="R2469" i="1"/>
  <c r="S2469" i="1"/>
  <c r="P2470" i="1"/>
  <c r="Q2470" i="1"/>
  <c r="R2470" i="1"/>
  <c r="S2470" i="1"/>
  <c r="P2471" i="1"/>
  <c r="Q2471" i="1"/>
  <c r="R2471" i="1"/>
  <c r="S2471" i="1"/>
  <c r="P2472" i="1"/>
  <c r="Q2472" i="1"/>
  <c r="R2472" i="1"/>
  <c r="S2472" i="1"/>
  <c r="P2473" i="1"/>
  <c r="Q2473" i="1"/>
  <c r="R2473" i="1"/>
  <c r="S2473" i="1"/>
  <c r="P2474" i="1"/>
  <c r="Q2474" i="1"/>
  <c r="R2474" i="1"/>
  <c r="S2474" i="1"/>
  <c r="P2475" i="1"/>
  <c r="Q2475" i="1"/>
  <c r="R2475" i="1"/>
  <c r="S2475" i="1"/>
  <c r="P2476" i="1"/>
  <c r="Q2476" i="1"/>
  <c r="R2476" i="1"/>
  <c r="S2476" i="1"/>
  <c r="P2477" i="1"/>
  <c r="Q2477" i="1"/>
  <c r="R2477" i="1"/>
  <c r="S2477" i="1"/>
  <c r="P2478" i="1"/>
  <c r="Q2478" i="1"/>
  <c r="R2478" i="1"/>
  <c r="S2478" i="1"/>
  <c r="P2479" i="1"/>
  <c r="Q2479" i="1"/>
  <c r="R2479" i="1"/>
  <c r="S2479" i="1"/>
  <c r="P2480" i="1"/>
  <c r="Q2480" i="1"/>
  <c r="R2480" i="1"/>
  <c r="S2480" i="1"/>
  <c r="P2481" i="1"/>
  <c r="Q2481" i="1"/>
  <c r="R2481" i="1"/>
  <c r="S2481" i="1"/>
  <c r="P2482" i="1"/>
  <c r="Q2482" i="1"/>
  <c r="R2482" i="1"/>
  <c r="S2482" i="1"/>
  <c r="P2483" i="1"/>
  <c r="Q2483" i="1"/>
  <c r="R2483" i="1"/>
  <c r="S2483" i="1"/>
  <c r="P2484" i="1"/>
  <c r="Q2484" i="1"/>
  <c r="R2484" i="1"/>
  <c r="S2484" i="1"/>
  <c r="P2485" i="1"/>
  <c r="Q2485" i="1"/>
  <c r="R2485" i="1"/>
  <c r="S2485" i="1"/>
  <c r="P2486" i="1"/>
  <c r="Q2486" i="1"/>
  <c r="R2486" i="1"/>
  <c r="S2486" i="1"/>
  <c r="P2487" i="1"/>
  <c r="Q2487" i="1"/>
  <c r="R2487" i="1"/>
  <c r="S2487" i="1"/>
  <c r="P2488" i="1"/>
  <c r="Q2488" i="1"/>
  <c r="R2488" i="1"/>
  <c r="S2488" i="1"/>
  <c r="P2489" i="1"/>
  <c r="Q2489" i="1"/>
  <c r="R2489" i="1"/>
  <c r="S2489" i="1"/>
  <c r="P2490" i="1"/>
  <c r="Q2490" i="1"/>
  <c r="R2490" i="1"/>
  <c r="S2490" i="1"/>
  <c r="P2491" i="1"/>
  <c r="Q2491" i="1"/>
  <c r="R2491" i="1"/>
  <c r="S2491" i="1"/>
  <c r="P2492" i="1"/>
  <c r="Q2492" i="1"/>
  <c r="R2492" i="1"/>
  <c r="S2492" i="1"/>
  <c r="P2493" i="1"/>
  <c r="Q2493" i="1"/>
  <c r="R2493" i="1"/>
  <c r="S2493" i="1"/>
  <c r="P2494" i="1"/>
  <c r="Q2494" i="1"/>
  <c r="R2494" i="1"/>
  <c r="S2494" i="1"/>
  <c r="P2495" i="1"/>
  <c r="Q2495" i="1"/>
  <c r="R2495" i="1"/>
  <c r="S2495" i="1"/>
  <c r="P2496" i="1"/>
  <c r="Q2496" i="1"/>
  <c r="R2496" i="1"/>
  <c r="S2496" i="1"/>
  <c r="P2497" i="1"/>
  <c r="Q2497" i="1"/>
  <c r="R2497" i="1"/>
  <c r="S2497" i="1"/>
  <c r="P2498" i="1"/>
  <c r="Q2498" i="1"/>
  <c r="R2498" i="1"/>
  <c r="S2498" i="1"/>
  <c r="P2499" i="1"/>
  <c r="Q2499" i="1"/>
  <c r="R2499" i="1"/>
  <c r="S2499" i="1"/>
  <c r="P2500" i="1"/>
  <c r="Q2500" i="1"/>
  <c r="R2500" i="1"/>
  <c r="S2500" i="1"/>
  <c r="P2501" i="1"/>
  <c r="Q2501" i="1"/>
  <c r="R2501" i="1"/>
  <c r="S2501" i="1"/>
  <c r="P2502" i="1"/>
  <c r="Q2502" i="1"/>
  <c r="R2502" i="1"/>
  <c r="S2502" i="1"/>
  <c r="P2503" i="1"/>
  <c r="Q2503" i="1"/>
  <c r="R2503" i="1"/>
  <c r="S2503" i="1"/>
  <c r="P2504" i="1"/>
  <c r="Q2504" i="1"/>
  <c r="R2504" i="1"/>
  <c r="S2504" i="1"/>
  <c r="P2505" i="1"/>
  <c r="Q2505" i="1"/>
  <c r="R2505" i="1"/>
  <c r="S2505" i="1"/>
  <c r="P2506" i="1"/>
  <c r="Q2506" i="1"/>
  <c r="R2506" i="1"/>
  <c r="S2506" i="1"/>
  <c r="P2507" i="1"/>
  <c r="Q2507" i="1"/>
  <c r="R2507" i="1"/>
  <c r="S2507" i="1"/>
  <c r="P2508" i="1"/>
  <c r="Q2508" i="1"/>
  <c r="R2508" i="1"/>
  <c r="S2508" i="1"/>
  <c r="P2509" i="1"/>
  <c r="Q2509" i="1"/>
  <c r="R2509" i="1"/>
  <c r="S2509" i="1"/>
  <c r="P2510" i="1"/>
  <c r="Q2510" i="1"/>
  <c r="R2510" i="1"/>
  <c r="S2510" i="1"/>
  <c r="P2511" i="1"/>
  <c r="Q2511" i="1"/>
  <c r="R2511" i="1"/>
  <c r="S2511" i="1"/>
  <c r="P2512" i="1"/>
  <c r="Q2512" i="1"/>
  <c r="R2512" i="1"/>
  <c r="S2512" i="1"/>
  <c r="P2513" i="1"/>
  <c r="Q2513" i="1"/>
  <c r="R2513" i="1"/>
  <c r="S2513" i="1"/>
  <c r="P2514" i="1"/>
  <c r="Q2514" i="1"/>
  <c r="R2514" i="1"/>
  <c r="S2514" i="1"/>
  <c r="P2515" i="1"/>
  <c r="Q2515" i="1"/>
  <c r="R2515" i="1"/>
  <c r="S2515" i="1"/>
  <c r="P2516" i="1"/>
  <c r="Q2516" i="1"/>
  <c r="R2516" i="1"/>
  <c r="S2516" i="1"/>
  <c r="P2517" i="1"/>
  <c r="Q2517" i="1"/>
  <c r="R2517" i="1"/>
  <c r="S2517" i="1"/>
  <c r="P2518" i="1"/>
  <c r="Q2518" i="1"/>
  <c r="R2518" i="1"/>
  <c r="S2518" i="1"/>
  <c r="P2519" i="1"/>
  <c r="Q2519" i="1"/>
  <c r="R2519" i="1"/>
  <c r="S2519" i="1"/>
  <c r="P2520" i="1"/>
  <c r="Q2520" i="1"/>
  <c r="R2520" i="1"/>
  <c r="S2520" i="1"/>
  <c r="P2521" i="1"/>
  <c r="Q2521" i="1"/>
  <c r="R2521" i="1"/>
  <c r="S2521" i="1"/>
  <c r="P2522" i="1"/>
  <c r="Q2522" i="1"/>
  <c r="R2522" i="1"/>
  <c r="S2522" i="1"/>
  <c r="P2523" i="1"/>
  <c r="Q2523" i="1"/>
  <c r="R2523" i="1"/>
  <c r="S2523" i="1"/>
  <c r="P2524" i="1"/>
  <c r="Q2524" i="1"/>
  <c r="R2524" i="1"/>
  <c r="S2524" i="1"/>
  <c r="P2525" i="1"/>
  <c r="Q2525" i="1"/>
  <c r="R2525" i="1"/>
  <c r="S2525" i="1"/>
  <c r="P2526" i="1"/>
  <c r="Q2526" i="1"/>
  <c r="R2526" i="1"/>
  <c r="S2526" i="1"/>
  <c r="P2527" i="1"/>
  <c r="Q2527" i="1"/>
  <c r="R2527" i="1"/>
  <c r="S2527" i="1"/>
  <c r="P2528" i="1"/>
  <c r="Q2528" i="1"/>
  <c r="R2528" i="1"/>
  <c r="S2528" i="1"/>
  <c r="P2529" i="1"/>
  <c r="Q2529" i="1"/>
  <c r="R2529" i="1"/>
  <c r="S2529" i="1"/>
  <c r="P2530" i="1"/>
  <c r="Q2530" i="1"/>
  <c r="R2530" i="1"/>
  <c r="S2530" i="1"/>
  <c r="P2531" i="1"/>
  <c r="Q2531" i="1"/>
  <c r="R2531" i="1"/>
  <c r="S2531" i="1"/>
  <c r="P2532" i="1"/>
  <c r="Q2532" i="1"/>
  <c r="R2532" i="1"/>
  <c r="S2532" i="1"/>
  <c r="P2533" i="1"/>
  <c r="Q2533" i="1"/>
  <c r="R2533" i="1"/>
  <c r="S2533" i="1"/>
  <c r="P2534" i="1"/>
  <c r="Q2534" i="1"/>
  <c r="R2534" i="1"/>
  <c r="S2534" i="1"/>
  <c r="P2535" i="1"/>
  <c r="Q2535" i="1"/>
  <c r="R2535" i="1"/>
  <c r="S2535" i="1"/>
  <c r="P2536" i="1"/>
  <c r="Q2536" i="1"/>
  <c r="R2536" i="1"/>
  <c r="S2536" i="1"/>
  <c r="P2537" i="1"/>
  <c r="Q2537" i="1"/>
  <c r="R2537" i="1"/>
  <c r="S2537" i="1"/>
  <c r="P2538" i="1"/>
  <c r="Q2538" i="1"/>
  <c r="R2538" i="1"/>
  <c r="S2538" i="1"/>
  <c r="P2539" i="1"/>
  <c r="Q2539" i="1"/>
  <c r="R2539" i="1"/>
  <c r="S2539" i="1"/>
  <c r="P2540" i="1"/>
  <c r="Q2540" i="1"/>
  <c r="R2540" i="1"/>
  <c r="S2540" i="1"/>
  <c r="P2541" i="1"/>
  <c r="Q2541" i="1"/>
  <c r="R2541" i="1"/>
  <c r="S2541" i="1"/>
  <c r="P2542" i="1"/>
  <c r="Q2542" i="1"/>
  <c r="R2542" i="1"/>
  <c r="S2542" i="1"/>
  <c r="P2543" i="1"/>
  <c r="Q2543" i="1"/>
  <c r="R2543" i="1"/>
  <c r="S2543" i="1"/>
  <c r="P2544" i="1"/>
  <c r="Q2544" i="1"/>
  <c r="R2544" i="1"/>
  <c r="S2544" i="1"/>
  <c r="P2545" i="1"/>
  <c r="Q2545" i="1"/>
  <c r="R2545" i="1"/>
  <c r="S2545" i="1"/>
  <c r="P2546" i="1"/>
  <c r="Q2546" i="1"/>
  <c r="R2546" i="1"/>
  <c r="S2546" i="1"/>
  <c r="P2547" i="1"/>
  <c r="Q2547" i="1"/>
  <c r="R2547" i="1"/>
  <c r="S2547" i="1"/>
  <c r="P2548" i="1"/>
  <c r="Q2548" i="1"/>
  <c r="R2548" i="1"/>
  <c r="S2548" i="1"/>
  <c r="P2549" i="1"/>
  <c r="Q2549" i="1"/>
  <c r="R2549" i="1"/>
  <c r="S2549" i="1"/>
  <c r="P2550" i="1"/>
  <c r="Q2550" i="1"/>
  <c r="R2550" i="1"/>
  <c r="S2550" i="1"/>
  <c r="P2551" i="1"/>
  <c r="Q2551" i="1"/>
  <c r="R2551" i="1"/>
  <c r="S2551" i="1"/>
  <c r="P2552" i="1"/>
  <c r="Q2552" i="1"/>
  <c r="R2552" i="1"/>
  <c r="S2552" i="1"/>
  <c r="P2553" i="1"/>
  <c r="Q2553" i="1"/>
  <c r="R2553" i="1"/>
  <c r="S2553" i="1"/>
  <c r="P2554" i="1"/>
  <c r="Q2554" i="1"/>
  <c r="R2554" i="1"/>
  <c r="S2554" i="1"/>
  <c r="P2555" i="1"/>
  <c r="Q2555" i="1"/>
  <c r="R2555" i="1"/>
  <c r="S2555" i="1"/>
  <c r="P2556" i="1"/>
  <c r="Q2556" i="1"/>
  <c r="R2556" i="1"/>
  <c r="S2556" i="1"/>
  <c r="P2557" i="1"/>
  <c r="Q2557" i="1"/>
  <c r="R2557" i="1"/>
  <c r="S2557" i="1"/>
  <c r="P2558" i="1"/>
  <c r="Q2558" i="1"/>
  <c r="R2558" i="1"/>
  <c r="S2558" i="1"/>
  <c r="P2559" i="1"/>
  <c r="Q2559" i="1"/>
  <c r="R2559" i="1"/>
  <c r="S2559" i="1"/>
  <c r="P2560" i="1"/>
  <c r="Q2560" i="1"/>
  <c r="R2560" i="1"/>
  <c r="S2560" i="1"/>
  <c r="P2561" i="1"/>
  <c r="Q2561" i="1"/>
  <c r="R2561" i="1"/>
  <c r="S2561" i="1"/>
  <c r="P2562" i="1"/>
  <c r="Q2562" i="1"/>
  <c r="R2562" i="1"/>
  <c r="S2562" i="1"/>
  <c r="P2563" i="1"/>
  <c r="Q2563" i="1"/>
  <c r="R2563" i="1"/>
  <c r="S2563" i="1"/>
  <c r="P2564" i="1"/>
  <c r="Q2564" i="1"/>
  <c r="R2564" i="1"/>
  <c r="S2564" i="1"/>
  <c r="P2565" i="1"/>
  <c r="Q2565" i="1"/>
  <c r="R2565" i="1"/>
  <c r="S2565" i="1"/>
  <c r="P2566" i="1"/>
  <c r="Q2566" i="1"/>
  <c r="R2566" i="1"/>
  <c r="S2566" i="1"/>
  <c r="P2567" i="1"/>
  <c r="Q2567" i="1"/>
  <c r="R2567" i="1"/>
  <c r="S2567" i="1"/>
  <c r="P2568" i="1"/>
  <c r="Q2568" i="1"/>
  <c r="R2568" i="1"/>
  <c r="S2568" i="1"/>
  <c r="P2569" i="1"/>
  <c r="Q2569" i="1"/>
  <c r="R2569" i="1"/>
  <c r="S2569" i="1"/>
  <c r="P2570" i="1"/>
  <c r="Q2570" i="1"/>
  <c r="R2570" i="1"/>
  <c r="S2570" i="1"/>
  <c r="P2571" i="1"/>
  <c r="Q2571" i="1"/>
  <c r="R2571" i="1"/>
  <c r="S2571" i="1"/>
  <c r="P2572" i="1"/>
  <c r="Q2572" i="1"/>
  <c r="R2572" i="1"/>
  <c r="S2572" i="1"/>
  <c r="P2573" i="1"/>
  <c r="Q2573" i="1"/>
  <c r="R2573" i="1"/>
  <c r="S2573" i="1"/>
  <c r="P2574" i="1"/>
  <c r="Q2574" i="1"/>
  <c r="R2574" i="1"/>
  <c r="S2574" i="1"/>
  <c r="P2575" i="1"/>
  <c r="Q2575" i="1"/>
  <c r="R2575" i="1"/>
  <c r="S2575" i="1"/>
  <c r="P2576" i="1"/>
  <c r="Q2576" i="1"/>
  <c r="R2576" i="1"/>
  <c r="S2576" i="1"/>
  <c r="P2577" i="1"/>
  <c r="Q2577" i="1"/>
  <c r="R2577" i="1"/>
  <c r="S2577" i="1"/>
  <c r="P2578" i="1"/>
  <c r="Q2578" i="1"/>
  <c r="R2578" i="1"/>
  <c r="S2578" i="1"/>
  <c r="P2579" i="1"/>
  <c r="Q2579" i="1"/>
  <c r="R2579" i="1"/>
  <c r="S2579" i="1"/>
  <c r="P2580" i="1"/>
  <c r="Q2580" i="1"/>
  <c r="R2580" i="1"/>
  <c r="S2580" i="1"/>
  <c r="P2581" i="1"/>
  <c r="Q2581" i="1"/>
  <c r="R2581" i="1"/>
  <c r="S2581" i="1"/>
  <c r="P2582" i="1"/>
  <c r="Q2582" i="1"/>
  <c r="R2582" i="1"/>
  <c r="S2582" i="1"/>
  <c r="P2583" i="1"/>
  <c r="Q2583" i="1"/>
  <c r="R2583" i="1"/>
  <c r="S2583" i="1"/>
  <c r="P2584" i="1"/>
  <c r="Q2584" i="1"/>
  <c r="R2584" i="1"/>
  <c r="S2584" i="1"/>
  <c r="P2585" i="1"/>
  <c r="Q2585" i="1"/>
  <c r="R2585" i="1"/>
  <c r="S2585" i="1"/>
  <c r="P2586" i="1"/>
  <c r="Q2586" i="1"/>
  <c r="R2586" i="1"/>
  <c r="S2586" i="1"/>
  <c r="P2587" i="1"/>
  <c r="Q2587" i="1"/>
  <c r="R2587" i="1"/>
  <c r="S2587" i="1"/>
  <c r="P2588" i="1"/>
  <c r="Q2588" i="1"/>
  <c r="R2588" i="1"/>
  <c r="S2588" i="1"/>
  <c r="P2589" i="1"/>
  <c r="Q2589" i="1"/>
  <c r="R2589" i="1"/>
  <c r="S2589" i="1"/>
  <c r="P2590" i="1"/>
  <c r="Q2590" i="1"/>
  <c r="R2590" i="1"/>
  <c r="S2590" i="1"/>
  <c r="P2591" i="1"/>
  <c r="Q2591" i="1"/>
  <c r="R2591" i="1"/>
  <c r="S2591" i="1"/>
  <c r="P2592" i="1"/>
  <c r="Q2592" i="1"/>
  <c r="R2592" i="1"/>
  <c r="S2592" i="1"/>
  <c r="P2593" i="1"/>
  <c r="Q2593" i="1"/>
  <c r="R2593" i="1"/>
  <c r="S2593" i="1"/>
  <c r="P2594" i="1"/>
  <c r="Q2594" i="1"/>
  <c r="R2594" i="1"/>
  <c r="S2594" i="1"/>
  <c r="P2595" i="1"/>
  <c r="Q2595" i="1"/>
  <c r="R2595" i="1"/>
  <c r="S2595" i="1"/>
  <c r="P2596" i="1"/>
  <c r="Q2596" i="1"/>
  <c r="R2596" i="1"/>
  <c r="S2596" i="1"/>
  <c r="P2597" i="1"/>
  <c r="Q2597" i="1"/>
  <c r="R2597" i="1"/>
  <c r="S2597" i="1"/>
  <c r="P2598" i="1"/>
  <c r="Q2598" i="1"/>
  <c r="R2598" i="1"/>
  <c r="S2598" i="1"/>
  <c r="P2599" i="1"/>
  <c r="Q2599" i="1"/>
  <c r="R2599" i="1"/>
  <c r="S2599" i="1"/>
  <c r="P2600" i="1"/>
  <c r="Q2600" i="1"/>
  <c r="R2600" i="1"/>
  <c r="S2600" i="1"/>
  <c r="P2601" i="1"/>
  <c r="Q2601" i="1"/>
  <c r="R2601" i="1"/>
  <c r="S2601" i="1"/>
  <c r="P2602" i="1"/>
  <c r="Q2602" i="1"/>
  <c r="R2602" i="1"/>
  <c r="S2602" i="1"/>
  <c r="P2603" i="1"/>
  <c r="Q2603" i="1"/>
  <c r="R2603" i="1"/>
  <c r="S2603" i="1"/>
  <c r="P2604" i="1"/>
  <c r="Q2604" i="1"/>
  <c r="R2604" i="1"/>
  <c r="S2604" i="1"/>
  <c r="P2605" i="1"/>
  <c r="Q2605" i="1"/>
  <c r="R2605" i="1"/>
  <c r="S2605" i="1"/>
  <c r="P2606" i="1"/>
  <c r="Q2606" i="1"/>
  <c r="R2606" i="1"/>
  <c r="S2606" i="1"/>
  <c r="P2607" i="1"/>
  <c r="Q2607" i="1"/>
  <c r="R2607" i="1"/>
  <c r="S2607" i="1"/>
  <c r="P2608" i="1"/>
  <c r="Q2608" i="1"/>
  <c r="R2608" i="1"/>
  <c r="S2608" i="1"/>
  <c r="P2609" i="1"/>
  <c r="Q2609" i="1"/>
  <c r="R2609" i="1"/>
  <c r="S2609" i="1"/>
  <c r="P2610" i="1"/>
  <c r="Q2610" i="1"/>
  <c r="R2610" i="1"/>
  <c r="S2610" i="1"/>
  <c r="P2611" i="1"/>
  <c r="Q2611" i="1"/>
  <c r="R2611" i="1"/>
  <c r="S2611" i="1"/>
  <c r="P2612" i="1"/>
  <c r="Q2612" i="1"/>
  <c r="R2612" i="1"/>
  <c r="S2612" i="1"/>
  <c r="P2613" i="1"/>
  <c r="Q2613" i="1"/>
  <c r="R2613" i="1"/>
  <c r="S2613" i="1"/>
  <c r="P2614" i="1"/>
  <c r="Q2614" i="1"/>
  <c r="R2614" i="1"/>
  <c r="S2614" i="1"/>
  <c r="P2615" i="1"/>
  <c r="Q2615" i="1"/>
  <c r="R2615" i="1"/>
  <c r="S2615" i="1"/>
  <c r="P2616" i="1"/>
  <c r="Q2616" i="1"/>
  <c r="R2616" i="1"/>
  <c r="S2616" i="1"/>
  <c r="P2617" i="1"/>
  <c r="Q2617" i="1"/>
  <c r="R2617" i="1"/>
  <c r="S2617" i="1"/>
  <c r="P2618" i="1"/>
  <c r="Q2618" i="1"/>
  <c r="R2618" i="1"/>
  <c r="S2618" i="1"/>
  <c r="P2619" i="1"/>
  <c r="Q2619" i="1"/>
  <c r="R2619" i="1"/>
  <c r="S2619" i="1"/>
  <c r="P2620" i="1"/>
  <c r="Q2620" i="1"/>
  <c r="R2620" i="1"/>
  <c r="S2620" i="1"/>
  <c r="P2621" i="1"/>
  <c r="Q2621" i="1"/>
  <c r="R2621" i="1"/>
  <c r="S2621" i="1"/>
  <c r="P2622" i="1"/>
  <c r="Q2622" i="1"/>
  <c r="R2622" i="1"/>
  <c r="S2622" i="1"/>
  <c r="P2623" i="1"/>
  <c r="Q2623" i="1"/>
  <c r="R2623" i="1"/>
  <c r="S2623" i="1"/>
  <c r="P2624" i="1"/>
  <c r="Q2624" i="1"/>
  <c r="R2624" i="1"/>
  <c r="S2624" i="1"/>
  <c r="P2625" i="1"/>
  <c r="Q2625" i="1"/>
  <c r="R2625" i="1"/>
  <c r="S2625" i="1"/>
  <c r="P2626" i="1"/>
  <c r="Q2626" i="1"/>
  <c r="R2626" i="1"/>
  <c r="S2626" i="1"/>
  <c r="P2627" i="1"/>
  <c r="Q2627" i="1"/>
  <c r="R2627" i="1"/>
  <c r="S2627" i="1"/>
  <c r="P2628" i="1"/>
  <c r="Q2628" i="1"/>
  <c r="R2628" i="1"/>
  <c r="S2628" i="1"/>
  <c r="P2629" i="1"/>
  <c r="Q2629" i="1"/>
  <c r="R2629" i="1"/>
  <c r="S2629" i="1"/>
  <c r="P2630" i="1"/>
  <c r="Q2630" i="1"/>
  <c r="R2630" i="1"/>
  <c r="S2630" i="1"/>
  <c r="P2631" i="1"/>
  <c r="Q2631" i="1"/>
  <c r="R2631" i="1"/>
  <c r="S2631" i="1"/>
  <c r="P2632" i="1"/>
  <c r="Q2632" i="1"/>
  <c r="R2632" i="1"/>
  <c r="S2632" i="1"/>
  <c r="P2633" i="1"/>
  <c r="Q2633" i="1"/>
  <c r="R2633" i="1"/>
  <c r="S2633" i="1"/>
  <c r="P2634" i="1"/>
  <c r="Q2634" i="1"/>
  <c r="R2634" i="1"/>
  <c r="S2634" i="1"/>
  <c r="P2635" i="1"/>
  <c r="Q2635" i="1"/>
  <c r="R2635" i="1"/>
  <c r="S2635" i="1"/>
  <c r="P2636" i="1"/>
  <c r="Q2636" i="1"/>
  <c r="R2636" i="1"/>
  <c r="S2636" i="1"/>
  <c r="P2637" i="1"/>
  <c r="Q2637" i="1"/>
  <c r="R2637" i="1"/>
  <c r="S2637" i="1"/>
  <c r="P2638" i="1"/>
  <c r="Q2638" i="1"/>
  <c r="R2638" i="1"/>
  <c r="S2638" i="1"/>
  <c r="P2639" i="1"/>
  <c r="Q2639" i="1"/>
  <c r="R2639" i="1"/>
  <c r="S2639" i="1"/>
  <c r="P2640" i="1"/>
  <c r="Q2640" i="1"/>
  <c r="R2640" i="1"/>
  <c r="S2640" i="1"/>
  <c r="P2641" i="1"/>
  <c r="Q2641" i="1"/>
  <c r="R2641" i="1"/>
  <c r="S2641" i="1"/>
  <c r="P2642" i="1"/>
  <c r="Q2642" i="1"/>
  <c r="R2642" i="1"/>
  <c r="S2642" i="1"/>
  <c r="P2643" i="1"/>
  <c r="Q2643" i="1"/>
  <c r="R2643" i="1"/>
  <c r="S2643" i="1"/>
  <c r="P2644" i="1"/>
  <c r="Q2644" i="1"/>
  <c r="R2644" i="1"/>
  <c r="S2644" i="1"/>
  <c r="P2645" i="1"/>
  <c r="Q2645" i="1"/>
  <c r="R2645" i="1"/>
  <c r="S2645" i="1"/>
  <c r="P2646" i="1"/>
  <c r="Q2646" i="1"/>
  <c r="R2646" i="1"/>
  <c r="S2646" i="1"/>
  <c r="P2647" i="1"/>
  <c r="Q2647" i="1"/>
  <c r="R2647" i="1"/>
  <c r="S2647" i="1"/>
  <c r="P2648" i="1"/>
  <c r="Q2648" i="1"/>
  <c r="R2648" i="1"/>
  <c r="S2648" i="1"/>
  <c r="P2649" i="1"/>
  <c r="Q2649" i="1"/>
  <c r="R2649" i="1"/>
  <c r="S2649" i="1"/>
  <c r="P2650" i="1"/>
  <c r="Q2650" i="1"/>
  <c r="R2650" i="1"/>
  <c r="S2650" i="1"/>
  <c r="P2651" i="1"/>
  <c r="Q2651" i="1"/>
  <c r="R2651" i="1"/>
  <c r="S2651" i="1"/>
  <c r="P2652" i="1"/>
  <c r="Q2652" i="1"/>
  <c r="R2652" i="1"/>
  <c r="S2652" i="1"/>
  <c r="P2653" i="1"/>
  <c r="Q2653" i="1"/>
  <c r="R2653" i="1"/>
  <c r="S2653" i="1"/>
  <c r="P2654" i="1"/>
  <c r="Q2654" i="1"/>
  <c r="R2654" i="1"/>
  <c r="S2654" i="1"/>
  <c r="P2655" i="1"/>
  <c r="Q2655" i="1"/>
  <c r="R2655" i="1"/>
  <c r="S2655" i="1"/>
  <c r="P2656" i="1"/>
  <c r="Q2656" i="1"/>
  <c r="R2656" i="1"/>
  <c r="S2656" i="1"/>
  <c r="P2657" i="1"/>
  <c r="Q2657" i="1"/>
  <c r="R2657" i="1"/>
  <c r="S2657" i="1"/>
  <c r="P2658" i="1"/>
  <c r="Q2658" i="1"/>
  <c r="R2658" i="1"/>
  <c r="S2658" i="1"/>
  <c r="P2659" i="1"/>
  <c r="Q2659" i="1"/>
  <c r="R2659" i="1"/>
  <c r="S2659" i="1"/>
  <c r="P2660" i="1"/>
  <c r="Q2660" i="1"/>
  <c r="R2660" i="1"/>
  <c r="S2660" i="1"/>
  <c r="P2661" i="1"/>
  <c r="Q2661" i="1"/>
  <c r="R2661" i="1"/>
  <c r="S2661" i="1"/>
  <c r="P2662" i="1"/>
  <c r="Q2662" i="1"/>
  <c r="R2662" i="1"/>
  <c r="S2662" i="1"/>
  <c r="P2663" i="1"/>
  <c r="Q2663" i="1"/>
  <c r="R2663" i="1"/>
  <c r="S2663" i="1"/>
  <c r="P2664" i="1"/>
  <c r="Q2664" i="1"/>
  <c r="R2664" i="1"/>
  <c r="S2664" i="1"/>
  <c r="P2665" i="1"/>
  <c r="Q2665" i="1"/>
  <c r="R2665" i="1"/>
  <c r="S2665" i="1"/>
  <c r="P2666" i="1"/>
  <c r="Q2666" i="1"/>
  <c r="R2666" i="1"/>
  <c r="S2666" i="1"/>
  <c r="P2667" i="1"/>
  <c r="Q2667" i="1"/>
  <c r="R2667" i="1"/>
  <c r="S2667" i="1"/>
  <c r="P2668" i="1"/>
  <c r="Q2668" i="1"/>
  <c r="R2668" i="1"/>
  <c r="S2668" i="1"/>
  <c r="P2669" i="1"/>
  <c r="Q2669" i="1"/>
  <c r="R2669" i="1"/>
  <c r="S2669" i="1"/>
  <c r="P2670" i="1"/>
  <c r="Q2670" i="1"/>
  <c r="R2670" i="1"/>
  <c r="S2670" i="1"/>
  <c r="P2671" i="1"/>
  <c r="Q2671" i="1"/>
  <c r="R2671" i="1"/>
  <c r="S2671" i="1"/>
  <c r="P2672" i="1"/>
  <c r="Q2672" i="1"/>
  <c r="R2672" i="1"/>
  <c r="S2672" i="1"/>
  <c r="P2673" i="1"/>
  <c r="Q2673" i="1"/>
  <c r="R2673" i="1"/>
  <c r="S2673" i="1"/>
  <c r="P2674" i="1"/>
  <c r="Q2674" i="1"/>
  <c r="R2674" i="1"/>
  <c r="S2674" i="1"/>
  <c r="P2675" i="1"/>
  <c r="Q2675" i="1"/>
  <c r="R2675" i="1"/>
  <c r="S2675" i="1"/>
  <c r="P2676" i="1"/>
  <c r="Q2676" i="1"/>
  <c r="R2676" i="1"/>
  <c r="S2676" i="1"/>
  <c r="P2677" i="1"/>
  <c r="Q2677" i="1"/>
  <c r="R2677" i="1"/>
  <c r="S2677" i="1"/>
  <c r="P2678" i="1"/>
  <c r="Q2678" i="1"/>
  <c r="R2678" i="1"/>
  <c r="S2678" i="1"/>
  <c r="P2679" i="1"/>
  <c r="Q2679" i="1"/>
  <c r="R2679" i="1"/>
  <c r="S2679" i="1"/>
  <c r="P2680" i="1"/>
  <c r="Q2680" i="1"/>
  <c r="R2680" i="1"/>
  <c r="S2680" i="1"/>
  <c r="P2681" i="1"/>
  <c r="Q2681" i="1"/>
  <c r="R2681" i="1"/>
  <c r="S2681" i="1"/>
  <c r="P2682" i="1"/>
  <c r="Q2682" i="1"/>
  <c r="R2682" i="1"/>
  <c r="S2682" i="1"/>
  <c r="P2683" i="1"/>
  <c r="Q2683" i="1"/>
  <c r="R2683" i="1"/>
  <c r="S2683" i="1"/>
  <c r="P2684" i="1"/>
  <c r="Q2684" i="1"/>
  <c r="R2684" i="1"/>
  <c r="S2684" i="1"/>
  <c r="P2685" i="1"/>
  <c r="Q2685" i="1"/>
  <c r="R2685" i="1"/>
  <c r="S2685" i="1"/>
  <c r="P2686" i="1"/>
  <c r="Q2686" i="1"/>
  <c r="R2686" i="1"/>
  <c r="S2686" i="1"/>
  <c r="P2687" i="1"/>
  <c r="Q2687" i="1"/>
  <c r="R2687" i="1"/>
  <c r="S2687" i="1"/>
  <c r="P2688" i="1"/>
  <c r="Q2688" i="1"/>
  <c r="R2688" i="1"/>
  <c r="S2688" i="1"/>
  <c r="P2689" i="1"/>
  <c r="Q2689" i="1"/>
  <c r="R2689" i="1"/>
  <c r="S2689" i="1"/>
  <c r="P2690" i="1"/>
  <c r="Q2690" i="1"/>
  <c r="R2690" i="1"/>
  <c r="S2690" i="1"/>
  <c r="P2691" i="1"/>
  <c r="Q2691" i="1"/>
  <c r="R2691" i="1"/>
  <c r="S2691" i="1"/>
  <c r="P2692" i="1"/>
  <c r="Q2692" i="1"/>
  <c r="R2692" i="1"/>
  <c r="S2692" i="1"/>
  <c r="P2693" i="1"/>
  <c r="Q2693" i="1"/>
  <c r="R2693" i="1"/>
  <c r="S2693" i="1"/>
  <c r="P2694" i="1"/>
  <c r="Q2694" i="1"/>
  <c r="R2694" i="1"/>
  <c r="S2694" i="1"/>
  <c r="P2695" i="1"/>
  <c r="Q2695" i="1"/>
  <c r="R2695" i="1"/>
  <c r="S2695" i="1"/>
  <c r="P2696" i="1"/>
  <c r="Q2696" i="1"/>
  <c r="R2696" i="1"/>
  <c r="S2696" i="1"/>
  <c r="P2697" i="1"/>
  <c r="Q2697" i="1"/>
  <c r="R2697" i="1"/>
  <c r="S2697" i="1"/>
  <c r="P2698" i="1"/>
  <c r="Q2698" i="1"/>
  <c r="R2698" i="1"/>
  <c r="S2698" i="1"/>
  <c r="P2699" i="1"/>
  <c r="Q2699" i="1"/>
  <c r="R2699" i="1"/>
  <c r="S2699" i="1"/>
  <c r="P2700" i="1"/>
  <c r="Q2700" i="1"/>
  <c r="R2700" i="1"/>
  <c r="S2700" i="1"/>
  <c r="P2701" i="1"/>
  <c r="Q2701" i="1"/>
  <c r="R2701" i="1"/>
  <c r="S2701" i="1"/>
  <c r="P2702" i="1"/>
  <c r="Q2702" i="1"/>
  <c r="R2702" i="1"/>
  <c r="S2702" i="1"/>
  <c r="P2703" i="1"/>
  <c r="Q2703" i="1"/>
  <c r="R2703" i="1"/>
  <c r="S2703" i="1"/>
  <c r="P2704" i="1"/>
  <c r="Q2704" i="1"/>
  <c r="R2704" i="1"/>
  <c r="S2704" i="1"/>
  <c r="P2705" i="1"/>
  <c r="Q2705" i="1"/>
  <c r="R2705" i="1"/>
  <c r="S2705" i="1"/>
  <c r="P2706" i="1"/>
  <c r="Q2706" i="1"/>
  <c r="R2706" i="1"/>
  <c r="S2706" i="1"/>
  <c r="P2707" i="1"/>
  <c r="Q2707" i="1"/>
  <c r="R2707" i="1"/>
  <c r="S2707" i="1"/>
  <c r="P2708" i="1"/>
  <c r="Q2708" i="1"/>
  <c r="R2708" i="1"/>
  <c r="S2708" i="1"/>
  <c r="P2709" i="1"/>
  <c r="Q2709" i="1"/>
  <c r="R2709" i="1"/>
  <c r="S2709" i="1"/>
  <c r="P2710" i="1"/>
  <c r="Q2710" i="1"/>
  <c r="R2710" i="1"/>
  <c r="S2710" i="1"/>
  <c r="P2711" i="1"/>
  <c r="Q2711" i="1"/>
  <c r="R2711" i="1"/>
  <c r="S2711" i="1"/>
  <c r="P2712" i="1"/>
  <c r="Q2712" i="1"/>
  <c r="R2712" i="1"/>
  <c r="S2712" i="1"/>
  <c r="P2713" i="1"/>
  <c r="Q2713" i="1"/>
  <c r="R2713" i="1"/>
  <c r="S2713" i="1"/>
  <c r="P2714" i="1"/>
  <c r="Q2714" i="1"/>
  <c r="R2714" i="1"/>
  <c r="S2714" i="1"/>
  <c r="P2715" i="1"/>
  <c r="Q2715" i="1"/>
  <c r="R2715" i="1"/>
  <c r="S2715" i="1"/>
  <c r="P2716" i="1"/>
  <c r="Q2716" i="1"/>
  <c r="R2716" i="1"/>
  <c r="S2716" i="1"/>
  <c r="P2717" i="1"/>
  <c r="Q2717" i="1"/>
  <c r="R2717" i="1"/>
  <c r="S2717" i="1"/>
  <c r="P2718" i="1"/>
  <c r="Q2718" i="1"/>
  <c r="R2718" i="1"/>
  <c r="S2718" i="1"/>
  <c r="P2719" i="1"/>
  <c r="Q2719" i="1"/>
  <c r="R2719" i="1"/>
  <c r="S2719" i="1"/>
  <c r="P2720" i="1"/>
  <c r="Q2720" i="1"/>
  <c r="R2720" i="1"/>
  <c r="S2720" i="1"/>
  <c r="P2721" i="1"/>
  <c r="Q2721" i="1"/>
  <c r="R2721" i="1"/>
  <c r="S2721" i="1"/>
  <c r="P2722" i="1"/>
  <c r="Q2722" i="1"/>
  <c r="R2722" i="1"/>
  <c r="S2722" i="1"/>
  <c r="P2723" i="1"/>
  <c r="Q2723" i="1"/>
  <c r="R2723" i="1"/>
  <c r="S2723" i="1"/>
  <c r="P2724" i="1"/>
  <c r="Q2724" i="1"/>
  <c r="R2724" i="1"/>
  <c r="S2724" i="1"/>
  <c r="P2725" i="1"/>
  <c r="Q2725" i="1"/>
  <c r="R2725" i="1"/>
  <c r="S2725" i="1"/>
  <c r="P2726" i="1"/>
  <c r="Q2726" i="1"/>
  <c r="R2726" i="1"/>
  <c r="S2726" i="1"/>
  <c r="P2727" i="1"/>
  <c r="Q2727" i="1"/>
  <c r="R2727" i="1"/>
  <c r="S2727" i="1"/>
  <c r="P2728" i="1"/>
  <c r="Q2728" i="1"/>
  <c r="R2728" i="1"/>
  <c r="S2728" i="1"/>
  <c r="P2729" i="1"/>
  <c r="Q2729" i="1"/>
  <c r="R2729" i="1"/>
  <c r="S2729" i="1"/>
  <c r="P2730" i="1"/>
  <c r="Q2730" i="1"/>
  <c r="R2730" i="1"/>
  <c r="S2730" i="1"/>
  <c r="P2731" i="1"/>
  <c r="Q2731" i="1"/>
  <c r="R2731" i="1"/>
  <c r="S2731" i="1"/>
  <c r="P2732" i="1"/>
  <c r="Q2732" i="1"/>
  <c r="R2732" i="1"/>
  <c r="S2732" i="1"/>
  <c r="P2733" i="1"/>
  <c r="Q2733" i="1"/>
  <c r="R2733" i="1"/>
  <c r="S2733" i="1"/>
  <c r="P2734" i="1"/>
  <c r="Q2734" i="1"/>
  <c r="R2734" i="1"/>
  <c r="S2734" i="1"/>
  <c r="P2735" i="1"/>
  <c r="Q2735" i="1"/>
  <c r="R2735" i="1"/>
  <c r="S2735" i="1"/>
  <c r="P2736" i="1"/>
  <c r="Q2736" i="1"/>
  <c r="R2736" i="1"/>
  <c r="S2736" i="1"/>
  <c r="P2737" i="1"/>
  <c r="Q2737" i="1"/>
  <c r="R2737" i="1"/>
  <c r="S2737" i="1"/>
  <c r="P2738" i="1"/>
  <c r="Q2738" i="1"/>
  <c r="R2738" i="1"/>
  <c r="S2738" i="1"/>
  <c r="P2739" i="1"/>
  <c r="Q2739" i="1"/>
  <c r="R2739" i="1"/>
  <c r="S2739" i="1"/>
  <c r="P2740" i="1"/>
  <c r="Q2740" i="1"/>
  <c r="R2740" i="1"/>
  <c r="S2740" i="1"/>
  <c r="P2741" i="1"/>
  <c r="Q2741" i="1"/>
  <c r="R2741" i="1"/>
  <c r="S2741" i="1"/>
  <c r="P2742" i="1"/>
  <c r="Q2742" i="1"/>
  <c r="R2742" i="1"/>
  <c r="S2742" i="1"/>
  <c r="P2743" i="1"/>
  <c r="Q2743" i="1"/>
  <c r="R2743" i="1"/>
  <c r="S2743" i="1"/>
  <c r="P2744" i="1"/>
  <c r="Q2744" i="1"/>
  <c r="R2744" i="1"/>
  <c r="S2744" i="1"/>
  <c r="P2745" i="1"/>
  <c r="Q2745" i="1"/>
  <c r="R2745" i="1"/>
  <c r="S2745" i="1"/>
  <c r="P2746" i="1"/>
  <c r="Q2746" i="1"/>
  <c r="R2746" i="1"/>
  <c r="S2746" i="1"/>
  <c r="P2747" i="1"/>
  <c r="Q2747" i="1"/>
  <c r="R2747" i="1"/>
  <c r="S2747" i="1"/>
  <c r="P2748" i="1"/>
  <c r="Q2748" i="1"/>
  <c r="R2748" i="1"/>
  <c r="S2748" i="1"/>
  <c r="P2749" i="1"/>
  <c r="Q2749" i="1"/>
  <c r="R2749" i="1"/>
  <c r="S2749" i="1"/>
  <c r="P2750" i="1"/>
  <c r="Q2750" i="1"/>
  <c r="R2750" i="1"/>
  <c r="S2750" i="1"/>
  <c r="P2751" i="1"/>
  <c r="Q2751" i="1"/>
  <c r="R2751" i="1"/>
  <c r="S2751" i="1"/>
  <c r="P2752" i="1"/>
  <c r="Q2752" i="1"/>
  <c r="R2752" i="1"/>
  <c r="S2752" i="1"/>
  <c r="P2753" i="1"/>
  <c r="Q2753" i="1"/>
  <c r="R2753" i="1"/>
  <c r="S2753" i="1"/>
  <c r="P2754" i="1"/>
  <c r="Q2754" i="1"/>
  <c r="R2754" i="1"/>
  <c r="S2754" i="1"/>
  <c r="P2755" i="1"/>
  <c r="Q2755" i="1"/>
  <c r="R2755" i="1"/>
  <c r="S2755" i="1"/>
  <c r="P2756" i="1"/>
  <c r="Q2756" i="1"/>
  <c r="R2756" i="1"/>
  <c r="S2756" i="1"/>
  <c r="P2757" i="1"/>
  <c r="Q2757" i="1"/>
  <c r="R2757" i="1"/>
  <c r="S2757" i="1"/>
  <c r="P2758" i="1"/>
  <c r="Q2758" i="1"/>
  <c r="R2758" i="1"/>
  <c r="S2758" i="1"/>
  <c r="P2759" i="1"/>
  <c r="Q2759" i="1"/>
  <c r="R2759" i="1"/>
  <c r="S2759" i="1"/>
  <c r="P2760" i="1"/>
  <c r="Q2760" i="1"/>
  <c r="R2760" i="1"/>
  <c r="S2760" i="1"/>
  <c r="P2761" i="1"/>
  <c r="Q2761" i="1"/>
  <c r="R2761" i="1"/>
  <c r="S2761" i="1"/>
  <c r="P2762" i="1"/>
  <c r="Q2762" i="1"/>
  <c r="R2762" i="1"/>
  <c r="S2762" i="1"/>
  <c r="P2763" i="1"/>
  <c r="Q2763" i="1"/>
  <c r="R2763" i="1"/>
  <c r="S2763" i="1"/>
  <c r="P2764" i="1"/>
  <c r="Q2764" i="1"/>
  <c r="R2764" i="1"/>
  <c r="S2764" i="1"/>
  <c r="P2765" i="1"/>
  <c r="Q2765" i="1"/>
  <c r="R2765" i="1"/>
  <c r="S2765" i="1"/>
  <c r="P2766" i="1"/>
  <c r="Q2766" i="1"/>
  <c r="R2766" i="1"/>
  <c r="S2766" i="1"/>
  <c r="P2767" i="1"/>
  <c r="Q2767" i="1"/>
  <c r="R2767" i="1"/>
  <c r="S2767" i="1"/>
  <c r="P2768" i="1"/>
  <c r="Q2768" i="1"/>
  <c r="R2768" i="1"/>
  <c r="S2768" i="1"/>
  <c r="P2769" i="1"/>
  <c r="Q2769" i="1"/>
  <c r="R2769" i="1"/>
  <c r="S2769" i="1"/>
  <c r="P2770" i="1"/>
  <c r="Q2770" i="1"/>
  <c r="R2770" i="1"/>
  <c r="S2770" i="1"/>
  <c r="P2771" i="1"/>
  <c r="Q2771" i="1"/>
  <c r="R2771" i="1"/>
  <c r="S2771" i="1"/>
  <c r="P2772" i="1"/>
  <c r="Q2772" i="1"/>
  <c r="R2772" i="1"/>
  <c r="S2772" i="1"/>
  <c r="P2773" i="1"/>
  <c r="Q2773" i="1"/>
  <c r="R2773" i="1"/>
  <c r="S2773" i="1"/>
  <c r="P2774" i="1"/>
  <c r="Q2774" i="1"/>
  <c r="R2774" i="1"/>
  <c r="S2774" i="1"/>
  <c r="P2775" i="1"/>
  <c r="Q2775" i="1"/>
  <c r="R2775" i="1"/>
  <c r="S2775" i="1"/>
  <c r="P2776" i="1"/>
  <c r="Q2776" i="1"/>
  <c r="R2776" i="1"/>
  <c r="S2776" i="1"/>
  <c r="P2777" i="1"/>
  <c r="Q2777" i="1"/>
  <c r="R2777" i="1"/>
  <c r="S2777" i="1"/>
  <c r="P2778" i="1"/>
  <c r="Q2778" i="1"/>
  <c r="R2778" i="1"/>
  <c r="S2778" i="1"/>
  <c r="P2779" i="1"/>
  <c r="Q2779" i="1"/>
  <c r="R2779" i="1"/>
  <c r="S2779" i="1"/>
  <c r="P2780" i="1"/>
  <c r="Q2780" i="1"/>
  <c r="R2780" i="1"/>
  <c r="S2780" i="1"/>
  <c r="P2781" i="1"/>
  <c r="Q2781" i="1"/>
  <c r="R2781" i="1"/>
  <c r="S2781" i="1"/>
  <c r="P2782" i="1"/>
  <c r="Q2782" i="1"/>
  <c r="R2782" i="1"/>
  <c r="S2782" i="1"/>
  <c r="P2783" i="1"/>
  <c r="Q2783" i="1"/>
  <c r="R2783" i="1"/>
  <c r="S2783" i="1"/>
  <c r="P2784" i="1"/>
  <c r="Q2784" i="1"/>
  <c r="R2784" i="1"/>
  <c r="S2784" i="1"/>
  <c r="P2785" i="1"/>
  <c r="Q2785" i="1"/>
  <c r="R2785" i="1"/>
  <c r="S2785" i="1"/>
  <c r="P2786" i="1"/>
  <c r="Q2786" i="1"/>
  <c r="R2786" i="1"/>
  <c r="S2786" i="1"/>
  <c r="P2787" i="1"/>
  <c r="Q2787" i="1"/>
  <c r="R2787" i="1"/>
  <c r="S2787" i="1"/>
  <c r="P2788" i="1"/>
  <c r="Q2788" i="1"/>
  <c r="R2788" i="1"/>
  <c r="S2788" i="1"/>
  <c r="P2789" i="1"/>
  <c r="Q2789" i="1"/>
  <c r="R2789" i="1"/>
  <c r="S2789" i="1"/>
  <c r="P2790" i="1"/>
  <c r="Q2790" i="1"/>
  <c r="R2790" i="1"/>
  <c r="S2790" i="1"/>
  <c r="P2791" i="1"/>
  <c r="Q2791" i="1"/>
  <c r="R2791" i="1"/>
  <c r="S2791" i="1"/>
  <c r="P2792" i="1"/>
  <c r="Q2792" i="1"/>
  <c r="R2792" i="1"/>
  <c r="S2792" i="1"/>
  <c r="P2793" i="1"/>
  <c r="Q2793" i="1"/>
  <c r="R2793" i="1"/>
  <c r="S2793" i="1"/>
  <c r="P2794" i="1"/>
  <c r="Q2794" i="1"/>
  <c r="R2794" i="1"/>
  <c r="S2794" i="1"/>
  <c r="P2795" i="1"/>
  <c r="Q2795" i="1"/>
  <c r="R2795" i="1"/>
  <c r="S2795" i="1"/>
  <c r="P2796" i="1"/>
  <c r="Q2796" i="1"/>
  <c r="R2796" i="1"/>
  <c r="S2796" i="1"/>
  <c r="P2797" i="1"/>
  <c r="Q2797" i="1"/>
  <c r="R2797" i="1"/>
  <c r="S2797" i="1"/>
  <c r="P2798" i="1"/>
  <c r="Q2798" i="1"/>
  <c r="R2798" i="1"/>
  <c r="S2798" i="1"/>
  <c r="P2799" i="1"/>
  <c r="Q2799" i="1"/>
  <c r="R2799" i="1"/>
  <c r="S2799" i="1"/>
  <c r="P2800" i="1"/>
  <c r="Q2800" i="1"/>
  <c r="R2800" i="1"/>
  <c r="S2800" i="1"/>
  <c r="P2801" i="1"/>
  <c r="Q2801" i="1"/>
  <c r="R2801" i="1"/>
  <c r="S2801" i="1"/>
  <c r="P2802" i="1"/>
  <c r="Q2802" i="1"/>
  <c r="R2802" i="1"/>
  <c r="S2802" i="1"/>
  <c r="P2803" i="1"/>
  <c r="Q2803" i="1"/>
  <c r="R2803" i="1"/>
  <c r="S2803" i="1"/>
  <c r="P2804" i="1"/>
  <c r="Q2804" i="1"/>
  <c r="R2804" i="1"/>
  <c r="S2804" i="1"/>
  <c r="P2805" i="1"/>
  <c r="Q2805" i="1"/>
  <c r="R2805" i="1"/>
  <c r="S2805" i="1"/>
  <c r="P2806" i="1"/>
  <c r="Q2806" i="1"/>
  <c r="R2806" i="1"/>
  <c r="S2806" i="1"/>
  <c r="P2807" i="1"/>
  <c r="Q2807" i="1"/>
  <c r="R2807" i="1"/>
  <c r="S2807" i="1"/>
  <c r="P2808" i="1"/>
  <c r="Q2808" i="1"/>
  <c r="R2808" i="1"/>
  <c r="S2808" i="1"/>
  <c r="P2809" i="1"/>
  <c r="Q2809" i="1"/>
  <c r="R2809" i="1"/>
  <c r="S2809" i="1"/>
  <c r="P2810" i="1"/>
  <c r="Q2810" i="1"/>
  <c r="R2810" i="1"/>
  <c r="S2810" i="1"/>
  <c r="P2811" i="1"/>
  <c r="Q2811" i="1"/>
  <c r="R2811" i="1"/>
  <c r="S2811" i="1"/>
  <c r="P2812" i="1"/>
  <c r="Q2812" i="1"/>
  <c r="R2812" i="1"/>
  <c r="S2812" i="1"/>
  <c r="P2813" i="1"/>
  <c r="Q2813" i="1"/>
  <c r="R2813" i="1"/>
  <c r="S2813" i="1"/>
  <c r="P2814" i="1"/>
  <c r="Q2814" i="1"/>
  <c r="R2814" i="1"/>
  <c r="S2814" i="1"/>
  <c r="P2815" i="1"/>
  <c r="Q2815" i="1"/>
  <c r="R2815" i="1"/>
  <c r="S2815" i="1"/>
  <c r="P2816" i="1"/>
  <c r="Q2816" i="1"/>
  <c r="R2816" i="1"/>
  <c r="S2816" i="1"/>
  <c r="P2817" i="1"/>
  <c r="Q2817" i="1"/>
  <c r="R2817" i="1"/>
  <c r="S2817" i="1"/>
  <c r="P2818" i="1"/>
  <c r="Q2818" i="1"/>
  <c r="R2818" i="1"/>
  <c r="S2818" i="1"/>
  <c r="P2819" i="1"/>
  <c r="Q2819" i="1"/>
  <c r="R2819" i="1"/>
  <c r="S2819" i="1"/>
  <c r="P2820" i="1"/>
  <c r="Q2820" i="1"/>
  <c r="R2820" i="1"/>
  <c r="S2820" i="1"/>
  <c r="P2821" i="1"/>
  <c r="Q2821" i="1"/>
  <c r="R2821" i="1"/>
  <c r="S2821" i="1"/>
  <c r="P2822" i="1"/>
  <c r="Q2822" i="1"/>
  <c r="R2822" i="1"/>
  <c r="S2822" i="1"/>
  <c r="P2823" i="1"/>
  <c r="Q2823" i="1"/>
  <c r="R2823" i="1"/>
  <c r="S2823" i="1"/>
  <c r="P2824" i="1"/>
  <c r="Q2824" i="1"/>
  <c r="R2824" i="1"/>
  <c r="S2824" i="1"/>
  <c r="P2825" i="1"/>
  <c r="Q2825" i="1"/>
  <c r="R2825" i="1"/>
  <c r="S2825" i="1"/>
  <c r="P2826" i="1"/>
  <c r="Q2826" i="1"/>
  <c r="R2826" i="1"/>
  <c r="S2826" i="1"/>
  <c r="P2827" i="1"/>
  <c r="Q2827" i="1"/>
  <c r="R2827" i="1"/>
  <c r="S2827" i="1"/>
  <c r="P2828" i="1"/>
  <c r="Q2828" i="1"/>
  <c r="R2828" i="1"/>
  <c r="S2828" i="1"/>
  <c r="P2829" i="1"/>
  <c r="Q2829" i="1"/>
  <c r="R2829" i="1"/>
  <c r="S2829" i="1"/>
  <c r="P2830" i="1"/>
  <c r="Q2830" i="1"/>
  <c r="R2830" i="1"/>
  <c r="S2830" i="1"/>
  <c r="P2831" i="1"/>
  <c r="Q2831" i="1"/>
  <c r="R2831" i="1"/>
  <c r="S2831" i="1"/>
  <c r="P2832" i="1"/>
  <c r="Q2832" i="1"/>
  <c r="R2832" i="1"/>
  <c r="S2832" i="1"/>
  <c r="P2833" i="1"/>
  <c r="Q2833" i="1"/>
  <c r="R2833" i="1"/>
  <c r="S2833" i="1"/>
  <c r="P2834" i="1"/>
  <c r="Q2834" i="1"/>
  <c r="R2834" i="1"/>
  <c r="S2834" i="1"/>
  <c r="P2835" i="1"/>
  <c r="Q2835" i="1"/>
  <c r="R2835" i="1"/>
  <c r="S2835" i="1"/>
  <c r="P2836" i="1"/>
  <c r="Q2836" i="1"/>
  <c r="R2836" i="1"/>
  <c r="S2836" i="1"/>
  <c r="P2837" i="1"/>
  <c r="Q2837" i="1"/>
  <c r="R2837" i="1"/>
  <c r="S2837" i="1"/>
  <c r="P2838" i="1"/>
  <c r="Q2838" i="1"/>
  <c r="R2838" i="1"/>
  <c r="S2838" i="1"/>
  <c r="P2839" i="1"/>
  <c r="Q2839" i="1"/>
  <c r="R2839" i="1"/>
  <c r="S2839" i="1"/>
  <c r="P2840" i="1"/>
  <c r="Q2840" i="1"/>
  <c r="R2840" i="1"/>
  <c r="S2840" i="1"/>
  <c r="P2841" i="1"/>
  <c r="Q2841" i="1"/>
  <c r="R2841" i="1"/>
  <c r="S2841" i="1"/>
  <c r="P2842" i="1"/>
  <c r="Q2842" i="1"/>
  <c r="R2842" i="1"/>
  <c r="S2842" i="1"/>
  <c r="P2843" i="1"/>
  <c r="Q2843" i="1"/>
  <c r="R2843" i="1"/>
  <c r="S2843" i="1"/>
  <c r="P2844" i="1"/>
  <c r="Q2844" i="1"/>
  <c r="R2844" i="1"/>
  <c r="S2844" i="1"/>
  <c r="P2845" i="1"/>
  <c r="Q2845" i="1"/>
  <c r="R2845" i="1"/>
  <c r="S2845" i="1"/>
  <c r="P2846" i="1"/>
  <c r="Q2846" i="1"/>
  <c r="R2846" i="1"/>
  <c r="S2846" i="1"/>
  <c r="P2847" i="1"/>
  <c r="Q2847" i="1"/>
  <c r="R2847" i="1"/>
  <c r="S2847" i="1"/>
  <c r="P2848" i="1"/>
  <c r="Q2848" i="1"/>
  <c r="R2848" i="1"/>
  <c r="S2848" i="1"/>
  <c r="P2849" i="1"/>
  <c r="Q2849" i="1"/>
  <c r="R2849" i="1"/>
  <c r="S2849" i="1"/>
  <c r="P2850" i="1"/>
  <c r="Q2850" i="1"/>
  <c r="R2850" i="1"/>
  <c r="S2850" i="1"/>
  <c r="P2851" i="1"/>
  <c r="Q2851" i="1"/>
  <c r="R2851" i="1"/>
  <c r="S2851" i="1"/>
  <c r="P2852" i="1"/>
  <c r="Q2852" i="1"/>
  <c r="R2852" i="1"/>
  <c r="S2852" i="1"/>
  <c r="P2853" i="1"/>
  <c r="Q2853" i="1"/>
  <c r="R2853" i="1"/>
  <c r="S2853" i="1"/>
  <c r="P2854" i="1"/>
  <c r="Q2854" i="1"/>
  <c r="R2854" i="1"/>
  <c r="S2854" i="1"/>
  <c r="P2855" i="1"/>
  <c r="Q2855" i="1"/>
  <c r="R2855" i="1"/>
  <c r="S2855" i="1"/>
  <c r="P2856" i="1"/>
  <c r="Q2856" i="1"/>
  <c r="R2856" i="1"/>
  <c r="S2856" i="1"/>
  <c r="P2857" i="1"/>
  <c r="Q2857" i="1"/>
  <c r="R2857" i="1"/>
  <c r="S2857" i="1"/>
  <c r="P2858" i="1"/>
  <c r="Q2858" i="1"/>
  <c r="R2858" i="1"/>
  <c r="S2858" i="1"/>
  <c r="P2859" i="1"/>
  <c r="Q2859" i="1"/>
  <c r="R2859" i="1"/>
  <c r="S2859" i="1"/>
  <c r="P2860" i="1"/>
  <c r="Q2860" i="1"/>
  <c r="R2860" i="1"/>
  <c r="S2860" i="1"/>
  <c r="P2861" i="1"/>
  <c r="Q2861" i="1"/>
  <c r="R2861" i="1"/>
  <c r="S2861" i="1"/>
  <c r="P2862" i="1"/>
  <c r="Q2862" i="1"/>
  <c r="R2862" i="1"/>
  <c r="S2862" i="1"/>
  <c r="P2863" i="1"/>
  <c r="Q2863" i="1"/>
  <c r="R2863" i="1"/>
  <c r="S2863" i="1"/>
  <c r="P2864" i="1"/>
  <c r="Q2864" i="1"/>
  <c r="R2864" i="1"/>
  <c r="S2864" i="1"/>
  <c r="P2865" i="1"/>
  <c r="Q2865" i="1"/>
  <c r="R2865" i="1"/>
  <c r="S2865" i="1"/>
  <c r="P2866" i="1"/>
  <c r="Q2866" i="1"/>
  <c r="R2866" i="1"/>
  <c r="S2866" i="1"/>
  <c r="P2867" i="1"/>
  <c r="Q2867" i="1"/>
  <c r="R2867" i="1"/>
  <c r="S2867" i="1"/>
  <c r="P2868" i="1"/>
  <c r="Q2868" i="1"/>
  <c r="R2868" i="1"/>
  <c r="S2868" i="1"/>
  <c r="P2869" i="1"/>
  <c r="Q2869" i="1"/>
  <c r="R2869" i="1"/>
  <c r="S2869" i="1"/>
  <c r="P2870" i="1"/>
  <c r="Q2870" i="1"/>
  <c r="R2870" i="1"/>
  <c r="S2870" i="1"/>
  <c r="P2871" i="1"/>
  <c r="Q2871" i="1"/>
  <c r="R2871" i="1"/>
  <c r="S2871" i="1"/>
  <c r="P2872" i="1"/>
  <c r="Q2872" i="1"/>
  <c r="R2872" i="1"/>
  <c r="S2872" i="1"/>
  <c r="P2873" i="1"/>
  <c r="Q2873" i="1"/>
  <c r="R2873" i="1"/>
  <c r="S2873" i="1"/>
  <c r="P2874" i="1"/>
  <c r="Q2874" i="1"/>
  <c r="R2874" i="1"/>
  <c r="S2874" i="1"/>
  <c r="P2875" i="1"/>
  <c r="Q2875" i="1"/>
  <c r="R2875" i="1"/>
  <c r="S2875" i="1"/>
  <c r="P2876" i="1"/>
  <c r="Q2876" i="1"/>
  <c r="R2876" i="1"/>
  <c r="S2876" i="1"/>
  <c r="P2877" i="1"/>
  <c r="Q2877" i="1"/>
  <c r="R2877" i="1"/>
  <c r="S2877" i="1"/>
  <c r="P2878" i="1"/>
  <c r="Q2878" i="1"/>
  <c r="R2878" i="1"/>
  <c r="S2878" i="1"/>
  <c r="P2879" i="1"/>
  <c r="Q2879" i="1"/>
  <c r="R2879" i="1"/>
  <c r="S2879" i="1"/>
  <c r="P2880" i="1"/>
  <c r="Q2880" i="1"/>
  <c r="R2880" i="1"/>
  <c r="S2880" i="1"/>
  <c r="P2881" i="1"/>
  <c r="Q2881" i="1"/>
  <c r="R2881" i="1"/>
  <c r="S2881" i="1"/>
  <c r="P2882" i="1"/>
  <c r="Q2882" i="1"/>
  <c r="R2882" i="1"/>
  <c r="S2882" i="1"/>
  <c r="P2883" i="1"/>
  <c r="Q2883" i="1"/>
  <c r="R2883" i="1"/>
  <c r="S2883" i="1"/>
  <c r="P2884" i="1"/>
  <c r="Q2884" i="1"/>
  <c r="R2884" i="1"/>
  <c r="S2884" i="1"/>
  <c r="P2885" i="1"/>
  <c r="Q2885" i="1"/>
  <c r="R2885" i="1"/>
  <c r="S2885" i="1"/>
  <c r="P2886" i="1"/>
  <c r="Q2886" i="1"/>
  <c r="R2886" i="1"/>
  <c r="S2886" i="1"/>
  <c r="P2887" i="1"/>
  <c r="Q2887" i="1"/>
  <c r="R2887" i="1"/>
  <c r="S2887" i="1"/>
  <c r="P2888" i="1"/>
  <c r="Q2888" i="1"/>
  <c r="R2888" i="1"/>
  <c r="S2888" i="1"/>
  <c r="P2889" i="1"/>
  <c r="Q2889" i="1"/>
  <c r="R2889" i="1"/>
  <c r="S2889" i="1"/>
  <c r="P2890" i="1"/>
  <c r="Q2890" i="1"/>
  <c r="R2890" i="1"/>
  <c r="S2890" i="1"/>
  <c r="P2891" i="1"/>
  <c r="Q2891" i="1"/>
  <c r="R2891" i="1"/>
  <c r="S2891" i="1"/>
  <c r="P2892" i="1"/>
  <c r="Q2892" i="1"/>
  <c r="R2892" i="1"/>
  <c r="S2892" i="1"/>
  <c r="P2893" i="1"/>
  <c r="Q2893" i="1"/>
  <c r="R2893" i="1"/>
  <c r="S2893" i="1"/>
  <c r="P2894" i="1"/>
  <c r="Q2894" i="1"/>
  <c r="R2894" i="1"/>
  <c r="S2894" i="1"/>
  <c r="P2895" i="1"/>
  <c r="Q2895" i="1"/>
  <c r="R2895" i="1"/>
  <c r="S2895" i="1"/>
  <c r="P2896" i="1"/>
  <c r="Q2896" i="1"/>
  <c r="R2896" i="1"/>
  <c r="S2896" i="1"/>
  <c r="P2897" i="1"/>
  <c r="Q2897" i="1"/>
  <c r="R2897" i="1"/>
  <c r="S2897" i="1"/>
  <c r="P2898" i="1"/>
  <c r="Q2898" i="1"/>
  <c r="R2898" i="1"/>
  <c r="S2898" i="1"/>
  <c r="P2899" i="1"/>
  <c r="Q2899" i="1"/>
  <c r="R2899" i="1"/>
  <c r="S2899" i="1"/>
  <c r="P2900" i="1"/>
  <c r="Q2900" i="1"/>
  <c r="R2900" i="1"/>
  <c r="S2900" i="1"/>
  <c r="P2901" i="1"/>
  <c r="Q2901" i="1"/>
  <c r="R2901" i="1"/>
  <c r="S2901" i="1"/>
  <c r="P2902" i="1"/>
  <c r="Q2902" i="1"/>
  <c r="R2902" i="1"/>
  <c r="S2902" i="1"/>
  <c r="P2903" i="1"/>
  <c r="Q2903" i="1"/>
  <c r="R2903" i="1"/>
  <c r="S2903" i="1"/>
  <c r="P2904" i="1"/>
  <c r="Q2904" i="1"/>
  <c r="R2904" i="1"/>
  <c r="S2904" i="1"/>
  <c r="P2905" i="1"/>
  <c r="Q2905" i="1"/>
  <c r="R2905" i="1"/>
  <c r="S2905" i="1"/>
  <c r="P2906" i="1"/>
  <c r="Q2906" i="1"/>
  <c r="R2906" i="1"/>
  <c r="S2906" i="1"/>
  <c r="P2907" i="1"/>
  <c r="Q2907" i="1"/>
  <c r="R2907" i="1"/>
  <c r="S2907" i="1"/>
  <c r="P2908" i="1"/>
  <c r="Q2908" i="1"/>
  <c r="R2908" i="1"/>
  <c r="S2908" i="1"/>
  <c r="P2909" i="1"/>
  <c r="Q2909" i="1"/>
  <c r="R2909" i="1"/>
  <c r="S2909" i="1"/>
  <c r="P2910" i="1"/>
  <c r="Q2910" i="1"/>
  <c r="R2910" i="1"/>
  <c r="S2910" i="1"/>
  <c r="P2911" i="1"/>
  <c r="Q2911" i="1"/>
  <c r="R2911" i="1"/>
  <c r="S2911" i="1"/>
  <c r="P2912" i="1"/>
  <c r="Q2912" i="1"/>
  <c r="R2912" i="1"/>
  <c r="S2912" i="1"/>
  <c r="P2913" i="1"/>
  <c r="Q2913" i="1"/>
  <c r="R2913" i="1"/>
  <c r="S2913" i="1"/>
  <c r="P2914" i="1"/>
  <c r="Q2914" i="1"/>
  <c r="R2914" i="1"/>
  <c r="S2914" i="1"/>
  <c r="P2915" i="1"/>
  <c r="Q2915" i="1"/>
  <c r="R2915" i="1"/>
  <c r="S2915" i="1"/>
  <c r="P2916" i="1"/>
  <c r="Q2916" i="1"/>
  <c r="R2916" i="1"/>
  <c r="S2916" i="1"/>
  <c r="P2917" i="1"/>
  <c r="Q2917" i="1"/>
  <c r="R2917" i="1"/>
  <c r="S2917" i="1"/>
  <c r="P2918" i="1"/>
  <c r="Q2918" i="1"/>
  <c r="R2918" i="1"/>
  <c r="S2918" i="1"/>
  <c r="P2919" i="1"/>
  <c r="Q2919" i="1"/>
  <c r="R2919" i="1"/>
  <c r="S2919" i="1"/>
  <c r="P2920" i="1"/>
  <c r="Q2920" i="1"/>
  <c r="R2920" i="1"/>
  <c r="S2920" i="1"/>
  <c r="P2921" i="1"/>
  <c r="Q2921" i="1"/>
  <c r="R2921" i="1"/>
  <c r="S2921" i="1"/>
  <c r="P2922" i="1"/>
  <c r="Q2922" i="1"/>
  <c r="R2922" i="1"/>
  <c r="S2922" i="1"/>
  <c r="P2923" i="1"/>
  <c r="Q2923" i="1"/>
  <c r="R2923" i="1"/>
  <c r="S2923" i="1"/>
  <c r="P2924" i="1"/>
  <c r="Q2924" i="1"/>
  <c r="R2924" i="1"/>
  <c r="S2924" i="1"/>
  <c r="P2925" i="1"/>
  <c r="Q2925" i="1"/>
  <c r="R2925" i="1"/>
  <c r="S2925" i="1"/>
  <c r="P2926" i="1"/>
  <c r="Q2926" i="1"/>
  <c r="R2926" i="1"/>
  <c r="S2926" i="1"/>
  <c r="P2927" i="1"/>
  <c r="Q2927" i="1"/>
  <c r="R2927" i="1"/>
  <c r="S2927" i="1"/>
  <c r="P2928" i="1"/>
  <c r="Q2928" i="1"/>
  <c r="R2928" i="1"/>
  <c r="S2928" i="1"/>
  <c r="P2929" i="1"/>
  <c r="Q2929" i="1"/>
  <c r="R2929" i="1"/>
  <c r="S2929" i="1"/>
  <c r="P2930" i="1"/>
  <c r="Q2930" i="1"/>
  <c r="R2930" i="1"/>
  <c r="S2930" i="1"/>
  <c r="P2931" i="1"/>
  <c r="Q2931" i="1"/>
  <c r="R2931" i="1"/>
  <c r="S2931" i="1"/>
  <c r="P2932" i="1"/>
  <c r="Q2932" i="1"/>
  <c r="R2932" i="1"/>
  <c r="S2932" i="1"/>
  <c r="P2933" i="1"/>
  <c r="Q2933" i="1"/>
  <c r="R2933" i="1"/>
  <c r="S2933" i="1"/>
  <c r="P2934" i="1"/>
  <c r="Q2934" i="1"/>
  <c r="R2934" i="1"/>
  <c r="S2934" i="1"/>
  <c r="P2935" i="1"/>
  <c r="Q2935" i="1"/>
  <c r="R2935" i="1"/>
  <c r="S2935" i="1"/>
  <c r="P2936" i="1"/>
  <c r="Q2936" i="1"/>
  <c r="R2936" i="1"/>
  <c r="S2936" i="1"/>
  <c r="P2937" i="1"/>
  <c r="Q2937" i="1"/>
  <c r="R2937" i="1"/>
  <c r="S2937" i="1"/>
  <c r="P2938" i="1"/>
  <c r="Q2938" i="1"/>
  <c r="R2938" i="1"/>
  <c r="S2938" i="1"/>
  <c r="P2939" i="1"/>
  <c r="Q2939" i="1"/>
  <c r="R2939" i="1"/>
  <c r="S2939" i="1"/>
  <c r="P2940" i="1"/>
  <c r="Q2940" i="1"/>
  <c r="R2940" i="1"/>
  <c r="S2940" i="1"/>
  <c r="P2941" i="1"/>
  <c r="Q2941" i="1"/>
  <c r="R2941" i="1"/>
  <c r="S2941" i="1"/>
  <c r="P2942" i="1"/>
  <c r="Q2942" i="1"/>
  <c r="R2942" i="1"/>
  <c r="S2942" i="1"/>
  <c r="P2943" i="1"/>
  <c r="Q2943" i="1"/>
  <c r="R2943" i="1"/>
  <c r="S2943" i="1"/>
  <c r="P2944" i="1"/>
  <c r="Q2944" i="1"/>
  <c r="R2944" i="1"/>
  <c r="S2944" i="1"/>
  <c r="P2945" i="1"/>
  <c r="Q2945" i="1"/>
  <c r="R2945" i="1"/>
  <c r="S2945" i="1"/>
  <c r="P2946" i="1"/>
  <c r="Q2946" i="1"/>
  <c r="R2946" i="1"/>
  <c r="S2946" i="1"/>
  <c r="P2947" i="1"/>
  <c r="Q2947" i="1"/>
  <c r="R2947" i="1"/>
  <c r="S2947" i="1"/>
  <c r="P2948" i="1"/>
  <c r="Q2948" i="1"/>
  <c r="R2948" i="1"/>
  <c r="S2948" i="1"/>
  <c r="P2949" i="1"/>
  <c r="Q2949" i="1"/>
  <c r="R2949" i="1"/>
  <c r="S2949" i="1"/>
  <c r="P2950" i="1"/>
  <c r="Q2950" i="1"/>
  <c r="R2950" i="1"/>
  <c r="S2950" i="1"/>
  <c r="P2951" i="1"/>
  <c r="Q2951" i="1"/>
  <c r="R2951" i="1"/>
  <c r="S2951" i="1"/>
  <c r="P2952" i="1"/>
  <c r="Q2952" i="1"/>
  <c r="R2952" i="1"/>
  <c r="S2952" i="1"/>
  <c r="P2953" i="1"/>
  <c r="Q2953" i="1"/>
  <c r="R2953" i="1"/>
  <c r="S2953" i="1"/>
  <c r="P2954" i="1"/>
  <c r="Q2954" i="1"/>
  <c r="R2954" i="1"/>
  <c r="S2954" i="1"/>
  <c r="P2955" i="1"/>
  <c r="Q2955" i="1"/>
  <c r="R2955" i="1"/>
  <c r="S2955" i="1"/>
  <c r="P2956" i="1"/>
  <c r="Q2956" i="1"/>
  <c r="R2956" i="1"/>
  <c r="S2956" i="1"/>
  <c r="P2957" i="1"/>
  <c r="Q2957" i="1"/>
  <c r="R2957" i="1"/>
  <c r="S2957" i="1"/>
  <c r="P2958" i="1"/>
  <c r="Q2958" i="1"/>
  <c r="R2958" i="1"/>
  <c r="S2958" i="1"/>
  <c r="P2959" i="1"/>
  <c r="Q2959" i="1"/>
  <c r="R2959" i="1"/>
  <c r="S2959" i="1"/>
  <c r="P2960" i="1"/>
  <c r="Q2960" i="1"/>
  <c r="R2960" i="1"/>
  <c r="S2960" i="1"/>
  <c r="P2961" i="1"/>
  <c r="Q2961" i="1"/>
  <c r="R2961" i="1"/>
  <c r="S2961" i="1"/>
  <c r="P2962" i="1"/>
  <c r="Q2962" i="1"/>
  <c r="R2962" i="1"/>
  <c r="S2962" i="1"/>
  <c r="P2963" i="1"/>
  <c r="Q2963" i="1"/>
  <c r="R2963" i="1"/>
  <c r="S2963" i="1"/>
  <c r="P2964" i="1"/>
  <c r="Q2964" i="1"/>
  <c r="R2964" i="1"/>
  <c r="S2964" i="1"/>
  <c r="P2965" i="1"/>
  <c r="Q2965" i="1"/>
  <c r="R2965" i="1"/>
  <c r="S2965" i="1"/>
  <c r="P2966" i="1"/>
  <c r="Q2966" i="1"/>
  <c r="R2966" i="1"/>
  <c r="S2966" i="1"/>
  <c r="P2967" i="1"/>
  <c r="Q2967" i="1"/>
  <c r="R2967" i="1"/>
  <c r="S2967" i="1"/>
  <c r="P2968" i="1"/>
  <c r="Q2968" i="1"/>
  <c r="R2968" i="1"/>
  <c r="S2968" i="1"/>
  <c r="P2969" i="1"/>
  <c r="Q2969" i="1"/>
  <c r="R2969" i="1"/>
  <c r="S2969" i="1"/>
  <c r="P2970" i="1"/>
  <c r="Q2970" i="1"/>
  <c r="R2970" i="1"/>
  <c r="S2970" i="1"/>
  <c r="P2971" i="1"/>
  <c r="Q2971" i="1"/>
  <c r="R2971" i="1"/>
  <c r="S2971" i="1"/>
  <c r="P2972" i="1"/>
  <c r="Q2972" i="1"/>
  <c r="R2972" i="1"/>
  <c r="S2972" i="1"/>
  <c r="P2973" i="1"/>
  <c r="Q2973" i="1"/>
  <c r="R2973" i="1"/>
  <c r="S2973" i="1"/>
  <c r="P2974" i="1"/>
  <c r="Q2974" i="1"/>
  <c r="R2974" i="1"/>
  <c r="S2974" i="1"/>
  <c r="P2975" i="1"/>
  <c r="Q2975" i="1"/>
  <c r="R2975" i="1"/>
  <c r="S2975" i="1"/>
  <c r="P2976" i="1"/>
  <c r="Q2976" i="1"/>
  <c r="R2976" i="1"/>
  <c r="S2976" i="1"/>
  <c r="P2977" i="1"/>
  <c r="Q2977" i="1"/>
  <c r="R2977" i="1"/>
  <c r="S2977" i="1"/>
  <c r="P2978" i="1"/>
  <c r="Q2978" i="1"/>
  <c r="R2978" i="1"/>
  <c r="S2978" i="1"/>
  <c r="P2979" i="1"/>
  <c r="Q2979" i="1"/>
  <c r="R2979" i="1"/>
  <c r="S2979" i="1"/>
  <c r="P2980" i="1"/>
  <c r="Q2980" i="1"/>
  <c r="R2980" i="1"/>
  <c r="S2980" i="1"/>
  <c r="P2981" i="1"/>
  <c r="Q2981" i="1"/>
  <c r="R2981" i="1"/>
  <c r="S2981" i="1"/>
  <c r="P2982" i="1"/>
  <c r="Q2982" i="1"/>
  <c r="R2982" i="1"/>
  <c r="S2982" i="1"/>
  <c r="P2983" i="1"/>
  <c r="Q2983" i="1"/>
  <c r="R2983" i="1"/>
  <c r="S2983" i="1"/>
  <c r="P2984" i="1"/>
  <c r="Q2984" i="1"/>
  <c r="R2984" i="1"/>
  <c r="S2984" i="1"/>
  <c r="P2985" i="1"/>
  <c r="Q2985" i="1"/>
  <c r="R2985" i="1"/>
  <c r="S2985" i="1"/>
  <c r="P2986" i="1"/>
  <c r="Q2986" i="1"/>
  <c r="R2986" i="1"/>
  <c r="S2986" i="1"/>
  <c r="P2987" i="1"/>
  <c r="Q2987" i="1"/>
  <c r="R2987" i="1"/>
  <c r="S2987" i="1"/>
  <c r="P2988" i="1"/>
  <c r="Q2988" i="1"/>
  <c r="R2988" i="1"/>
  <c r="S2988" i="1"/>
  <c r="P2989" i="1"/>
  <c r="Q2989" i="1"/>
  <c r="R2989" i="1"/>
  <c r="S2989" i="1"/>
  <c r="P2990" i="1"/>
  <c r="Q2990" i="1"/>
  <c r="R2990" i="1"/>
  <c r="S2990" i="1"/>
  <c r="P2991" i="1"/>
  <c r="Q2991" i="1"/>
  <c r="R2991" i="1"/>
  <c r="S2991" i="1"/>
  <c r="P2992" i="1"/>
  <c r="Q2992" i="1"/>
  <c r="R2992" i="1"/>
  <c r="S2992" i="1"/>
  <c r="P2993" i="1"/>
  <c r="Q2993" i="1"/>
  <c r="R2993" i="1"/>
  <c r="S2993" i="1"/>
  <c r="P2994" i="1"/>
  <c r="Q2994" i="1"/>
  <c r="R2994" i="1"/>
  <c r="S2994" i="1"/>
  <c r="P2995" i="1"/>
  <c r="Q2995" i="1"/>
  <c r="R2995" i="1"/>
  <c r="S2995" i="1"/>
  <c r="P2996" i="1"/>
  <c r="Q2996" i="1"/>
  <c r="R2996" i="1"/>
  <c r="S2996" i="1"/>
  <c r="P2997" i="1"/>
  <c r="Q2997" i="1"/>
  <c r="R2997" i="1"/>
  <c r="S2997" i="1"/>
  <c r="P2998" i="1"/>
  <c r="Q2998" i="1"/>
  <c r="R2998" i="1"/>
  <c r="S2998" i="1"/>
  <c r="P2999" i="1"/>
  <c r="Q2999" i="1"/>
  <c r="R2999" i="1"/>
  <c r="S2999" i="1"/>
  <c r="P3000" i="1"/>
  <c r="Q3000" i="1"/>
  <c r="R3000" i="1"/>
  <c r="S3000" i="1"/>
  <c r="P3001" i="1"/>
  <c r="Q3001" i="1"/>
  <c r="R3001" i="1"/>
  <c r="S3001" i="1"/>
  <c r="P3002" i="1"/>
  <c r="Q3002" i="1"/>
  <c r="R3002" i="1"/>
  <c r="S3002" i="1"/>
  <c r="P3003" i="1"/>
  <c r="Q3003" i="1"/>
  <c r="R3003" i="1"/>
  <c r="S3003" i="1"/>
  <c r="P3004" i="1"/>
  <c r="Q3004" i="1"/>
  <c r="R3004" i="1"/>
  <c r="S3004" i="1"/>
  <c r="P3005" i="1"/>
  <c r="Q3005" i="1"/>
  <c r="R3005" i="1"/>
  <c r="S3005" i="1"/>
  <c r="P3006" i="1"/>
  <c r="Q3006" i="1"/>
  <c r="R3006" i="1"/>
  <c r="S3006" i="1"/>
  <c r="P3007" i="1"/>
  <c r="Q3007" i="1"/>
  <c r="R3007" i="1"/>
  <c r="S3007" i="1"/>
  <c r="P3008" i="1"/>
  <c r="Q3008" i="1"/>
  <c r="R3008" i="1"/>
  <c r="S3008" i="1"/>
  <c r="P3009" i="1"/>
  <c r="Q3009" i="1"/>
  <c r="R3009" i="1"/>
  <c r="S3009" i="1"/>
  <c r="P3010" i="1"/>
  <c r="Q3010" i="1"/>
  <c r="R3010" i="1"/>
  <c r="S3010" i="1"/>
  <c r="P3011" i="1"/>
  <c r="Q3011" i="1"/>
  <c r="R3011" i="1"/>
  <c r="S3011" i="1"/>
  <c r="P3012" i="1"/>
  <c r="Q3012" i="1"/>
  <c r="R3012" i="1"/>
  <c r="S3012" i="1"/>
  <c r="P3013" i="1"/>
  <c r="Q3013" i="1"/>
  <c r="R3013" i="1"/>
  <c r="S3013" i="1"/>
  <c r="P3014" i="1"/>
  <c r="Q3014" i="1"/>
  <c r="R3014" i="1"/>
  <c r="S3014" i="1"/>
  <c r="P3015" i="1"/>
  <c r="Q3015" i="1"/>
  <c r="R3015" i="1"/>
  <c r="S3015" i="1"/>
  <c r="P3016" i="1"/>
  <c r="Q3016" i="1"/>
  <c r="R3016" i="1"/>
  <c r="S3016" i="1"/>
  <c r="P3017" i="1"/>
  <c r="Q3017" i="1"/>
  <c r="R3017" i="1"/>
  <c r="S3017" i="1"/>
  <c r="P3018" i="1"/>
  <c r="Q3018" i="1"/>
  <c r="R3018" i="1"/>
  <c r="S3018" i="1"/>
  <c r="P3019" i="1"/>
  <c r="Q3019" i="1"/>
  <c r="R3019" i="1"/>
  <c r="S3019" i="1"/>
  <c r="P3020" i="1"/>
  <c r="Q3020" i="1"/>
  <c r="R3020" i="1"/>
  <c r="S3020" i="1"/>
  <c r="P3021" i="1"/>
  <c r="Q3021" i="1"/>
  <c r="R3021" i="1"/>
  <c r="S3021" i="1"/>
  <c r="P3022" i="1"/>
  <c r="Q3022" i="1"/>
  <c r="R3022" i="1"/>
  <c r="S3022" i="1"/>
  <c r="P3023" i="1"/>
  <c r="Q3023" i="1"/>
  <c r="R3023" i="1"/>
  <c r="S3023" i="1"/>
  <c r="P3024" i="1"/>
  <c r="Q3024" i="1"/>
  <c r="R3024" i="1"/>
  <c r="S3024" i="1"/>
  <c r="P3025" i="1"/>
  <c r="Q3025" i="1"/>
  <c r="R3025" i="1"/>
  <c r="S3025" i="1"/>
  <c r="P3026" i="1"/>
  <c r="Q3026" i="1"/>
  <c r="R3026" i="1"/>
  <c r="S3026" i="1"/>
  <c r="P3027" i="1"/>
  <c r="Q3027" i="1"/>
  <c r="R3027" i="1"/>
  <c r="S3027" i="1"/>
  <c r="P3028" i="1"/>
  <c r="Q3028" i="1"/>
  <c r="R3028" i="1"/>
  <c r="S3028" i="1"/>
  <c r="P3029" i="1"/>
  <c r="Q3029" i="1"/>
  <c r="R3029" i="1"/>
  <c r="S3029" i="1"/>
  <c r="P3030" i="1"/>
  <c r="Q3030" i="1"/>
  <c r="R3030" i="1"/>
  <c r="S3030" i="1"/>
  <c r="P3031" i="1"/>
  <c r="Q3031" i="1"/>
  <c r="R3031" i="1"/>
  <c r="S3031" i="1"/>
  <c r="P3032" i="1"/>
  <c r="Q3032" i="1"/>
  <c r="R3032" i="1"/>
  <c r="S3032" i="1"/>
  <c r="P3033" i="1"/>
  <c r="Q3033" i="1"/>
  <c r="R3033" i="1"/>
  <c r="S3033" i="1"/>
  <c r="P3034" i="1"/>
  <c r="Q3034" i="1"/>
  <c r="R3034" i="1"/>
  <c r="S3034" i="1"/>
  <c r="P3035" i="1"/>
  <c r="Q3035" i="1"/>
  <c r="R3035" i="1"/>
  <c r="S3035" i="1"/>
  <c r="P3036" i="1"/>
  <c r="Q3036" i="1"/>
  <c r="R3036" i="1"/>
  <c r="S3036" i="1"/>
  <c r="P3037" i="1"/>
  <c r="Q3037" i="1"/>
  <c r="R3037" i="1"/>
  <c r="S3037" i="1"/>
  <c r="P3038" i="1"/>
  <c r="Q3038" i="1"/>
  <c r="R3038" i="1"/>
  <c r="S3038" i="1"/>
  <c r="P3039" i="1"/>
  <c r="Q3039" i="1"/>
  <c r="R3039" i="1"/>
  <c r="S3039" i="1"/>
  <c r="P3040" i="1"/>
  <c r="Q3040" i="1"/>
  <c r="R3040" i="1"/>
  <c r="S3040" i="1"/>
  <c r="P3041" i="1"/>
  <c r="Q3041" i="1"/>
  <c r="R3041" i="1"/>
  <c r="S3041" i="1"/>
  <c r="P3042" i="1"/>
  <c r="Q3042" i="1"/>
  <c r="R3042" i="1"/>
  <c r="S3042" i="1"/>
  <c r="P3043" i="1"/>
  <c r="Q3043" i="1"/>
  <c r="R3043" i="1"/>
  <c r="S3043" i="1"/>
  <c r="P3044" i="1"/>
  <c r="Q3044" i="1"/>
  <c r="R3044" i="1"/>
  <c r="S3044" i="1"/>
  <c r="P3045" i="1"/>
  <c r="Q3045" i="1"/>
  <c r="R3045" i="1"/>
  <c r="S3045" i="1"/>
  <c r="P3046" i="1"/>
  <c r="Q3046" i="1"/>
  <c r="R3046" i="1"/>
  <c r="S3046" i="1"/>
  <c r="P3047" i="1"/>
  <c r="Q3047" i="1"/>
  <c r="R3047" i="1"/>
  <c r="S3047" i="1"/>
  <c r="P3048" i="1"/>
  <c r="Q3048" i="1"/>
  <c r="R3048" i="1"/>
  <c r="S3048" i="1"/>
  <c r="P3049" i="1"/>
  <c r="Q3049" i="1"/>
  <c r="R3049" i="1"/>
  <c r="S3049" i="1"/>
  <c r="P3050" i="1"/>
  <c r="Q3050" i="1"/>
  <c r="R3050" i="1"/>
  <c r="S3050" i="1"/>
  <c r="P3051" i="1"/>
  <c r="Q3051" i="1"/>
  <c r="R3051" i="1"/>
  <c r="S3051" i="1"/>
  <c r="P3052" i="1"/>
  <c r="Q3052" i="1"/>
  <c r="R3052" i="1"/>
  <c r="S3052" i="1"/>
  <c r="P3053" i="1"/>
  <c r="Q3053" i="1"/>
  <c r="R3053" i="1"/>
  <c r="S3053" i="1"/>
  <c r="P3054" i="1"/>
  <c r="Q3054" i="1"/>
  <c r="R3054" i="1"/>
  <c r="S3054" i="1"/>
  <c r="P3055" i="1"/>
  <c r="Q3055" i="1"/>
  <c r="R3055" i="1"/>
  <c r="S3055" i="1"/>
  <c r="P3056" i="1"/>
  <c r="Q3056" i="1"/>
  <c r="R3056" i="1"/>
  <c r="S3056" i="1"/>
  <c r="P3057" i="1"/>
  <c r="Q3057" i="1"/>
  <c r="R3057" i="1"/>
  <c r="S3057" i="1"/>
  <c r="P3058" i="1"/>
  <c r="Q3058" i="1"/>
  <c r="R3058" i="1"/>
  <c r="S3058" i="1"/>
  <c r="P3059" i="1"/>
  <c r="Q3059" i="1"/>
  <c r="R3059" i="1"/>
  <c r="S3059" i="1"/>
  <c r="P3060" i="1"/>
  <c r="Q3060" i="1"/>
  <c r="R3060" i="1"/>
  <c r="S3060" i="1"/>
  <c r="P3061" i="1"/>
  <c r="Q3061" i="1"/>
  <c r="R3061" i="1"/>
  <c r="S3061" i="1"/>
  <c r="P3062" i="1"/>
  <c r="Q3062" i="1"/>
  <c r="R3062" i="1"/>
  <c r="S3062" i="1"/>
  <c r="P3063" i="1"/>
  <c r="Q3063" i="1"/>
  <c r="R3063" i="1"/>
  <c r="S3063" i="1"/>
  <c r="P3064" i="1"/>
  <c r="Q3064" i="1"/>
  <c r="R3064" i="1"/>
  <c r="S3064" i="1"/>
  <c r="P3065" i="1"/>
  <c r="Q3065" i="1"/>
  <c r="R3065" i="1"/>
  <c r="S3065" i="1"/>
  <c r="P3066" i="1"/>
  <c r="Q3066" i="1"/>
  <c r="R3066" i="1"/>
  <c r="S3066" i="1"/>
  <c r="P3067" i="1"/>
  <c r="Q3067" i="1"/>
  <c r="R3067" i="1"/>
  <c r="S3067" i="1"/>
  <c r="P3068" i="1"/>
  <c r="Q3068" i="1"/>
  <c r="R3068" i="1"/>
  <c r="S3068" i="1"/>
  <c r="P3069" i="1"/>
  <c r="Q3069" i="1"/>
  <c r="R3069" i="1"/>
  <c r="S3069" i="1"/>
  <c r="P3070" i="1"/>
  <c r="Q3070" i="1"/>
  <c r="R3070" i="1"/>
  <c r="S3070" i="1"/>
  <c r="P3071" i="1"/>
  <c r="Q3071" i="1"/>
  <c r="R3071" i="1"/>
  <c r="S3071" i="1"/>
  <c r="P3072" i="1"/>
  <c r="Q3072" i="1"/>
  <c r="R3072" i="1"/>
  <c r="S3072" i="1"/>
  <c r="P3073" i="1"/>
  <c r="Q3073" i="1"/>
  <c r="R3073" i="1"/>
  <c r="S3073" i="1"/>
  <c r="P3074" i="1"/>
  <c r="Q3074" i="1"/>
  <c r="R3074" i="1"/>
  <c r="S3074" i="1"/>
  <c r="P3075" i="1"/>
  <c r="Q3075" i="1"/>
  <c r="R3075" i="1"/>
  <c r="S3075" i="1"/>
  <c r="P3076" i="1"/>
  <c r="Q3076" i="1"/>
  <c r="R3076" i="1"/>
  <c r="S3076" i="1"/>
  <c r="P3077" i="1"/>
  <c r="Q3077" i="1"/>
  <c r="R3077" i="1"/>
  <c r="S3077" i="1"/>
  <c r="P3078" i="1"/>
  <c r="Q3078" i="1"/>
  <c r="R3078" i="1"/>
  <c r="S3078" i="1"/>
  <c r="P3079" i="1"/>
  <c r="Q3079" i="1"/>
  <c r="R3079" i="1"/>
  <c r="S3079" i="1"/>
  <c r="P3080" i="1"/>
  <c r="Q3080" i="1"/>
  <c r="R3080" i="1"/>
  <c r="S3080" i="1"/>
  <c r="P3081" i="1"/>
  <c r="Q3081" i="1"/>
  <c r="R3081" i="1"/>
  <c r="S3081" i="1"/>
  <c r="P3082" i="1"/>
  <c r="Q3082" i="1"/>
  <c r="R3082" i="1"/>
  <c r="S3082" i="1"/>
  <c r="P3083" i="1"/>
  <c r="Q3083" i="1"/>
  <c r="R3083" i="1"/>
  <c r="S3083" i="1"/>
  <c r="P3084" i="1"/>
  <c r="Q3084" i="1"/>
  <c r="R3084" i="1"/>
  <c r="S3084" i="1"/>
  <c r="P3085" i="1"/>
  <c r="Q3085" i="1"/>
  <c r="R3085" i="1"/>
  <c r="S3085" i="1"/>
  <c r="P3086" i="1"/>
  <c r="Q3086" i="1"/>
  <c r="R3086" i="1"/>
  <c r="S3086" i="1"/>
  <c r="P3087" i="1"/>
  <c r="Q3087" i="1"/>
  <c r="R3087" i="1"/>
  <c r="S3087" i="1"/>
  <c r="P3088" i="1"/>
  <c r="Q3088" i="1"/>
  <c r="R3088" i="1"/>
  <c r="S3088" i="1"/>
  <c r="P3089" i="1"/>
  <c r="Q3089" i="1"/>
  <c r="R3089" i="1"/>
  <c r="S3089" i="1"/>
  <c r="P3090" i="1"/>
  <c r="Q3090" i="1"/>
  <c r="R3090" i="1"/>
  <c r="S3090" i="1"/>
  <c r="P3091" i="1"/>
  <c r="Q3091" i="1"/>
  <c r="R3091" i="1"/>
  <c r="S3091" i="1"/>
  <c r="P3092" i="1"/>
  <c r="Q3092" i="1"/>
  <c r="R3092" i="1"/>
  <c r="S3092" i="1"/>
  <c r="P3093" i="1"/>
  <c r="Q3093" i="1"/>
  <c r="R3093" i="1"/>
  <c r="S3093" i="1"/>
  <c r="P3094" i="1"/>
  <c r="Q3094" i="1"/>
  <c r="R3094" i="1"/>
  <c r="S3094" i="1"/>
  <c r="P3095" i="1"/>
  <c r="Q3095" i="1"/>
  <c r="R3095" i="1"/>
  <c r="S3095" i="1"/>
  <c r="P3096" i="1"/>
  <c r="Q3096" i="1"/>
  <c r="R3096" i="1"/>
  <c r="S3096" i="1"/>
  <c r="P3097" i="1"/>
  <c r="Q3097" i="1"/>
  <c r="R3097" i="1"/>
  <c r="S3097" i="1"/>
  <c r="P3098" i="1"/>
  <c r="Q3098" i="1"/>
  <c r="R3098" i="1"/>
  <c r="S3098" i="1"/>
  <c r="P3099" i="1"/>
  <c r="Q3099" i="1"/>
  <c r="R3099" i="1"/>
  <c r="S3099" i="1"/>
  <c r="P3100" i="1"/>
  <c r="Q3100" i="1"/>
  <c r="R3100" i="1"/>
  <c r="S3100" i="1"/>
  <c r="P3101" i="1"/>
  <c r="Q3101" i="1"/>
  <c r="R3101" i="1"/>
  <c r="S3101" i="1"/>
  <c r="P3102" i="1"/>
  <c r="Q3102" i="1"/>
  <c r="R3102" i="1"/>
  <c r="S3102" i="1"/>
  <c r="P3103" i="1"/>
  <c r="Q3103" i="1"/>
  <c r="R3103" i="1"/>
  <c r="S3103" i="1"/>
  <c r="P3104" i="1"/>
  <c r="Q3104" i="1"/>
  <c r="R3104" i="1"/>
  <c r="S3104" i="1"/>
  <c r="P3105" i="1"/>
  <c r="Q3105" i="1"/>
  <c r="R3105" i="1"/>
  <c r="S3105" i="1"/>
  <c r="P3106" i="1"/>
  <c r="Q3106" i="1"/>
  <c r="R3106" i="1"/>
  <c r="S3106" i="1"/>
  <c r="P3107" i="1"/>
  <c r="Q3107" i="1"/>
  <c r="R3107" i="1"/>
  <c r="S3107" i="1"/>
  <c r="P3108" i="1"/>
  <c r="Q3108" i="1"/>
  <c r="R3108" i="1"/>
  <c r="S3108" i="1"/>
  <c r="P3109" i="1"/>
  <c r="Q3109" i="1"/>
  <c r="R3109" i="1"/>
  <c r="S3109" i="1"/>
  <c r="P3110" i="1"/>
  <c r="Q3110" i="1"/>
  <c r="R3110" i="1"/>
  <c r="S3110" i="1"/>
  <c r="P3111" i="1"/>
  <c r="Q3111" i="1"/>
  <c r="R3111" i="1"/>
  <c r="S3111" i="1"/>
  <c r="P3112" i="1"/>
  <c r="Q3112" i="1"/>
  <c r="R3112" i="1"/>
  <c r="S3112" i="1"/>
  <c r="P3113" i="1"/>
  <c r="Q3113" i="1"/>
  <c r="R3113" i="1"/>
  <c r="S3113" i="1"/>
  <c r="P3114" i="1"/>
  <c r="Q3114" i="1"/>
  <c r="R3114" i="1"/>
  <c r="S3114" i="1"/>
  <c r="P3115" i="1"/>
  <c r="Q3115" i="1"/>
  <c r="R3115" i="1"/>
  <c r="S3115" i="1"/>
  <c r="P3116" i="1"/>
  <c r="Q3116" i="1"/>
  <c r="R3116" i="1"/>
  <c r="S3116" i="1"/>
  <c r="P3117" i="1"/>
  <c r="Q3117" i="1"/>
  <c r="R3117" i="1"/>
  <c r="S3117" i="1"/>
  <c r="P3118" i="1"/>
  <c r="Q3118" i="1"/>
  <c r="R3118" i="1"/>
  <c r="S3118" i="1"/>
  <c r="P3119" i="1"/>
  <c r="Q3119" i="1"/>
  <c r="R3119" i="1"/>
  <c r="S3119" i="1"/>
  <c r="P3120" i="1"/>
  <c r="Q3120" i="1"/>
  <c r="R3120" i="1"/>
  <c r="S3120" i="1"/>
  <c r="P3121" i="1"/>
  <c r="Q3121" i="1"/>
  <c r="R3121" i="1"/>
  <c r="S3121" i="1"/>
  <c r="P3122" i="1"/>
  <c r="Q3122" i="1"/>
  <c r="R3122" i="1"/>
  <c r="S3122" i="1"/>
  <c r="P3123" i="1"/>
  <c r="Q3123" i="1"/>
  <c r="R3123" i="1"/>
  <c r="S3123" i="1"/>
  <c r="P3124" i="1"/>
  <c r="Q3124" i="1"/>
  <c r="R3124" i="1"/>
  <c r="S3124" i="1"/>
  <c r="P3125" i="1"/>
  <c r="Q3125" i="1"/>
  <c r="R3125" i="1"/>
  <c r="S3125" i="1"/>
  <c r="P3126" i="1"/>
  <c r="Q3126" i="1"/>
  <c r="R3126" i="1"/>
  <c r="S3126" i="1"/>
  <c r="P3127" i="1"/>
  <c r="Q3127" i="1"/>
  <c r="R3127" i="1"/>
  <c r="S3127" i="1"/>
  <c r="P3128" i="1"/>
  <c r="Q3128" i="1"/>
  <c r="R3128" i="1"/>
  <c r="S3128" i="1"/>
  <c r="P3129" i="1"/>
  <c r="Q3129" i="1"/>
  <c r="R3129" i="1"/>
  <c r="S3129" i="1"/>
  <c r="P3130" i="1"/>
  <c r="Q3130" i="1"/>
  <c r="R3130" i="1"/>
  <c r="S3130" i="1"/>
  <c r="P3131" i="1"/>
  <c r="Q3131" i="1"/>
  <c r="R3131" i="1"/>
  <c r="S3131" i="1"/>
  <c r="P3132" i="1"/>
  <c r="Q3132" i="1"/>
  <c r="R3132" i="1"/>
  <c r="S3132" i="1"/>
  <c r="P3133" i="1"/>
  <c r="Q3133" i="1"/>
  <c r="R3133" i="1"/>
  <c r="S3133" i="1"/>
  <c r="P3134" i="1"/>
  <c r="Q3134" i="1"/>
  <c r="R3134" i="1"/>
  <c r="S3134" i="1"/>
  <c r="P3135" i="1"/>
  <c r="Q3135" i="1"/>
  <c r="R3135" i="1"/>
  <c r="S3135" i="1"/>
  <c r="P3136" i="1"/>
  <c r="Q3136" i="1"/>
  <c r="R3136" i="1"/>
  <c r="S3136" i="1"/>
  <c r="P3137" i="1"/>
  <c r="Q3137" i="1"/>
  <c r="R3137" i="1"/>
  <c r="S3137" i="1"/>
  <c r="P3138" i="1"/>
  <c r="Q3138" i="1"/>
  <c r="R3138" i="1"/>
  <c r="S3138" i="1"/>
  <c r="P3139" i="1"/>
  <c r="Q3139" i="1"/>
  <c r="R3139" i="1"/>
  <c r="S3139" i="1"/>
  <c r="P3140" i="1"/>
  <c r="Q3140" i="1"/>
  <c r="R3140" i="1"/>
  <c r="S3140" i="1"/>
  <c r="P3141" i="1"/>
  <c r="Q3141" i="1"/>
  <c r="R3141" i="1"/>
  <c r="S3141" i="1"/>
  <c r="P3142" i="1"/>
  <c r="Q3142" i="1"/>
  <c r="R3142" i="1"/>
  <c r="S3142" i="1"/>
  <c r="P3143" i="1"/>
  <c r="Q3143" i="1"/>
  <c r="R3143" i="1"/>
  <c r="S3143" i="1"/>
  <c r="P3144" i="1"/>
  <c r="Q3144" i="1"/>
  <c r="R3144" i="1"/>
  <c r="S3144" i="1"/>
  <c r="P3145" i="1"/>
  <c r="Q3145" i="1"/>
  <c r="R3145" i="1"/>
  <c r="S3145" i="1"/>
  <c r="P3146" i="1"/>
  <c r="Q3146" i="1"/>
  <c r="R3146" i="1"/>
  <c r="S3146" i="1"/>
  <c r="P3147" i="1"/>
  <c r="Q3147" i="1"/>
  <c r="R3147" i="1"/>
  <c r="S3147" i="1"/>
  <c r="P3148" i="1"/>
  <c r="Q3148" i="1"/>
  <c r="R3148" i="1"/>
  <c r="S3148" i="1"/>
  <c r="P3149" i="1"/>
  <c r="Q3149" i="1"/>
  <c r="R3149" i="1"/>
  <c r="S3149" i="1"/>
  <c r="P3150" i="1"/>
  <c r="Q3150" i="1"/>
  <c r="R3150" i="1"/>
  <c r="S3150" i="1"/>
  <c r="P3151" i="1"/>
  <c r="Q3151" i="1"/>
  <c r="R3151" i="1"/>
  <c r="S3151" i="1"/>
  <c r="P3152" i="1"/>
  <c r="Q3152" i="1"/>
  <c r="R3152" i="1"/>
  <c r="S3152" i="1"/>
  <c r="P3153" i="1"/>
  <c r="Q3153" i="1"/>
  <c r="R3153" i="1"/>
  <c r="S3153" i="1"/>
  <c r="P3154" i="1"/>
  <c r="Q3154" i="1"/>
  <c r="R3154" i="1"/>
  <c r="S3154" i="1"/>
  <c r="P3155" i="1"/>
  <c r="Q3155" i="1"/>
  <c r="R3155" i="1"/>
  <c r="S3155" i="1"/>
  <c r="P3156" i="1"/>
  <c r="Q3156" i="1"/>
  <c r="R3156" i="1"/>
  <c r="S3156" i="1"/>
  <c r="P3157" i="1"/>
  <c r="Q3157" i="1"/>
  <c r="R3157" i="1"/>
  <c r="S3157" i="1"/>
  <c r="P3158" i="1"/>
  <c r="Q3158" i="1"/>
  <c r="R3158" i="1"/>
  <c r="S3158" i="1"/>
  <c r="P3159" i="1"/>
  <c r="Q3159" i="1"/>
  <c r="R3159" i="1"/>
  <c r="S3159" i="1"/>
  <c r="P3160" i="1"/>
  <c r="Q3160" i="1"/>
  <c r="R3160" i="1"/>
  <c r="S3160" i="1"/>
  <c r="P3161" i="1"/>
  <c r="Q3161" i="1"/>
  <c r="R3161" i="1"/>
  <c r="S3161" i="1"/>
  <c r="P3162" i="1"/>
  <c r="Q3162" i="1"/>
  <c r="R3162" i="1"/>
  <c r="S3162" i="1"/>
  <c r="P3163" i="1"/>
  <c r="Q3163" i="1"/>
  <c r="R3163" i="1"/>
  <c r="S3163" i="1"/>
  <c r="P3164" i="1"/>
  <c r="Q3164" i="1"/>
  <c r="R3164" i="1"/>
  <c r="S3164" i="1"/>
  <c r="P3165" i="1"/>
  <c r="Q3165" i="1"/>
  <c r="R3165" i="1"/>
  <c r="S3165" i="1"/>
  <c r="P3166" i="1"/>
  <c r="Q3166" i="1"/>
  <c r="R3166" i="1"/>
  <c r="S3166" i="1"/>
  <c r="P3167" i="1"/>
  <c r="Q3167" i="1"/>
  <c r="R3167" i="1"/>
  <c r="S3167" i="1"/>
  <c r="P3168" i="1"/>
  <c r="Q3168" i="1"/>
  <c r="R3168" i="1"/>
  <c r="S3168" i="1"/>
  <c r="P3169" i="1"/>
  <c r="Q3169" i="1"/>
  <c r="R3169" i="1"/>
  <c r="S3169" i="1"/>
  <c r="P3170" i="1"/>
  <c r="Q3170" i="1"/>
  <c r="R3170" i="1"/>
  <c r="S3170" i="1"/>
  <c r="P3171" i="1"/>
  <c r="Q3171" i="1"/>
  <c r="R3171" i="1"/>
  <c r="S3171" i="1"/>
  <c r="P3172" i="1"/>
  <c r="Q3172" i="1"/>
  <c r="R3172" i="1"/>
  <c r="S3172" i="1"/>
  <c r="P3173" i="1"/>
  <c r="Q3173" i="1"/>
  <c r="R3173" i="1"/>
  <c r="S3173" i="1"/>
  <c r="P3174" i="1"/>
  <c r="Q3174" i="1"/>
  <c r="R3174" i="1"/>
  <c r="S3174" i="1"/>
  <c r="P3175" i="1"/>
  <c r="Q3175" i="1"/>
  <c r="R3175" i="1"/>
  <c r="S3175" i="1"/>
  <c r="P3176" i="1"/>
  <c r="Q3176" i="1"/>
  <c r="R3176" i="1"/>
  <c r="S3176" i="1"/>
  <c r="P3177" i="1"/>
  <c r="Q3177" i="1"/>
  <c r="R3177" i="1"/>
  <c r="S3177" i="1"/>
  <c r="P3178" i="1"/>
  <c r="Q3178" i="1"/>
  <c r="R3178" i="1"/>
  <c r="S3178" i="1"/>
  <c r="P3179" i="1"/>
  <c r="Q3179" i="1"/>
  <c r="R3179" i="1"/>
  <c r="S3179" i="1"/>
  <c r="P3180" i="1"/>
  <c r="Q3180" i="1"/>
  <c r="R3180" i="1"/>
  <c r="S3180" i="1"/>
  <c r="P3181" i="1"/>
  <c r="Q3181" i="1"/>
  <c r="R3181" i="1"/>
  <c r="S3181" i="1"/>
  <c r="P3182" i="1"/>
  <c r="Q3182" i="1"/>
  <c r="R3182" i="1"/>
  <c r="S3182" i="1"/>
  <c r="P3183" i="1"/>
  <c r="Q3183" i="1"/>
  <c r="R3183" i="1"/>
  <c r="S3183" i="1"/>
  <c r="P3184" i="1"/>
  <c r="Q3184" i="1"/>
  <c r="R3184" i="1"/>
  <c r="S3184" i="1"/>
  <c r="P3185" i="1"/>
  <c r="Q3185" i="1"/>
  <c r="R3185" i="1"/>
  <c r="S3185" i="1"/>
  <c r="P3186" i="1"/>
  <c r="Q3186" i="1"/>
  <c r="R3186" i="1"/>
  <c r="S3186" i="1"/>
  <c r="P3187" i="1"/>
  <c r="Q3187" i="1"/>
  <c r="R3187" i="1"/>
  <c r="S3187" i="1"/>
  <c r="P3188" i="1"/>
  <c r="Q3188" i="1"/>
  <c r="R3188" i="1"/>
  <c r="S3188" i="1"/>
  <c r="P3189" i="1"/>
  <c r="Q3189" i="1"/>
  <c r="R3189" i="1"/>
  <c r="S3189" i="1"/>
  <c r="P3190" i="1"/>
  <c r="Q3190" i="1"/>
  <c r="R3190" i="1"/>
  <c r="S3190" i="1"/>
  <c r="P3191" i="1"/>
  <c r="Q3191" i="1"/>
  <c r="R3191" i="1"/>
  <c r="S3191" i="1"/>
  <c r="P3192" i="1"/>
  <c r="Q3192" i="1"/>
  <c r="R3192" i="1"/>
  <c r="S3192" i="1"/>
  <c r="P3193" i="1"/>
  <c r="Q3193" i="1"/>
  <c r="R3193" i="1"/>
  <c r="S3193" i="1"/>
  <c r="P3194" i="1"/>
  <c r="Q3194" i="1"/>
  <c r="R3194" i="1"/>
  <c r="S3194" i="1"/>
  <c r="P3195" i="1"/>
  <c r="Q3195" i="1"/>
  <c r="R3195" i="1"/>
  <c r="S3195" i="1"/>
  <c r="P3196" i="1"/>
  <c r="Q3196" i="1"/>
  <c r="R3196" i="1"/>
  <c r="S3196" i="1"/>
  <c r="P3197" i="1"/>
  <c r="Q3197" i="1"/>
  <c r="R3197" i="1"/>
  <c r="S3197" i="1"/>
  <c r="P3198" i="1"/>
  <c r="Q3198" i="1"/>
  <c r="R3198" i="1"/>
  <c r="S3198" i="1"/>
  <c r="P3199" i="1"/>
  <c r="Q3199" i="1"/>
  <c r="R3199" i="1"/>
  <c r="S3199" i="1"/>
  <c r="P3200" i="1"/>
  <c r="Q3200" i="1"/>
  <c r="R3200" i="1"/>
  <c r="S3200" i="1"/>
  <c r="P3201" i="1"/>
  <c r="Q3201" i="1"/>
  <c r="R3201" i="1"/>
  <c r="S3201" i="1"/>
  <c r="P3202" i="1"/>
  <c r="Q3202" i="1"/>
  <c r="R3202" i="1"/>
  <c r="S3202" i="1"/>
  <c r="P3203" i="1"/>
  <c r="Q3203" i="1"/>
  <c r="R3203" i="1"/>
  <c r="S3203" i="1"/>
  <c r="P3204" i="1"/>
  <c r="Q3204" i="1"/>
  <c r="R3204" i="1"/>
  <c r="S3204" i="1"/>
  <c r="P3205" i="1"/>
  <c r="Q3205" i="1"/>
  <c r="R3205" i="1"/>
  <c r="S3205" i="1"/>
  <c r="P3206" i="1"/>
  <c r="Q3206" i="1"/>
  <c r="R3206" i="1"/>
  <c r="S3206" i="1"/>
  <c r="P3207" i="1"/>
  <c r="Q3207" i="1"/>
  <c r="R3207" i="1"/>
  <c r="S3207" i="1"/>
  <c r="P3208" i="1"/>
  <c r="Q3208" i="1"/>
  <c r="R3208" i="1"/>
  <c r="S3208" i="1"/>
  <c r="P3209" i="1"/>
  <c r="Q3209" i="1"/>
  <c r="R3209" i="1"/>
  <c r="S3209" i="1"/>
  <c r="P3210" i="1"/>
  <c r="Q3210" i="1"/>
  <c r="R3210" i="1"/>
  <c r="S3210" i="1"/>
  <c r="P3211" i="1"/>
  <c r="Q3211" i="1"/>
  <c r="R3211" i="1"/>
  <c r="S3211" i="1"/>
  <c r="P3212" i="1"/>
  <c r="Q3212" i="1"/>
  <c r="R3212" i="1"/>
  <c r="S3212" i="1"/>
  <c r="P3213" i="1"/>
  <c r="Q3213" i="1"/>
  <c r="R3213" i="1"/>
  <c r="S3213" i="1"/>
  <c r="P3214" i="1"/>
  <c r="Q3214" i="1"/>
  <c r="R3214" i="1"/>
  <c r="S3214" i="1"/>
  <c r="P3215" i="1"/>
  <c r="Q3215" i="1"/>
  <c r="R3215" i="1"/>
  <c r="S3215" i="1"/>
  <c r="P3216" i="1"/>
  <c r="Q3216" i="1"/>
  <c r="R3216" i="1"/>
  <c r="S3216" i="1"/>
  <c r="P3217" i="1"/>
  <c r="Q3217" i="1"/>
  <c r="R3217" i="1"/>
  <c r="S3217" i="1"/>
  <c r="P3218" i="1"/>
  <c r="Q3218" i="1"/>
  <c r="R3218" i="1"/>
  <c r="S3218" i="1"/>
  <c r="P3219" i="1"/>
  <c r="Q3219" i="1"/>
  <c r="R3219" i="1"/>
  <c r="S3219" i="1"/>
  <c r="P3220" i="1"/>
  <c r="Q3220" i="1"/>
  <c r="R3220" i="1"/>
  <c r="S3220" i="1"/>
  <c r="P3221" i="1"/>
  <c r="Q3221" i="1"/>
  <c r="R3221" i="1"/>
  <c r="S3221" i="1"/>
  <c r="P3222" i="1"/>
  <c r="Q3222" i="1"/>
  <c r="R3222" i="1"/>
  <c r="S3222" i="1"/>
  <c r="P3223" i="1"/>
  <c r="Q3223" i="1"/>
  <c r="R3223" i="1"/>
  <c r="S3223" i="1"/>
  <c r="P3224" i="1"/>
  <c r="Q3224" i="1"/>
  <c r="R3224" i="1"/>
  <c r="S3224" i="1"/>
  <c r="P3225" i="1"/>
  <c r="Q3225" i="1"/>
  <c r="R3225" i="1"/>
  <c r="S3225" i="1"/>
  <c r="P3226" i="1"/>
  <c r="Q3226" i="1"/>
  <c r="R3226" i="1"/>
  <c r="S3226" i="1"/>
  <c r="P3227" i="1"/>
  <c r="Q3227" i="1"/>
  <c r="R3227" i="1"/>
  <c r="S3227" i="1"/>
  <c r="P3228" i="1"/>
  <c r="Q3228" i="1"/>
  <c r="R3228" i="1"/>
  <c r="S3228" i="1"/>
  <c r="P3229" i="1"/>
  <c r="Q3229" i="1"/>
  <c r="R3229" i="1"/>
  <c r="S3229" i="1"/>
  <c r="P3230" i="1"/>
  <c r="Q3230" i="1"/>
  <c r="R3230" i="1"/>
  <c r="S3230" i="1"/>
  <c r="P3231" i="1"/>
  <c r="Q3231" i="1"/>
  <c r="R3231" i="1"/>
  <c r="S3231" i="1"/>
  <c r="P3232" i="1"/>
  <c r="Q3232" i="1"/>
  <c r="R3232" i="1"/>
  <c r="S3232" i="1"/>
  <c r="P3233" i="1"/>
  <c r="Q3233" i="1"/>
  <c r="R3233" i="1"/>
  <c r="S3233" i="1"/>
  <c r="P3234" i="1"/>
  <c r="Q3234" i="1"/>
  <c r="R3234" i="1"/>
  <c r="S3234" i="1"/>
  <c r="P3235" i="1"/>
  <c r="Q3235" i="1"/>
  <c r="R3235" i="1"/>
  <c r="S3235" i="1"/>
  <c r="P3236" i="1"/>
  <c r="Q3236" i="1"/>
  <c r="R3236" i="1"/>
  <c r="S3236" i="1"/>
  <c r="P3237" i="1"/>
  <c r="Q3237" i="1"/>
  <c r="R3237" i="1"/>
  <c r="S3237" i="1"/>
  <c r="P3238" i="1"/>
  <c r="Q3238" i="1"/>
  <c r="R3238" i="1"/>
  <c r="S3238" i="1"/>
  <c r="P3239" i="1"/>
  <c r="Q3239" i="1"/>
  <c r="R3239" i="1"/>
  <c r="S3239" i="1"/>
  <c r="P3240" i="1"/>
  <c r="Q3240" i="1"/>
  <c r="R3240" i="1"/>
  <c r="S3240" i="1"/>
  <c r="P3241" i="1"/>
  <c r="Q3241" i="1"/>
  <c r="R3241" i="1"/>
  <c r="S3241" i="1"/>
  <c r="P3242" i="1"/>
  <c r="Q3242" i="1"/>
  <c r="R3242" i="1"/>
  <c r="S3242" i="1"/>
  <c r="P3243" i="1"/>
  <c r="Q3243" i="1"/>
  <c r="R3243" i="1"/>
  <c r="S3243" i="1"/>
  <c r="P3244" i="1"/>
  <c r="Q3244" i="1"/>
  <c r="R3244" i="1"/>
  <c r="S3244" i="1"/>
  <c r="P3245" i="1"/>
  <c r="Q3245" i="1"/>
  <c r="R3245" i="1"/>
  <c r="S3245" i="1"/>
  <c r="P3246" i="1"/>
  <c r="Q3246" i="1"/>
  <c r="R3246" i="1"/>
  <c r="S3246" i="1"/>
  <c r="P3247" i="1"/>
  <c r="Q3247" i="1"/>
  <c r="R3247" i="1"/>
  <c r="S3247" i="1"/>
  <c r="P3248" i="1"/>
  <c r="Q3248" i="1"/>
  <c r="R3248" i="1"/>
  <c r="S3248" i="1"/>
  <c r="P3249" i="1"/>
  <c r="Q3249" i="1"/>
  <c r="R3249" i="1"/>
  <c r="S3249" i="1"/>
  <c r="P3250" i="1"/>
  <c r="Q3250" i="1"/>
  <c r="R3250" i="1"/>
  <c r="S3250" i="1"/>
  <c r="P3251" i="1"/>
  <c r="Q3251" i="1"/>
  <c r="R3251" i="1"/>
  <c r="S3251" i="1"/>
  <c r="P3252" i="1"/>
  <c r="Q3252" i="1"/>
  <c r="R3252" i="1"/>
  <c r="S3252" i="1"/>
  <c r="P3253" i="1"/>
  <c r="Q3253" i="1"/>
  <c r="R3253" i="1"/>
  <c r="S3253" i="1"/>
  <c r="P3254" i="1"/>
  <c r="Q3254" i="1"/>
  <c r="R3254" i="1"/>
  <c r="S3254" i="1"/>
  <c r="P3255" i="1"/>
  <c r="Q3255" i="1"/>
  <c r="R3255" i="1"/>
  <c r="S3255" i="1"/>
  <c r="P3256" i="1"/>
  <c r="Q3256" i="1"/>
  <c r="R3256" i="1"/>
  <c r="S3256" i="1"/>
  <c r="P3257" i="1"/>
  <c r="Q3257" i="1"/>
  <c r="R3257" i="1"/>
  <c r="S3257" i="1"/>
  <c r="P3258" i="1"/>
  <c r="Q3258" i="1"/>
  <c r="R3258" i="1"/>
  <c r="S3258" i="1"/>
  <c r="P3259" i="1"/>
  <c r="Q3259" i="1"/>
  <c r="R3259" i="1"/>
  <c r="S3259" i="1"/>
  <c r="P3260" i="1"/>
  <c r="Q3260" i="1"/>
  <c r="R3260" i="1"/>
  <c r="S3260" i="1"/>
  <c r="P3261" i="1"/>
  <c r="Q3261" i="1"/>
  <c r="R3261" i="1"/>
  <c r="S3261" i="1"/>
  <c r="P3262" i="1"/>
  <c r="Q3262" i="1"/>
  <c r="R3262" i="1"/>
  <c r="S3262" i="1"/>
  <c r="P3263" i="1"/>
  <c r="Q3263" i="1"/>
  <c r="R3263" i="1"/>
  <c r="S3263" i="1"/>
  <c r="P3264" i="1"/>
  <c r="Q3264" i="1"/>
  <c r="R3264" i="1"/>
  <c r="S3264" i="1"/>
  <c r="P3265" i="1"/>
  <c r="Q3265" i="1"/>
  <c r="R3265" i="1"/>
  <c r="S3265" i="1"/>
  <c r="P3266" i="1"/>
  <c r="Q3266" i="1"/>
  <c r="R3266" i="1"/>
  <c r="S3266" i="1"/>
  <c r="P3267" i="1"/>
  <c r="Q3267" i="1"/>
  <c r="R3267" i="1"/>
  <c r="S3267" i="1"/>
  <c r="P3268" i="1"/>
  <c r="Q3268" i="1"/>
  <c r="R3268" i="1"/>
  <c r="S3268" i="1"/>
  <c r="P3269" i="1"/>
  <c r="Q3269" i="1"/>
  <c r="R3269" i="1"/>
  <c r="S3269" i="1"/>
  <c r="P3270" i="1"/>
  <c r="Q3270" i="1"/>
  <c r="R3270" i="1"/>
  <c r="S3270" i="1"/>
  <c r="P3271" i="1"/>
  <c r="Q3271" i="1"/>
  <c r="R3271" i="1"/>
  <c r="S3271" i="1"/>
  <c r="P3272" i="1"/>
  <c r="Q3272" i="1"/>
  <c r="R3272" i="1"/>
  <c r="S3272" i="1"/>
  <c r="P3273" i="1"/>
  <c r="Q3273" i="1"/>
  <c r="R3273" i="1"/>
  <c r="S3273" i="1"/>
  <c r="P3274" i="1"/>
  <c r="Q3274" i="1"/>
  <c r="R3274" i="1"/>
  <c r="S3274" i="1"/>
  <c r="P3275" i="1"/>
  <c r="Q3275" i="1"/>
  <c r="R3275" i="1"/>
  <c r="S3275" i="1"/>
  <c r="P3276" i="1"/>
  <c r="Q3276" i="1"/>
  <c r="R3276" i="1"/>
  <c r="S3276" i="1"/>
  <c r="P3277" i="1"/>
  <c r="Q3277" i="1"/>
  <c r="R3277" i="1"/>
  <c r="S3277" i="1"/>
  <c r="P3278" i="1"/>
  <c r="Q3278" i="1"/>
  <c r="R3278" i="1"/>
  <c r="S3278" i="1"/>
  <c r="P3279" i="1"/>
  <c r="Q3279" i="1"/>
  <c r="R3279" i="1"/>
  <c r="S3279" i="1"/>
  <c r="P3280" i="1"/>
  <c r="Q3280" i="1"/>
  <c r="R3280" i="1"/>
  <c r="S3280" i="1"/>
  <c r="P3281" i="1"/>
  <c r="Q3281" i="1"/>
  <c r="R3281" i="1"/>
  <c r="S3281" i="1"/>
  <c r="P3282" i="1"/>
  <c r="Q3282" i="1"/>
  <c r="R3282" i="1"/>
  <c r="S3282" i="1"/>
  <c r="P3283" i="1"/>
  <c r="Q3283" i="1"/>
  <c r="R3283" i="1"/>
  <c r="S3283" i="1"/>
  <c r="P3284" i="1"/>
  <c r="Q3284" i="1"/>
  <c r="R3284" i="1"/>
  <c r="S3284" i="1"/>
  <c r="P3285" i="1"/>
  <c r="Q3285" i="1"/>
  <c r="R3285" i="1"/>
  <c r="S3285" i="1"/>
  <c r="P3286" i="1"/>
  <c r="Q3286" i="1"/>
  <c r="R3286" i="1"/>
  <c r="S3286" i="1"/>
  <c r="P3287" i="1"/>
  <c r="Q3287" i="1"/>
  <c r="R3287" i="1"/>
  <c r="S3287" i="1"/>
  <c r="P3288" i="1"/>
  <c r="Q3288" i="1"/>
  <c r="R3288" i="1"/>
  <c r="S3288" i="1"/>
  <c r="P3289" i="1"/>
  <c r="Q3289" i="1"/>
  <c r="R3289" i="1"/>
  <c r="S3289" i="1"/>
  <c r="P3290" i="1"/>
  <c r="Q3290" i="1"/>
  <c r="R3290" i="1"/>
  <c r="S3290" i="1"/>
  <c r="P3291" i="1"/>
  <c r="Q3291" i="1"/>
  <c r="R3291" i="1"/>
  <c r="S3291" i="1"/>
  <c r="P3292" i="1"/>
  <c r="Q3292" i="1"/>
  <c r="R3292" i="1"/>
  <c r="S3292" i="1"/>
  <c r="P3293" i="1"/>
  <c r="Q3293" i="1"/>
  <c r="R3293" i="1"/>
  <c r="S3293" i="1"/>
  <c r="P3294" i="1"/>
  <c r="Q3294" i="1"/>
  <c r="R3294" i="1"/>
  <c r="S3294" i="1"/>
  <c r="P3295" i="1"/>
  <c r="Q3295" i="1"/>
  <c r="R3295" i="1"/>
  <c r="S3295" i="1"/>
  <c r="P3296" i="1"/>
  <c r="Q3296" i="1"/>
  <c r="R3296" i="1"/>
  <c r="S3296" i="1"/>
  <c r="P3297" i="1"/>
  <c r="Q3297" i="1"/>
  <c r="R3297" i="1"/>
  <c r="S3297" i="1"/>
  <c r="P3298" i="1"/>
  <c r="Q3298" i="1"/>
  <c r="R3298" i="1"/>
  <c r="S3298" i="1"/>
  <c r="P3299" i="1"/>
  <c r="Q3299" i="1"/>
  <c r="R3299" i="1"/>
  <c r="S3299" i="1"/>
  <c r="P3300" i="1"/>
  <c r="Q3300" i="1"/>
  <c r="R3300" i="1"/>
  <c r="S3300" i="1"/>
  <c r="P3301" i="1"/>
  <c r="Q3301" i="1"/>
  <c r="R3301" i="1"/>
  <c r="S3301" i="1"/>
  <c r="P3302" i="1"/>
  <c r="Q3302" i="1"/>
  <c r="R3302" i="1"/>
  <c r="S3302" i="1"/>
  <c r="P3303" i="1"/>
  <c r="Q3303" i="1"/>
  <c r="R3303" i="1"/>
  <c r="S3303" i="1"/>
  <c r="P3304" i="1"/>
  <c r="Q3304" i="1"/>
  <c r="R3304" i="1"/>
  <c r="S3304" i="1"/>
  <c r="P3305" i="1"/>
  <c r="Q3305" i="1"/>
  <c r="R3305" i="1"/>
  <c r="S3305" i="1"/>
  <c r="P3306" i="1"/>
  <c r="Q3306" i="1"/>
  <c r="R3306" i="1"/>
  <c r="S3306" i="1"/>
  <c r="P3307" i="1"/>
  <c r="Q3307" i="1"/>
  <c r="R3307" i="1"/>
  <c r="S3307" i="1"/>
  <c r="P3308" i="1"/>
  <c r="Q3308" i="1"/>
  <c r="R3308" i="1"/>
  <c r="S3308" i="1"/>
  <c r="P3309" i="1"/>
  <c r="Q3309" i="1"/>
  <c r="R3309" i="1"/>
  <c r="S3309" i="1"/>
  <c r="P3310" i="1"/>
  <c r="Q3310" i="1"/>
  <c r="R3310" i="1"/>
  <c r="S3310" i="1"/>
  <c r="P3311" i="1"/>
  <c r="Q3311" i="1"/>
  <c r="R3311" i="1"/>
  <c r="S3311" i="1"/>
  <c r="P3312" i="1"/>
  <c r="Q3312" i="1"/>
  <c r="R3312" i="1"/>
  <c r="S3312" i="1"/>
  <c r="P3313" i="1"/>
  <c r="Q3313" i="1"/>
  <c r="R3313" i="1"/>
  <c r="S3313" i="1"/>
  <c r="P3314" i="1"/>
  <c r="Q3314" i="1"/>
  <c r="R3314" i="1"/>
  <c r="S3314" i="1"/>
  <c r="P3315" i="1"/>
  <c r="Q3315" i="1"/>
  <c r="R3315" i="1"/>
  <c r="S3315" i="1"/>
  <c r="P3316" i="1"/>
  <c r="Q3316" i="1"/>
  <c r="R3316" i="1"/>
  <c r="S3316" i="1"/>
  <c r="P3317" i="1"/>
  <c r="Q3317" i="1"/>
  <c r="R3317" i="1"/>
  <c r="S3317" i="1"/>
  <c r="P3318" i="1"/>
  <c r="Q3318" i="1"/>
  <c r="R3318" i="1"/>
  <c r="S3318" i="1"/>
  <c r="P3319" i="1"/>
  <c r="Q3319" i="1"/>
  <c r="R3319" i="1"/>
  <c r="S3319" i="1"/>
  <c r="P3320" i="1"/>
  <c r="Q3320" i="1"/>
  <c r="R3320" i="1"/>
  <c r="S3320" i="1"/>
  <c r="P3321" i="1"/>
  <c r="Q3321" i="1"/>
  <c r="R3321" i="1"/>
  <c r="S3321" i="1"/>
  <c r="P3322" i="1"/>
  <c r="Q3322" i="1"/>
  <c r="R3322" i="1"/>
  <c r="S3322" i="1"/>
  <c r="P3323" i="1"/>
  <c r="Q3323" i="1"/>
  <c r="R3323" i="1"/>
  <c r="S3323" i="1"/>
  <c r="P3324" i="1"/>
  <c r="Q3324" i="1"/>
  <c r="R3324" i="1"/>
  <c r="S3324" i="1"/>
  <c r="P3325" i="1"/>
  <c r="Q3325" i="1"/>
  <c r="R3325" i="1"/>
  <c r="S3325" i="1"/>
  <c r="P3326" i="1"/>
  <c r="Q3326" i="1"/>
  <c r="R3326" i="1"/>
  <c r="S3326" i="1"/>
  <c r="P3327" i="1"/>
  <c r="Q3327" i="1"/>
  <c r="R3327" i="1"/>
  <c r="S3327" i="1"/>
  <c r="P3328" i="1"/>
  <c r="Q3328" i="1"/>
  <c r="R3328" i="1"/>
  <c r="S3328" i="1"/>
  <c r="P3329" i="1"/>
  <c r="Q3329" i="1"/>
  <c r="R3329" i="1"/>
  <c r="S3329" i="1"/>
  <c r="P3330" i="1"/>
  <c r="Q3330" i="1"/>
  <c r="R3330" i="1"/>
  <c r="S3330" i="1"/>
  <c r="P3331" i="1"/>
  <c r="Q3331" i="1"/>
  <c r="R3331" i="1"/>
  <c r="S3331" i="1"/>
  <c r="P3332" i="1"/>
  <c r="Q3332" i="1"/>
  <c r="R3332" i="1"/>
  <c r="S3332" i="1"/>
  <c r="P3333" i="1"/>
  <c r="Q3333" i="1"/>
  <c r="R3333" i="1"/>
  <c r="S3333" i="1"/>
  <c r="P3334" i="1"/>
  <c r="Q3334" i="1"/>
  <c r="R3334" i="1"/>
  <c r="S3334" i="1"/>
  <c r="P3335" i="1"/>
  <c r="Q3335" i="1"/>
  <c r="R3335" i="1"/>
  <c r="S3335" i="1"/>
  <c r="P3336" i="1"/>
  <c r="Q3336" i="1"/>
  <c r="R3336" i="1"/>
  <c r="S3336" i="1"/>
  <c r="P3337" i="1"/>
  <c r="Q3337" i="1"/>
  <c r="R3337" i="1"/>
  <c r="S3337" i="1"/>
  <c r="P3338" i="1"/>
  <c r="Q3338" i="1"/>
  <c r="R3338" i="1"/>
  <c r="S3338" i="1"/>
  <c r="P3339" i="1"/>
  <c r="Q3339" i="1"/>
  <c r="R3339" i="1"/>
  <c r="S3339" i="1"/>
  <c r="P3340" i="1"/>
  <c r="Q3340" i="1"/>
  <c r="R3340" i="1"/>
  <c r="S3340" i="1"/>
  <c r="P3341" i="1"/>
  <c r="Q3341" i="1"/>
  <c r="R3341" i="1"/>
  <c r="S3341" i="1"/>
  <c r="P3342" i="1"/>
  <c r="Q3342" i="1"/>
  <c r="R3342" i="1"/>
  <c r="S3342" i="1"/>
  <c r="P3343" i="1"/>
  <c r="Q3343" i="1"/>
  <c r="R3343" i="1"/>
  <c r="S3343" i="1"/>
  <c r="P3344" i="1"/>
  <c r="Q3344" i="1"/>
  <c r="R3344" i="1"/>
  <c r="S3344" i="1"/>
  <c r="P3345" i="1"/>
  <c r="Q3345" i="1"/>
  <c r="R3345" i="1"/>
  <c r="S3345" i="1"/>
  <c r="P3346" i="1"/>
  <c r="Q3346" i="1"/>
  <c r="R3346" i="1"/>
  <c r="S3346" i="1"/>
  <c r="P3347" i="1"/>
  <c r="Q3347" i="1"/>
  <c r="R3347" i="1"/>
  <c r="S3347" i="1"/>
  <c r="P3348" i="1"/>
  <c r="Q3348" i="1"/>
  <c r="R3348" i="1"/>
  <c r="S3348" i="1"/>
  <c r="P3349" i="1"/>
  <c r="Q3349" i="1"/>
  <c r="R3349" i="1"/>
  <c r="S3349" i="1"/>
  <c r="P3350" i="1"/>
  <c r="Q3350" i="1"/>
  <c r="R3350" i="1"/>
  <c r="S3350" i="1"/>
  <c r="P3351" i="1"/>
  <c r="Q3351" i="1"/>
  <c r="R3351" i="1"/>
  <c r="S3351" i="1"/>
  <c r="P3352" i="1"/>
  <c r="Q3352" i="1"/>
  <c r="R3352" i="1"/>
  <c r="S3352" i="1"/>
  <c r="P3353" i="1"/>
  <c r="Q3353" i="1"/>
  <c r="R3353" i="1"/>
  <c r="S3353" i="1"/>
  <c r="P3354" i="1"/>
  <c r="Q3354" i="1"/>
  <c r="R3354" i="1"/>
  <c r="S3354" i="1"/>
  <c r="P3355" i="1"/>
  <c r="Q3355" i="1"/>
  <c r="R3355" i="1"/>
  <c r="S3355" i="1"/>
  <c r="P3356" i="1"/>
  <c r="Q3356" i="1"/>
  <c r="R3356" i="1"/>
  <c r="S3356" i="1"/>
  <c r="P3357" i="1"/>
  <c r="Q3357" i="1"/>
  <c r="R3357" i="1"/>
  <c r="S3357" i="1"/>
  <c r="P3358" i="1"/>
  <c r="Q3358" i="1"/>
  <c r="R3358" i="1"/>
  <c r="S3358" i="1"/>
  <c r="P3359" i="1"/>
  <c r="Q3359" i="1"/>
  <c r="R3359" i="1"/>
  <c r="S3359" i="1"/>
  <c r="P3360" i="1"/>
  <c r="Q3360" i="1"/>
  <c r="R3360" i="1"/>
  <c r="S3360" i="1"/>
  <c r="P3361" i="1"/>
  <c r="Q3361" i="1"/>
  <c r="R3361" i="1"/>
  <c r="S3361" i="1"/>
  <c r="P3362" i="1"/>
  <c r="Q3362" i="1"/>
  <c r="R3362" i="1"/>
  <c r="S3362" i="1"/>
  <c r="P3363" i="1"/>
  <c r="Q3363" i="1"/>
  <c r="R3363" i="1"/>
  <c r="S3363" i="1"/>
  <c r="P3364" i="1"/>
  <c r="Q3364" i="1"/>
  <c r="R3364" i="1"/>
  <c r="S3364" i="1"/>
  <c r="P3365" i="1"/>
  <c r="Q3365" i="1"/>
  <c r="R3365" i="1"/>
  <c r="S3365" i="1"/>
  <c r="P3366" i="1"/>
  <c r="Q3366" i="1"/>
  <c r="R3366" i="1"/>
  <c r="S3366" i="1"/>
  <c r="P3367" i="1"/>
  <c r="Q3367" i="1"/>
  <c r="R3367" i="1"/>
  <c r="S3367" i="1"/>
  <c r="P3368" i="1"/>
  <c r="Q3368" i="1"/>
  <c r="R3368" i="1"/>
  <c r="S3368" i="1"/>
  <c r="P3369" i="1"/>
  <c r="Q3369" i="1"/>
  <c r="R3369" i="1"/>
  <c r="S3369" i="1"/>
  <c r="P3370" i="1"/>
  <c r="Q3370" i="1"/>
  <c r="R3370" i="1"/>
  <c r="S3370" i="1"/>
  <c r="P3371" i="1"/>
  <c r="Q3371" i="1"/>
  <c r="R3371" i="1"/>
  <c r="S3371" i="1"/>
  <c r="P3372" i="1"/>
  <c r="Q3372" i="1"/>
  <c r="R3372" i="1"/>
  <c r="S3372" i="1"/>
  <c r="P3373" i="1"/>
  <c r="Q3373" i="1"/>
  <c r="R3373" i="1"/>
  <c r="S3373" i="1"/>
  <c r="P3374" i="1"/>
  <c r="Q3374" i="1"/>
  <c r="R3374" i="1"/>
  <c r="S3374" i="1"/>
  <c r="P3375" i="1"/>
  <c r="Q3375" i="1"/>
  <c r="R3375" i="1"/>
  <c r="S3375" i="1"/>
  <c r="P3376" i="1"/>
  <c r="Q3376" i="1"/>
  <c r="R3376" i="1"/>
  <c r="S3376" i="1"/>
  <c r="P3377" i="1"/>
  <c r="Q3377" i="1"/>
  <c r="R3377" i="1"/>
  <c r="S3377" i="1"/>
  <c r="P3378" i="1"/>
  <c r="Q3378" i="1"/>
  <c r="R3378" i="1"/>
  <c r="S3378" i="1"/>
  <c r="P3379" i="1"/>
  <c r="Q3379" i="1"/>
  <c r="R3379" i="1"/>
  <c r="S3379" i="1"/>
  <c r="P3380" i="1"/>
  <c r="Q3380" i="1"/>
  <c r="R3380" i="1"/>
  <c r="S3380" i="1"/>
  <c r="P3381" i="1"/>
  <c r="Q3381" i="1"/>
  <c r="R3381" i="1"/>
  <c r="S3381" i="1"/>
  <c r="P3382" i="1"/>
  <c r="Q3382" i="1"/>
  <c r="R3382" i="1"/>
  <c r="S3382" i="1"/>
  <c r="P3383" i="1"/>
  <c r="Q3383" i="1"/>
  <c r="R3383" i="1"/>
  <c r="S3383" i="1"/>
  <c r="P3384" i="1"/>
  <c r="Q3384" i="1"/>
  <c r="R3384" i="1"/>
  <c r="S3384" i="1"/>
  <c r="P3385" i="1"/>
  <c r="Q3385" i="1"/>
  <c r="R3385" i="1"/>
  <c r="S3385" i="1"/>
  <c r="P3386" i="1"/>
  <c r="Q3386" i="1"/>
  <c r="R3386" i="1"/>
  <c r="S3386" i="1"/>
  <c r="P3387" i="1"/>
  <c r="Q3387" i="1"/>
  <c r="R3387" i="1"/>
  <c r="S3387" i="1"/>
  <c r="P3388" i="1"/>
  <c r="Q3388" i="1"/>
  <c r="R3388" i="1"/>
  <c r="S3388" i="1"/>
  <c r="P3389" i="1"/>
  <c r="Q3389" i="1"/>
  <c r="R3389" i="1"/>
  <c r="S3389" i="1"/>
  <c r="P3390" i="1"/>
  <c r="Q3390" i="1"/>
  <c r="R3390" i="1"/>
  <c r="S3390" i="1"/>
  <c r="P3391" i="1"/>
  <c r="Q3391" i="1"/>
  <c r="R3391" i="1"/>
  <c r="S3391" i="1"/>
  <c r="P3392" i="1"/>
  <c r="Q3392" i="1"/>
  <c r="R3392" i="1"/>
  <c r="S3392" i="1"/>
  <c r="P3393" i="1"/>
  <c r="Q3393" i="1"/>
  <c r="R3393" i="1"/>
  <c r="S3393" i="1"/>
  <c r="P3394" i="1"/>
  <c r="Q3394" i="1"/>
  <c r="R3394" i="1"/>
  <c r="S3394" i="1"/>
  <c r="P3395" i="1"/>
  <c r="Q3395" i="1"/>
  <c r="R3395" i="1"/>
  <c r="S3395" i="1"/>
  <c r="P3396" i="1"/>
  <c r="Q3396" i="1"/>
  <c r="R3396" i="1"/>
  <c r="S3396" i="1"/>
  <c r="P3397" i="1"/>
  <c r="Q3397" i="1"/>
  <c r="R3397" i="1"/>
  <c r="S3397" i="1"/>
  <c r="P3398" i="1"/>
  <c r="Q3398" i="1"/>
  <c r="R3398" i="1"/>
  <c r="S3398" i="1"/>
  <c r="P3399" i="1"/>
  <c r="Q3399" i="1"/>
  <c r="R3399" i="1"/>
  <c r="S3399" i="1"/>
  <c r="P3400" i="1"/>
  <c r="Q3400" i="1"/>
  <c r="R3400" i="1"/>
  <c r="S3400" i="1"/>
  <c r="P3401" i="1"/>
  <c r="Q3401" i="1"/>
  <c r="R3401" i="1"/>
  <c r="S3401" i="1"/>
  <c r="P3402" i="1"/>
  <c r="Q3402" i="1"/>
  <c r="R3402" i="1"/>
  <c r="S3402" i="1"/>
  <c r="P3403" i="1"/>
  <c r="Q3403" i="1"/>
  <c r="R3403" i="1"/>
  <c r="S3403" i="1"/>
  <c r="P3404" i="1"/>
  <c r="Q3404" i="1"/>
  <c r="R3404" i="1"/>
  <c r="S3404" i="1"/>
  <c r="P3405" i="1"/>
  <c r="Q3405" i="1"/>
  <c r="R3405" i="1"/>
  <c r="S3405" i="1"/>
  <c r="P3406" i="1"/>
  <c r="Q3406" i="1"/>
  <c r="R3406" i="1"/>
  <c r="S3406" i="1"/>
  <c r="P3407" i="1"/>
  <c r="Q3407" i="1"/>
  <c r="R3407" i="1"/>
  <c r="S3407" i="1"/>
  <c r="P3408" i="1"/>
  <c r="Q3408" i="1"/>
  <c r="R3408" i="1"/>
  <c r="S3408" i="1"/>
  <c r="P3409" i="1"/>
  <c r="Q3409" i="1"/>
  <c r="R3409" i="1"/>
  <c r="S3409" i="1"/>
  <c r="P3410" i="1"/>
  <c r="Q3410" i="1"/>
  <c r="R3410" i="1"/>
  <c r="S3410" i="1"/>
  <c r="P3411" i="1"/>
  <c r="Q3411" i="1"/>
  <c r="R3411" i="1"/>
  <c r="S3411" i="1"/>
  <c r="P3412" i="1"/>
  <c r="Q3412" i="1"/>
  <c r="R3412" i="1"/>
  <c r="S3412" i="1"/>
  <c r="P3413" i="1"/>
  <c r="Q3413" i="1"/>
  <c r="R3413" i="1"/>
  <c r="S3413" i="1"/>
  <c r="P3414" i="1"/>
  <c r="Q3414" i="1"/>
  <c r="R3414" i="1"/>
  <c r="S3414" i="1"/>
  <c r="P3415" i="1"/>
  <c r="Q3415" i="1"/>
  <c r="R3415" i="1"/>
  <c r="S3415" i="1"/>
  <c r="P3416" i="1"/>
  <c r="Q3416" i="1"/>
  <c r="R3416" i="1"/>
  <c r="S3416" i="1"/>
  <c r="P3417" i="1"/>
  <c r="Q3417" i="1"/>
  <c r="R3417" i="1"/>
  <c r="S3417" i="1"/>
  <c r="P3418" i="1"/>
  <c r="Q3418" i="1"/>
  <c r="R3418" i="1"/>
  <c r="S3418" i="1"/>
  <c r="P3419" i="1"/>
  <c r="Q3419" i="1"/>
  <c r="R3419" i="1"/>
  <c r="S3419" i="1"/>
  <c r="P3420" i="1"/>
  <c r="Q3420" i="1"/>
  <c r="R3420" i="1"/>
  <c r="S3420" i="1"/>
  <c r="P3421" i="1"/>
  <c r="Q3421" i="1"/>
  <c r="R3421" i="1"/>
  <c r="S3421" i="1"/>
  <c r="P3422" i="1"/>
  <c r="Q3422" i="1"/>
  <c r="R3422" i="1"/>
  <c r="S3422" i="1"/>
  <c r="P3423" i="1"/>
  <c r="Q3423" i="1"/>
  <c r="R3423" i="1"/>
  <c r="S3423" i="1"/>
  <c r="P3424" i="1"/>
  <c r="Q3424" i="1"/>
  <c r="R3424" i="1"/>
  <c r="S3424" i="1"/>
  <c r="P3425" i="1"/>
  <c r="Q3425" i="1"/>
  <c r="R3425" i="1"/>
  <c r="S3425" i="1"/>
  <c r="P3426" i="1"/>
  <c r="Q3426" i="1"/>
  <c r="R3426" i="1"/>
  <c r="S3426" i="1"/>
  <c r="P3427" i="1"/>
  <c r="Q3427" i="1"/>
  <c r="R3427" i="1"/>
  <c r="S3427" i="1"/>
  <c r="P3428" i="1"/>
  <c r="Q3428" i="1"/>
  <c r="R3428" i="1"/>
  <c r="S3428" i="1"/>
  <c r="P3429" i="1"/>
  <c r="Q3429" i="1"/>
  <c r="R3429" i="1"/>
  <c r="S3429" i="1"/>
  <c r="P3430" i="1"/>
  <c r="Q3430" i="1"/>
  <c r="R3430" i="1"/>
  <c r="S3430" i="1"/>
  <c r="P3431" i="1"/>
  <c r="Q3431" i="1"/>
  <c r="R3431" i="1"/>
  <c r="S3431" i="1"/>
  <c r="P3432" i="1"/>
  <c r="Q3432" i="1"/>
  <c r="R3432" i="1"/>
  <c r="S3432" i="1"/>
  <c r="P3433" i="1"/>
  <c r="Q3433" i="1"/>
  <c r="R3433" i="1"/>
  <c r="S3433" i="1"/>
  <c r="P3434" i="1"/>
  <c r="Q3434" i="1"/>
  <c r="R3434" i="1"/>
  <c r="S3434" i="1"/>
  <c r="P3435" i="1"/>
  <c r="Q3435" i="1"/>
  <c r="R3435" i="1"/>
  <c r="S3435" i="1"/>
  <c r="P3436" i="1"/>
  <c r="Q3436" i="1"/>
  <c r="R3436" i="1"/>
  <c r="S3436" i="1"/>
  <c r="P3437" i="1"/>
  <c r="Q3437" i="1"/>
  <c r="R3437" i="1"/>
  <c r="S3437" i="1"/>
  <c r="P3438" i="1"/>
  <c r="Q3438" i="1"/>
  <c r="R3438" i="1"/>
  <c r="S3438" i="1"/>
  <c r="P3439" i="1"/>
  <c r="Q3439" i="1"/>
  <c r="R3439" i="1"/>
  <c r="S3439" i="1"/>
  <c r="P3440" i="1"/>
  <c r="Q3440" i="1"/>
  <c r="R3440" i="1"/>
  <c r="S3440" i="1"/>
  <c r="P3441" i="1"/>
  <c r="Q3441" i="1"/>
  <c r="R3441" i="1"/>
  <c r="S3441" i="1"/>
  <c r="P3442" i="1"/>
  <c r="Q3442" i="1"/>
  <c r="R3442" i="1"/>
  <c r="S3442" i="1"/>
  <c r="P3443" i="1"/>
  <c r="Q3443" i="1"/>
  <c r="R3443" i="1"/>
  <c r="S3443" i="1"/>
  <c r="P3444" i="1"/>
  <c r="Q3444" i="1"/>
  <c r="R3444" i="1"/>
  <c r="S3444" i="1"/>
  <c r="P3445" i="1"/>
  <c r="Q3445" i="1"/>
  <c r="R3445" i="1"/>
  <c r="S3445" i="1"/>
  <c r="P3446" i="1"/>
  <c r="Q3446" i="1"/>
  <c r="R3446" i="1"/>
  <c r="S3446" i="1"/>
  <c r="P3447" i="1"/>
  <c r="Q3447" i="1"/>
  <c r="R3447" i="1"/>
  <c r="S3447" i="1"/>
  <c r="P3448" i="1"/>
  <c r="Q3448" i="1"/>
  <c r="R3448" i="1"/>
  <c r="S3448" i="1"/>
  <c r="P3449" i="1"/>
  <c r="Q3449" i="1"/>
  <c r="R3449" i="1"/>
  <c r="S3449" i="1"/>
  <c r="P3450" i="1"/>
  <c r="Q3450" i="1"/>
  <c r="R3450" i="1"/>
  <c r="S3450" i="1"/>
  <c r="P3451" i="1"/>
  <c r="Q3451" i="1"/>
  <c r="R3451" i="1"/>
  <c r="S3451" i="1"/>
  <c r="P3452" i="1"/>
  <c r="Q3452" i="1"/>
  <c r="R3452" i="1"/>
  <c r="S3452" i="1"/>
  <c r="P3453" i="1"/>
  <c r="Q3453" i="1"/>
  <c r="R3453" i="1"/>
  <c r="S3453" i="1"/>
  <c r="P3454" i="1"/>
  <c r="Q3454" i="1"/>
  <c r="R3454" i="1"/>
  <c r="S3454" i="1"/>
  <c r="P3455" i="1"/>
  <c r="Q3455" i="1"/>
  <c r="R3455" i="1"/>
  <c r="S3455" i="1"/>
  <c r="P3456" i="1"/>
  <c r="Q3456" i="1"/>
  <c r="R3456" i="1"/>
  <c r="S3456" i="1"/>
  <c r="P3457" i="1"/>
  <c r="Q3457" i="1"/>
  <c r="R3457" i="1"/>
  <c r="S3457" i="1"/>
  <c r="P3458" i="1"/>
  <c r="Q3458" i="1"/>
  <c r="R3458" i="1"/>
  <c r="S3458" i="1"/>
  <c r="P3459" i="1"/>
  <c r="Q3459" i="1"/>
  <c r="R3459" i="1"/>
  <c r="S3459" i="1"/>
  <c r="P3460" i="1"/>
  <c r="Q3460" i="1"/>
  <c r="R3460" i="1"/>
  <c r="S3460" i="1"/>
  <c r="P3461" i="1"/>
  <c r="Q3461" i="1"/>
  <c r="R3461" i="1"/>
  <c r="S3461" i="1"/>
  <c r="P3462" i="1"/>
  <c r="Q3462" i="1"/>
  <c r="R3462" i="1"/>
  <c r="S3462" i="1"/>
  <c r="P3463" i="1"/>
  <c r="Q3463" i="1"/>
  <c r="R3463" i="1"/>
  <c r="S3463" i="1"/>
  <c r="P3464" i="1"/>
  <c r="Q3464" i="1"/>
  <c r="R3464" i="1"/>
  <c r="S3464" i="1"/>
  <c r="P3465" i="1"/>
  <c r="Q3465" i="1"/>
  <c r="R3465" i="1"/>
  <c r="S3465" i="1"/>
  <c r="P3466" i="1"/>
  <c r="Q3466" i="1"/>
  <c r="R3466" i="1"/>
  <c r="S3466" i="1"/>
  <c r="P3467" i="1"/>
  <c r="Q3467" i="1"/>
  <c r="R3467" i="1"/>
  <c r="S3467" i="1"/>
  <c r="P3468" i="1"/>
  <c r="Q3468" i="1"/>
  <c r="R3468" i="1"/>
  <c r="S3468" i="1"/>
  <c r="P3469" i="1"/>
  <c r="Q3469" i="1"/>
  <c r="R3469" i="1"/>
  <c r="S3469" i="1"/>
  <c r="P3470" i="1"/>
  <c r="Q3470" i="1"/>
  <c r="R3470" i="1"/>
  <c r="S3470" i="1"/>
  <c r="P3471" i="1"/>
  <c r="Q3471" i="1"/>
  <c r="R3471" i="1"/>
  <c r="S3471" i="1"/>
  <c r="P3472" i="1"/>
  <c r="Q3472" i="1"/>
  <c r="R3472" i="1"/>
  <c r="S3472" i="1"/>
  <c r="P3473" i="1"/>
  <c r="Q3473" i="1"/>
  <c r="R3473" i="1"/>
  <c r="S3473" i="1"/>
  <c r="P3474" i="1"/>
  <c r="Q3474" i="1"/>
  <c r="R3474" i="1"/>
  <c r="S3474" i="1"/>
  <c r="P3475" i="1"/>
  <c r="Q3475" i="1"/>
  <c r="R3475" i="1"/>
  <c r="S3475" i="1"/>
  <c r="P3476" i="1"/>
  <c r="Q3476" i="1"/>
  <c r="R3476" i="1"/>
  <c r="S3476" i="1"/>
  <c r="P3477" i="1"/>
  <c r="Q3477" i="1"/>
  <c r="R3477" i="1"/>
  <c r="S3477" i="1"/>
  <c r="P3478" i="1"/>
  <c r="Q3478" i="1"/>
  <c r="R3478" i="1"/>
  <c r="S3478" i="1"/>
  <c r="P3479" i="1"/>
  <c r="Q3479" i="1"/>
  <c r="R3479" i="1"/>
  <c r="S3479" i="1"/>
  <c r="P3480" i="1"/>
  <c r="Q3480" i="1"/>
  <c r="R3480" i="1"/>
  <c r="S3480" i="1"/>
  <c r="P3481" i="1"/>
  <c r="Q3481" i="1"/>
  <c r="R3481" i="1"/>
  <c r="S3481" i="1"/>
  <c r="P3482" i="1"/>
  <c r="Q3482" i="1"/>
  <c r="R3482" i="1"/>
  <c r="S3482" i="1"/>
  <c r="P3483" i="1"/>
  <c r="Q3483" i="1"/>
  <c r="R3483" i="1"/>
  <c r="S3483" i="1"/>
  <c r="P3484" i="1"/>
  <c r="Q3484" i="1"/>
  <c r="R3484" i="1"/>
  <c r="S3484" i="1"/>
  <c r="P3485" i="1"/>
  <c r="Q3485" i="1"/>
  <c r="R3485" i="1"/>
  <c r="S3485" i="1"/>
  <c r="P3486" i="1"/>
  <c r="Q3486" i="1"/>
  <c r="R3486" i="1"/>
  <c r="S3486" i="1"/>
  <c r="P3487" i="1"/>
  <c r="Q3487" i="1"/>
  <c r="R3487" i="1"/>
  <c r="S3487" i="1"/>
  <c r="P3488" i="1"/>
  <c r="Q3488" i="1"/>
  <c r="R3488" i="1"/>
  <c r="S3488" i="1"/>
  <c r="P3489" i="1"/>
  <c r="Q3489" i="1"/>
  <c r="R3489" i="1"/>
  <c r="S3489" i="1"/>
  <c r="P3490" i="1"/>
  <c r="Q3490" i="1"/>
  <c r="R3490" i="1"/>
  <c r="S3490" i="1"/>
  <c r="P3491" i="1"/>
  <c r="Q3491" i="1"/>
  <c r="R3491" i="1"/>
  <c r="S3491" i="1"/>
  <c r="P3492" i="1"/>
  <c r="Q3492" i="1"/>
  <c r="R3492" i="1"/>
  <c r="S3492" i="1"/>
  <c r="P3493" i="1"/>
  <c r="Q3493" i="1"/>
  <c r="R3493" i="1"/>
  <c r="S3493" i="1"/>
  <c r="P3494" i="1"/>
  <c r="Q3494" i="1"/>
  <c r="R3494" i="1"/>
  <c r="S3494" i="1"/>
  <c r="P3495" i="1"/>
  <c r="Q3495" i="1"/>
  <c r="R3495" i="1"/>
  <c r="S3495" i="1"/>
  <c r="P3496" i="1"/>
  <c r="Q3496" i="1"/>
  <c r="R3496" i="1"/>
  <c r="S3496" i="1"/>
  <c r="P3497" i="1"/>
  <c r="Q3497" i="1"/>
  <c r="R3497" i="1"/>
  <c r="S3497" i="1"/>
  <c r="P3498" i="1"/>
  <c r="Q3498" i="1"/>
  <c r="R3498" i="1"/>
  <c r="S3498" i="1"/>
  <c r="P3499" i="1"/>
  <c r="Q3499" i="1"/>
  <c r="R3499" i="1"/>
  <c r="S3499" i="1"/>
  <c r="P3500" i="1"/>
  <c r="Q3500" i="1"/>
  <c r="R3500" i="1"/>
  <c r="S3500" i="1"/>
  <c r="P3501" i="1"/>
  <c r="Q3501" i="1"/>
  <c r="R3501" i="1"/>
  <c r="S3501" i="1"/>
  <c r="P3502" i="1"/>
  <c r="Q3502" i="1"/>
  <c r="R3502" i="1"/>
  <c r="S3502" i="1"/>
  <c r="P3503" i="1"/>
  <c r="Q3503" i="1"/>
  <c r="R3503" i="1"/>
  <c r="S3503" i="1"/>
  <c r="P3504" i="1"/>
  <c r="Q3504" i="1"/>
  <c r="R3504" i="1"/>
  <c r="S3504" i="1"/>
  <c r="P3505" i="1"/>
  <c r="Q3505" i="1"/>
  <c r="R3505" i="1"/>
  <c r="S3505" i="1"/>
  <c r="P3506" i="1"/>
  <c r="Q3506" i="1"/>
  <c r="R3506" i="1"/>
  <c r="S3506" i="1"/>
  <c r="P3507" i="1"/>
  <c r="Q3507" i="1"/>
  <c r="R3507" i="1"/>
  <c r="S3507" i="1"/>
  <c r="P3508" i="1"/>
  <c r="Q3508" i="1"/>
  <c r="R3508" i="1"/>
  <c r="S3508" i="1"/>
  <c r="P3509" i="1"/>
  <c r="Q3509" i="1"/>
  <c r="R3509" i="1"/>
  <c r="S3509" i="1"/>
  <c r="P3510" i="1"/>
  <c r="Q3510" i="1"/>
  <c r="R3510" i="1"/>
  <c r="S3510" i="1"/>
  <c r="P3511" i="1"/>
  <c r="Q3511" i="1"/>
  <c r="R3511" i="1"/>
  <c r="S3511" i="1"/>
  <c r="P3512" i="1"/>
  <c r="Q3512" i="1"/>
  <c r="R3512" i="1"/>
  <c r="S3512" i="1"/>
  <c r="P3513" i="1"/>
  <c r="Q3513" i="1"/>
  <c r="R3513" i="1"/>
  <c r="S3513" i="1"/>
  <c r="P3514" i="1"/>
  <c r="Q3514" i="1"/>
  <c r="R3514" i="1"/>
  <c r="S3514" i="1"/>
  <c r="P3515" i="1"/>
  <c r="Q3515" i="1"/>
  <c r="R3515" i="1"/>
  <c r="S3515" i="1"/>
  <c r="P3516" i="1"/>
  <c r="Q3516" i="1"/>
  <c r="R3516" i="1"/>
  <c r="S3516" i="1"/>
  <c r="P3517" i="1"/>
  <c r="Q3517" i="1"/>
  <c r="R3517" i="1"/>
  <c r="S3517" i="1"/>
  <c r="P3518" i="1"/>
  <c r="Q3518" i="1"/>
  <c r="R3518" i="1"/>
  <c r="S3518" i="1"/>
  <c r="P3519" i="1"/>
  <c r="Q3519" i="1"/>
  <c r="R3519" i="1"/>
  <c r="S3519" i="1"/>
  <c r="P3520" i="1"/>
  <c r="Q3520" i="1"/>
  <c r="R3520" i="1"/>
  <c r="S3520" i="1"/>
  <c r="P3521" i="1"/>
  <c r="Q3521" i="1"/>
  <c r="R3521" i="1"/>
  <c r="S3521" i="1"/>
  <c r="P3522" i="1"/>
  <c r="Q3522" i="1"/>
  <c r="R3522" i="1"/>
  <c r="S3522" i="1"/>
  <c r="P3523" i="1"/>
  <c r="Q3523" i="1"/>
  <c r="R3523" i="1"/>
  <c r="S3523" i="1"/>
  <c r="P3524" i="1"/>
  <c r="Q3524" i="1"/>
  <c r="R3524" i="1"/>
  <c r="S3524" i="1"/>
  <c r="P3525" i="1"/>
  <c r="Q3525" i="1"/>
  <c r="R3525" i="1"/>
  <c r="S3525" i="1"/>
  <c r="P3526" i="1"/>
  <c r="Q3526" i="1"/>
  <c r="R3526" i="1"/>
  <c r="S3526" i="1"/>
  <c r="P3527" i="1"/>
  <c r="Q3527" i="1"/>
  <c r="R3527" i="1"/>
  <c r="S3527" i="1"/>
  <c r="P3528" i="1"/>
  <c r="Q3528" i="1"/>
  <c r="R3528" i="1"/>
  <c r="S3528" i="1"/>
  <c r="P3529" i="1"/>
  <c r="Q3529" i="1"/>
  <c r="R3529" i="1"/>
  <c r="S3529" i="1"/>
  <c r="P3530" i="1"/>
  <c r="Q3530" i="1"/>
  <c r="R3530" i="1"/>
  <c r="S3530" i="1"/>
  <c r="P3531" i="1"/>
  <c r="Q3531" i="1"/>
  <c r="R3531" i="1"/>
  <c r="S3531" i="1"/>
  <c r="P3532" i="1"/>
  <c r="Q3532" i="1"/>
  <c r="R3532" i="1"/>
  <c r="S3532" i="1"/>
  <c r="P3533" i="1"/>
  <c r="Q3533" i="1"/>
  <c r="R3533" i="1"/>
  <c r="S3533" i="1"/>
  <c r="P3534" i="1"/>
  <c r="Q3534" i="1"/>
  <c r="R3534" i="1"/>
  <c r="S3534" i="1"/>
  <c r="P3535" i="1"/>
  <c r="Q3535" i="1"/>
  <c r="R3535" i="1"/>
  <c r="S3535" i="1"/>
  <c r="P3536" i="1"/>
  <c r="Q3536" i="1"/>
  <c r="R3536" i="1"/>
  <c r="S3536" i="1"/>
  <c r="P3537" i="1"/>
  <c r="Q3537" i="1"/>
  <c r="R3537" i="1"/>
  <c r="S3537" i="1"/>
  <c r="P3538" i="1"/>
  <c r="Q3538" i="1"/>
  <c r="R3538" i="1"/>
  <c r="S3538" i="1"/>
  <c r="P3539" i="1"/>
  <c r="Q3539" i="1"/>
  <c r="R3539" i="1"/>
  <c r="S3539" i="1"/>
  <c r="P3540" i="1"/>
  <c r="Q3540" i="1"/>
  <c r="R3540" i="1"/>
  <c r="S3540" i="1"/>
  <c r="P3541" i="1"/>
  <c r="Q3541" i="1"/>
  <c r="R3541" i="1"/>
  <c r="S3541" i="1"/>
  <c r="P3542" i="1"/>
  <c r="Q3542" i="1"/>
  <c r="R3542" i="1"/>
  <c r="S3542" i="1"/>
  <c r="P3543" i="1"/>
  <c r="Q3543" i="1"/>
  <c r="R3543" i="1"/>
  <c r="S3543" i="1"/>
  <c r="P3544" i="1"/>
  <c r="Q3544" i="1"/>
  <c r="R3544" i="1"/>
  <c r="S3544" i="1"/>
  <c r="P3545" i="1"/>
  <c r="Q3545" i="1"/>
  <c r="R3545" i="1"/>
  <c r="S3545" i="1"/>
  <c r="P3546" i="1"/>
  <c r="Q3546" i="1"/>
  <c r="R3546" i="1"/>
  <c r="S3546" i="1"/>
  <c r="P3547" i="1"/>
  <c r="Q3547" i="1"/>
  <c r="R3547" i="1"/>
  <c r="S3547" i="1"/>
  <c r="P3548" i="1"/>
  <c r="Q3548" i="1"/>
  <c r="R3548" i="1"/>
  <c r="S3548" i="1"/>
  <c r="P3549" i="1"/>
  <c r="Q3549" i="1"/>
  <c r="R3549" i="1"/>
  <c r="S3549" i="1"/>
  <c r="P3550" i="1"/>
  <c r="Q3550" i="1"/>
  <c r="R3550" i="1"/>
  <c r="S3550" i="1"/>
  <c r="P3551" i="1"/>
  <c r="Q3551" i="1"/>
  <c r="R3551" i="1"/>
  <c r="S3551" i="1"/>
  <c r="P3552" i="1"/>
  <c r="Q3552" i="1"/>
  <c r="R3552" i="1"/>
  <c r="S3552" i="1"/>
  <c r="P3553" i="1"/>
  <c r="Q3553" i="1"/>
  <c r="R3553" i="1"/>
  <c r="S3553" i="1"/>
  <c r="P3554" i="1"/>
  <c r="Q3554" i="1"/>
  <c r="R3554" i="1"/>
  <c r="S3554" i="1"/>
  <c r="P3555" i="1"/>
  <c r="Q3555" i="1"/>
  <c r="R3555" i="1"/>
  <c r="S3555" i="1"/>
  <c r="P3556" i="1"/>
  <c r="Q3556" i="1"/>
  <c r="R3556" i="1"/>
  <c r="S3556" i="1"/>
  <c r="Q2" i="1"/>
  <c r="P2" i="1"/>
</calcChain>
</file>

<file path=xl/sharedStrings.xml><?xml version="1.0" encoding="utf-8"?>
<sst xmlns="http://schemas.openxmlformats.org/spreadsheetml/2006/main" count="3647" uniqueCount="78">
  <si>
    <t>START_TEMPERATURE_NUM</t>
  </si>
  <si>
    <t>COMP_TURBIDITY_NUM</t>
  </si>
  <si>
    <t>COMP_DISSOLVED_OXYGEN_NUM</t>
  </si>
  <si>
    <t>Gafftopsail catfish</t>
  </si>
  <si>
    <t>STATION_CODE</t>
  </si>
  <si>
    <t>START_TURBIDITY_NUM</t>
  </si>
  <si>
    <t>Southern flounder</t>
  </si>
  <si>
    <t>START_DTTM</t>
  </si>
  <si>
    <t>MAJOR_AREA_CODE</t>
  </si>
  <si>
    <t>Black drum</t>
  </si>
  <si>
    <t>Red drum</t>
  </si>
  <si>
    <t>COMPLETION_DTTM</t>
  </si>
  <si>
    <t>ELAPSED_TIME</t>
  </si>
  <si>
    <t>Gulf menhaden</t>
  </si>
  <si>
    <t>START_DISSOLVED_OXYGEN_NUM</t>
  </si>
  <si>
    <t>SEASON</t>
  </si>
  <si>
    <t>START_SALINITY_NUM</t>
  </si>
  <si>
    <t>Blue crab</t>
  </si>
  <si>
    <t>X</t>
  </si>
  <si>
    <t>Atlantic croaker</t>
  </si>
  <si>
    <t>COMP_TEMPERATURE_NUM</t>
  </si>
  <si>
    <t>Hardhead catfish</t>
  </si>
  <si>
    <t>FALL</t>
  </si>
  <si>
    <t>MINOR_AREA_CODE</t>
  </si>
  <si>
    <t>COMP_SALINITY_NUM</t>
  </si>
  <si>
    <t>Y</t>
  </si>
  <si>
    <t>Spotted seatrout</t>
  </si>
  <si>
    <t>SPRING</t>
  </si>
  <si>
    <t>Author</t>
  </si>
  <si>
    <t>TPWD</t>
  </si>
  <si>
    <t>Date</t>
  </si>
  <si>
    <t>Data queried on 1/24/2024-1/25/2024</t>
  </si>
  <si>
    <t>Description</t>
  </si>
  <si>
    <t>TPWD gill net catch-per-unit-effort data from Galveston Bay</t>
  </si>
  <si>
    <t>Data source</t>
  </si>
  <si>
    <t>TPWD Fishery Independent Monitoring Program</t>
  </si>
  <si>
    <t xml:space="preserve">Variable </t>
  </si>
  <si>
    <t>Format, units, and description</t>
  </si>
  <si>
    <t>Numerical Major Area code (2=Galveston Bay; 5=Aransas Bay)</t>
  </si>
  <si>
    <t>Numerical Minor Bay code (including specific primary, secondary, and tertiary bays; see TPWD Resource Ops manual for values)</t>
  </si>
  <si>
    <t>Numerical sampling grid used for selection of sampling locations</t>
  </si>
  <si>
    <t>Start date and time for the sample collection (MM/DD/YYYY HH:MM:SS)</t>
  </si>
  <si>
    <t>Completion date and time for the sample collection (MM/DD/YYYY HH:MM:SS)</t>
  </si>
  <si>
    <t>Latitude for sample collection (DD.DDDD; NAD83 datum)</t>
  </si>
  <si>
    <t>Longitude for sample collection (DD.DDDD; NAD83 datum)</t>
  </si>
  <si>
    <t xml:space="preserve">Surface water temperature collected at sample location during start of the gill net set (degrees Celsius) </t>
  </si>
  <si>
    <t>Surface salinity collected at sample location during start of the gill net set  (ppt)</t>
  </si>
  <si>
    <t>Surface turbidity collected at sample location during start of the gill net set  (JTU from 1983-1986; NTU from 1987-2022)</t>
  </si>
  <si>
    <t>Surface dissolved oxygen collected at sample location during start of the gill net set  (mg/L)</t>
  </si>
  <si>
    <t xml:space="preserve">Surface water temperature collected at sample location during completion of the gill net set (degrees Celsius) </t>
  </si>
  <si>
    <t>Surface salinity collected at sample location during completion of the gill net set  (ppt)</t>
  </si>
  <si>
    <t>Surface turbidity collected at sample location during completion of the gill net set  (JTU from 1983-1986; NTU from 1987-2022)</t>
  </si>
  <si>
    <t>Surface dissolved oxygen collected at sample location during completion of the gill net set  (mg/L)</t>
  </si>
  <si>
    <t xml:space="preserve">Elapsed gill net sample time (hours; used in calculation of CPUE) </t>
  </si>
  <si>
    <t>Season of gill net sample (Spring and Fall)</t>
  </si>
  <si>
    <r>
      <t>Black Drum (</t>
    </r>
    <r>
      <rPr>
        <i/>
        <sz val="11"/>
        <color theme="1"/>
        <rFont val="Calibri"/>
        <family val="2"/>
        <scheme val="minor"/>
      </rPr>
      <t>Pogonias cromis</t>
    </r>
    <r>
      <rPr>
        <sz val="11"/>
        <color theme="1"/>
        <rFont val="Calibri"/>
        <family val="2"/>
        <scheme val="minor"/>
      </rPr>
      <t>) catch-per-unit-effort (CPUE; catch per hour)</t>
    </r>
  </si>
  <si>
    <r>
      <t>Red Drum (</t>
    </r>
    <r>
      <rPr>
        <i/>
        <sz val="11"/>
        <color theme="1"/>
        <rFont val="Calibri"/>
        <family val="2"/>
        <scheme val="minor"/>
      </rPr>
      <t>Sciaenops ocellatus</t>
    </r>
    <r>
      <rPr>
        <sz val="11"/>
        <color theme="1"/>
        <rFont val="Calibri"/>
        <family val="2"/>
        <scheme val="minor"/>
      </rPr>
      <t>) catch-per-unit-effort (CPUE; catch per hour)</t>
    </r>
  </si>
  <si>
    <r>
      <t>Spotted Seatrout (</t>
    </r>
    <r>
      <rPr>
        <i/>
        <sz val="11"/>
        <color theme="1"/>
        <rFont val="Calibri"/>
        <family val="2"/>
        <scheme val="minor"/>
      </rPr>
      <t>Cynoscion nebulosus</t>
    </r>
    <r>
      <rPr>
        <sz val="11"/>
        <color theme="1"/>
        <rFont val="Calibri"/>
        <family val="2"/>
        <scheme val="minor"/>
      </rPr>
      <t>) catch-per-unit-effort (CPUE; catch per hour)</t>
    </r>
  </si>
  <si>
    <r>
      <t>Hardhead Catfish (</t>
    </r>
    <r>
      <rPr>
        <i/>
        <sz val="11"/>
        <color theme="1"/>
        <rFont val="Calibri"/>
        <family val="2"/>
        <scheme val="minor"/>
      </rPr>
      <t>Ariopsis felis</t>
    </r>
    <r>
      <rPr>
        <sz val="11"/>
        <color theme="1"/>
        <rFont val="Calibri"/>
        <family val="2"/>
        <scheme val="minor"/>
      </rPr>
      <t>) catch-per-unit-effort (CPUE; catch per hour)</t>
    </r>
  </si>
  <si>
    <r>
      <t>Gafftopsail Catfish (</t>
    </r>
    <r>
      <rPr>
        <i/>
        <sz val="11"/>
        <color theme="1"/>
        <rFont val="Calibri"/>
        <family val="2"/>
        <scheme val="minor"/>
      </rPr>
      <t>Bagre marinus</t>
    </r>
    <r>
      <rPr>
        <sz val="11"/>
        <color theme="1"/>
        <rFont val="Calibri"/>
        <family val="2"/>
        <scheme val="minor"/>
      </rPr>
      <t>) catch-per-unit-effort (CPUE; catch per hour)</t>
    </r>
  </si>
  <si>
    <r>
      <t>Gulf Menhaden (</t>
    </r>
    <r>
      <rPr>
        <i/>
        <sz val="11"/>
        <color theme="1"/>
        <rFont val="Calibri"/>
        <family val="2"/>
        <scheme val="minor"/>
      </rPr>
      <t>Brevoortia patronus</t>
    </r>
    <r>
      <rPr>
        <sz val="11"/>
        <color theme="1"/>
        <rFont val="Calibri"/>
        <family val="2"/>
        <scheme val="minor"/>
      </rPr>
      <t>) catch-per-unit-effort (CPUE; catch per hour)</t>
    </r>
  </si>
  <si>
    <r>
      <t>Southern Flounder (</t>
    </r>
    <r>
      <rPr>
        <i/>
        <sz val="11"/>
        <color theme="1"/>
        <rFont val="Calibri"/>
        <family val="2"/>
        <scheme val="minor"/>
      </rPr>
      <t>Paralichthyes lethostigma</t>
    </r>
    <r>
      <rPr>
        <sz val="11"/>
        <color theme="1"/>
        <rFont val="Calibri"/>
        <family val="2"/>
        <scheme val="minor"/>
      </rPr>
      <t>) catch-per-unit-effort (CPUE; catch per hour)</t>
    </r>
  </si>
  <si>
    <r>
      <t>Blue Crab (</t>
    </r>
    <r>
      <rPr>
        <i/>
        <sz val="11"/>
        <color theme="1"/>
        <rFont val="Calibri"/>
        <family val="2"/>
        <scheme val="minor"/>
      </rPr>
      <t>Callinectes sapidus</t>
    </r>
    <r>
      <rPr>
        <sz val="11"/>
        <color theme="1"/>
        <rFont val="Calibri"/>
        <family val="2"/>
        <scheme val="minor"/>
      </rPr>
      <t>) catch-per-unit-effort (CPUE; catch per hour)</t>
    </r>
  </si>
  <si>
    <t>Atlantic croaker (Micropogonias undulatus) catch-per-unit-effort (CPUE; catch per hour)</t>
  </si>
  <si>
    <t>Temp</t>
  </si>
  <si>
    <t>Salinity</t>
  </si>
  <si>
    <t>Turbidity</t>
  </si>
  <si>
    <t>DissolvedOxygen</t>
  </si>
  <si>
    <t>BlackDrum</t>
  </si>
  <si>
    <t>RedDrum</t>
  </si>
  <si>
    <t>SpottedSeatrout</t>
  </si>
  <si>
    <t>HardheadCatfish</t>
  </si>
  <si>
    <t>GulfMenhaden</t>
  </si>
  <si>
    <t>SouthernFlounder</t>
  </si>
  <si>
    <t>AtlanticCroaker</t>
  </si>
  <si>
    <t>BlueCrab</t>
  </si>
  <si>
    <t>DATE</t>
  </si>
  <si>
    <t>GafftopsailCatfish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</si>
</sst>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/dd/yyyy\ h:mm:ss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56"/>
  <sheetViews>
    <sheetView tabSelected="1" topLeftCell="R1" workbookViewId="0">
      <selection activeCell="X1" sqref="X1"/>
    </sheetView>
  </sheetViews>
  <sheetFormatPr baseColWidth="10" defaultColWidth="8.83203125" defaultRowHeight="15" x14ac:dyDescent="0.2"/>
  <cols>
    <col min="4" max="4" width="24" customWidth="1"/>
    <col min="5" max="5" width="23.1640625" customWidth="1"/>
  </cols>
  <sheetData>
    <row r="1" spans="1:30" x14ac:dyDescent="0.2">
      <c r="A1" t="s">
        <v>8</v>
      </c>
      <c r="B1" t="s">
        <v>23</v>
      </c>
      <c r="C1" t="s">
        <v>4</v>
      </c>
      <c r="D1" t="s">
        <v>76</v>
      </c>
      <c r="E1" t="s">
        <v>11</v>
      </c>
      <c r="F1" t="s">
        <v>25</v>
      </c>
      <c r="G1" t="s">
        <v>18</v>
      </c>
      <c r="H1" t="s">
        <v>0</v>
      </c>
      <c r="I1" t="s">
        <v>16</v>
      </c>
      <c r="J1" t="s">
        <v>5</v>
      </c>
      <c r="K1" t="s">
        <v>14</v>
      </c>
      <c r="L1" t="s">
        <v>20</v>
      </c>
      <c r="M1" t="s">
        <v>24</v>
      </c>
      <c r="N1" t="s">
        <v>1</v>
      </c>
      <c r="O1" t="s">
        <v>2</v>
      </c>
      <c r="P1" t="s">
        <v>64</v>
      </c>
      <c r="Q1" t="s">
        <v>65</v>
      </c>
      <c r="R1" t="s">
        <v>66</v>
      </c>
      <c r="S1" t="s">
        <v>67</v>
      </c>
      <c r="T1" t="s">
        <v>12</v>
      </c>
      <c r="U1" t="s">
        <v>15</v>
      </c>
      <c r="V1" t="s">
        <v>68</v>
      </c>
      <c r="W1" t="s">
        <v>69</v>
      </c>
      <c r="X1" t="s">
        <v>70</v>
      </c>
      <c r="Y1" t="s">
        <v>71</v>
      </c>
      <c r="Z1" t="s">
        <v>77</v>
      </c>
      <c r="AA1" t="s">
        <v>72</v>
      </c>
      <c r="AB1" t="s">
        <v>73</v>
      </c>
      <c r="AC1" t="s">
        <v>74</v>
      </c>
      <c r="AD1" t="s">
        <v>75</v>
      </c>
    </row>
    <row r="2" spans="1:30" x14ac:dyDescent="0.2">
      <c r="A2">
        <v>2</v>
      </c>
      <c r="B2">
        <v>12</v>
      </c>
      <c r="C2">
        <v>72</v>
      </c>
      <c r="D2" s="1">
        <v>33183.722222222219</v>
      </c>
      <c r="E2" s="1">
        <v>33184.324305555558</v>
      </c>
      <c r="F2">
        <v>29.691700000000001</v>
      </c>
      <c r="G2">
        <v>-94.919399999999996</v>
      </c>
      <c r="H2">
        <v>18.3</v>
      </c>
      <c r="I2">
        <v>15</v>
      </c>
      <c r="J2">
        <v>9</v>
      </c>
      <c r="K2">
        <v>12.6</v>
      </c>
      <c r="L2">
        <v>16.600000000000001</v>
      </c>
      <c r="M2">
        <v>17</v>
      </c>
      <c r="N2">
        <v>17</v>
      </c>
      <c r="O2">
        <v>7.8</v>
      </c>
      <c r="P2">
        <f>AVERAGE(H2,L2)</f>
        <v>17.450000000000003</v>
      </c>
      <c r="Q2">
        <f t="shared" ref="Q2" si="0">AVERAGE(I2,M2)</f>
        <v>16</v>
      </c>
      <c r="R2">
        <f>AVERAGE(J2,N2)</f>
        <v>13</v>
      </c>
      <c r="S2">
        <f>AVERAGE(K2,O2)</f>
        <v>10.199999999999999</v>
      </c>
      <c r="T2">
        <v>14.45</v>
      </c>
      <c r="U2" t="s">
        <v>22</v>
      </c>
      <c r="V2">
        <v>0.41522491349480967</v>
      </c>
      <c r="W2">
        <v>0.20761245674740483</v>
      </c>
      <c r="X2">
        <v>0.20761245674740483</v>
      </c>
      <c r="Y2">
        <v>6.9204152249134954E-2</v>
      </c>
      <c r="Z2">
        <v>0</v>
      </c>
      <c r="AA2">
        <v>0.69204152249134943</v>
      </c>
      <c r="AB2">
        <v>0</v>
      </c>
      <c r="AC2">
        <v>0</v>
      </c>
      <c r="AD2">
        <v>0</v>
      </c>
    </row>
    <row r="3" spans="1:30" x14ac:dyDescent="0.2">
      <c r="A3">
        <v>2</v>
      </c>
      <c r="B3">
        <v>12</v>
      </c>
      <c r="C3">
        <v>72</v>
      </c>
      <c r="D3" s="1">
        <v>35709.773611111108</v>
      </c>
      <c r="E3" s="1">
        <v>35710.4375</v>
      </c>
      <c r="F3">
        <v>29.691700000000001</v>
      </c>
      <c r="G3">
        <v>-94.924999999999997</v>
      </c>
      <c r="H3">
        <v>28.4</v>
      </c>
      <c r="I3">
        <v>15</v>
      </c>
      <c r="J3">
        <v>10</v>
      </c>
      <c r="K3">
        <v>5.7</v>
      </c>
      <c r="L3">
        <v>26.5</v>
      </c>
      <c r="M3">
        <v>14</v>
      </c>
      <c r="N3">
        <v>13</v>
      </c>
      <c r="O3">
        <v>6.4</v>
      </c>
      <c r="P3">
        <f t="shared" ref="P3:P66" si="1">AVERAGE(H3,L3)</f>
        <v>27.45</v>
      </c>
      <c r="Q3">
        <f t="shared" ref="Q3:Q66" si="2">AVERAGE(I3,M3)</f>
        <v>14.5</v>
      </c>
      <c r="R3">
        <f t="shared" ref="R3:R66" si="3">AVERAGE(J3,N3)</f>
        <v>11.5</v>
      </c>
      <c r="S3">
        <f t="shared" ref="S3:S66" si="4">AVERAGE(K3,O3)</f>
        <v>6.0500000000000007</v>
      </c>
      <c r="T3">
        <v>15.933</v>
      </c>
      <c r="U3" t="s">
        <v>22</v>
      </c>
      <c r="V3">
        <v>0</v>
      </c>
      <c r="W3">
        <v>0.18828845791752966</v>
      </c>
      <c r="X3">
        <v>0.12552563861168645</v>
      </c>
      <c r="Y3">
        <v>0.43933973514090252</v>
      </c>
      <c r="Z3">
        <v>0</v>
      </c>
      <c r="AA3">
        <v>0.12552563861168645</v>
      </c>
      <c r="AB3">
        <v>6.2762819305843223E-2</v>
      </c>
      <c r="AC3">
        <v>0</v>
      </c>
      <c r="AD3">
        <v>0.12552563861168645</v>
      </c>
    </row>
    <row r="4" spans="1:30" x14ac:dyDescent="0.2">
      <c r="A4">
        <v>2</v>
      </c>
      <c r="B4">
        <v>12</v>
      </c>
      <c r="C4">
        <v>72</v>
      </c>
      <c r="D4" s="1">
        <v>37522.759722222225</v>
      </c>
      <c r="E4" s="1">
        <v>37523.382638888892</v>
      </c>
      <c r="F4">
        <v>29.685300000000002</v>
      </c>
      <c r="G4">
        <v>-94.929199999999994</v>
      </c>
      <c r="H4">
        <v>26.9</v>
      </c>
      <c r="I4">
        <v>1.8</v>
      </c>
      <c r="J4">
        <v>32</v>
      </c>
      <c r="K4">
        <v>4.9000000000000004</v>
      </c>
      <c r="L4">
        <v>23.5</v>
      </c>
      <c r="M4">
        <v>2.6</v>
      </c>
      <c r="N4">
        <v>18</v>
      </c>
      <c r="O4">
        <v>6.2</v>
      </c>
      <c r="P4">
        <f t="shared" si="1"/>
        <v>25.2</v>
      </c>
      <c r="Q4">
        <f t="shared" si="2"/>
        <v>2.2000000000000002</v>
      </c>
      <c r="R4">
        <f t="shared" si="3"/>
        <v>25</v>
      </c>
      <c r="S4">
        <f t="shared" si="4"/>
        <v>5.5500000000000007</v>
      </c>
      <c r="T4">
        <v>14.95</v>
      </c>
      <c r="U4" t="s">
        <v>22</v>
      </c>
      <c r="V4">
        <v>0</v>
      </c>
      <c r="W4">
        <v>0</v>
      </c>
      <c r="X4">
        <v>0</v>
      </c>
      <c r="Y4">
        <v>0.66889632107023411</v>
      </c>
      <c r="Z4">
        <v>6.6889632107023408E-2</v>
      </c>
      <c r="AA4">
        <v>0</v>
      </c>
      <c r="AB4">
        <v>0</v>
      </c>
      <c r="AC4">
        <v>0.13377926421404682</v>
      </c>
      <c r="AD4">
        <v>0</v>
      </c>
    </row>
    <row r="5" spans="1:30" x14ac:dyDescent="0.2">
      <c r="A5">
        <v>2</v>
      </c>
      <c r="B5">
        <v>12</v>
      </c>
      <c r="C5">
        <v>72</v>
      </c>
      <c r="D5" s="1">
        <v>40105.763888888891</v>
      </c>
      <c r="E5" s="1">
        <v>40106.419444444444</v>
      </c>
      <c r="F5">
        <v>29.683900000000001</v>
      </c>
      <c r="G5">
        <v>-94.922499999999999</v>
      </c>
      <c r="H5">
        <v>23.6</v>
      </c>
      <c r="I5">
        <v>13.8</v>
      </c>
      <c r="J5">
        <v>24</v>
      </c>
      <c r="K5">
        <v>12.8</v>
      </c>
      <c r="L5">
        <v>21.5</v>
      </c>
      <c r="M5">
        <v>14.1</v>
      </c>
      <c r="N5">
        <v>22</v>
      </c>
      <c r="O5">
        <v>8.5</v>
      </c>
      <c r="P5">
        <f t="shared" si="1"/>
        <v>22.55</v>
      </c>
      <c r="Q5">
        <f t="shared" si="2"/>
        <v>13.95</v>
      </c>
      <c r="R5">
        <f t="shared" si="3"/>
        <v>23</v>
      </c>
      <c r="S5">
        <f t="shared" si="4"/>
        <v>10.65</v>
      </c>
      <c r="T5">
        <v>15.733000000000001</v>
      </c>
      <c r="U5" t="s">
        <v>22</v>
      </c>
      <c r="V5">
        <v>0.44492468060764001</v>
      </c>
      <c r="W5">
        <v>0.31780334329117144</v>
      </c>
      <c r="X5">
        <v>0.63560668658234287</v>
      </c>
      <c r="Y5">
        <v>1.7161380537723256</v>
      </c>
      <c r="Z5">
        <v>0.12712133731646857</v>
      </c>
      <c r="AA5">
        <v>1.0805313671899828</v>
      </c>
      <c r="AB5">
        <v>6.3560668658234287E-2</v>
      </c>
      <c r="AC5">
        <v>0</v>
      </c>
      <c r="AD5">
        <v>0.31780334329117144</v>
      </c>
    </row>
    <row r="6" spans="1:30" x14ac:dyDescent="0.2">
      <c r="A6">
        <v>2</v>
      </c>
      <c r="B6">
        <v>12</v>
      </c>
      <c r="C6">
        <v>72</v>
      </c>
      <c r="D6" s="1">
        <v>41800.822222222225</v>
      </c>
      <c r="E6" s="1">
        <v>41801.28402777778</v>
      </c>
      <c r="F6">
        <v>29.684999999999999</v>
      </c>
      <c r="G6">
        <v>-94.928299999999993</v>
      </c>
      <c r="H6">
        <v>29.8</v>
      </c>
      <c r="I6">
        <v>12.1</v>
      </c>
      <c r="J6">
        <v>16</v>
      </c>
      <c r="K6">
        <v>9.3000000000000007</v>
      </c>
      <c r="L6">
        <v>27.4</v>
      </c>
      <c r="M6">
        <v>0.2</v>
      </c>
      <c r="N6">
        <v>20</v>
      </c>
      <c r="O6">
        <v>4.5999999999999996</v>
      </c>
      <c r="P6">
        <f t="shared" si="1"/>
        <v>28.6</v>
      </c>
      <c r="Q6">
        <f t="shared" si="2"/>
        <v>6.1499999999999995</v>
      </c>
      <c r="R6">
        <f t="shared" si="3"/>
        <v>18</v>
      </c>
      <c r="S6">
        <f t="shared" si="4"/>
        <v>6.95</v>
      </c>
      <c r="T6">
        <v>11.083</v>
      </c>
      <c r="U6" t="s">
        <v>27</v>
      </c>
      <c r="V6">
        <v>9.0228277542181726E-2</v>
      </c>
      <c r="W6">
        <v>0.3609131101687269</v>
      </c>
      <c r="X6">
        <v>9.0228277542181726E-2</v>
      </c>
      <c r="Y6">
        <v>6.5866642605792656</v>
      </c>
      <c r="Z6">
        <v>0</v>
      </c>
      <c r="AA6">
        <v>0</v>
      </c>
      <c r="AB6">
        <v>0</v>
      </c>
      <c r="AC6">
        <v>0.18045655508436345</v>
      </c>
      <c r="AD6">
        <v>9.0228277542181726E-2</v>
      </c>
    </row>
    <row r="7" spans="1:30" x14ac:dyDescent="0.2">
      <c r="A7">
        <v>2</v>
      </c>
      <c r="B7">
        <v>12</v>
      </c>
      <c r="C7">
        <v>72</v>
      </c>
      <c r="D7" s="1">
        <v>44104.759027777778</v>
      </c>
      <c r="E7" s="1">
        <v>44105.368055555555</v>
      </c>
      <c r="F7">
        <v>29.6858</v>
      </c>
      <c r="G7">
        <v>-94.930499999999995</v>
      </c>
      <c r="H7">
        <v>25.1</v>
      </c>
      <c r="I7">
        <v>9.8000000000000007</v>
      </c>
      <c r="J7">
        <v>24</v>
      </c>
      <c r="K7">
        <v>10.5</v>
      </c>
      <c r="L7">
        <v>22.8</v>
      </c>
      <c r="M7">
        <v>9.4</v>
      </c>
      <c r="N7">
        <v>24</v>
      </c>
      <c r="O7">
        <v>9.1999999999999993</v>
      </c>
      <c r="P7">
        <f t="shared" si="1"/>
        <v>23.950000000000003</v>
      </c>
      <c r="Q7">
        <f t="shared" si="2"/>
        <v>9.6000000000000014</v>
      </c>
      <c r="R7">
        <f t="shared" si="3"/>
        <v>24</v>
      </c>
      <c r="S7">
        <f t="shared" si="4"/>
        <v>9.85</v>
      </c>
      <c r="T7">
        <v>14.617000000000001</v>
      </c>
      <c r="U7" t="s">
        <v>22</v>
      </c>
      <c r="V7">
        <v>0.13682698228090578</v>
      </c>
      <c r="W7">
        <v>6.8413491140452892E-2</v>
      </c>
      <c r="X7">
        <v>0.13682698228090578</v>
      </c>
      <c r="Y7">
        <v>0.47889443798317027</v>
      </c>
      <c r="Z7">
        <v>0</v>
      </c>
      <c r="AA7">
        <v>0</v>
      </c>
      <c r="AB7">
        <v>0</v>
      </c>
      <c r="AC7">
        <v>0.2052404734213587</v>
      </c>
      <c r="AD7">
        <v>6.8413491140452892E-2</v>
      </c>
    </row>
    <row r="8" spans="1:30" x14ac:dyDescent="0.2">
      <c r="A8">
        <v>2</v>
      </c>
      <c r="B8">
        <v>12</v>
      </c>
      <c r="C8">
        <v>73</v>
      </c>
      <c r="D8" s="1">
        <v>36803.75277777778</v>
      </c>
      <c r="E8" s="1">
        <v>36804.3125</v>
      </c>
      <c r="F8">
        <v>29.690300000000001</v>
      </c>
      <c r="G8">
        <v>-94.915000000000006</v>
      </c>
      <c r="H8">
        <v>29.8</v>
      </c>
      <c r="I8">
        <v>25</v>
      </c>
      <c r="J8">
        <v>25</v>
      </c>
      <c r="K8">
        <v>9.8000000000000007</v>
      </c>
      <c r="L8">
        <v>27.1</v>
      </c>
      <c r="M8">
        <v>26</v>
      </c>
      <c r="N8">
        <v>7</v>
      </c>
      <c r="O8">
        <v>5.0999999999999996</v>
      </c>
      <c r="P8">
        <f t="shared" si="1"/>
        <v>28.450000000000003</v>
      </c>
      <c r="Q8">
        <f t="shared" si="2"/>
        <v>25.5</v>
      </c>
      <c r="R8">
        <f t="shared" si="3"/>
        <v>16</v>
      </c>
      <c r="S8">
        <f t="shared" si="4"/>
        <v>7.45</v>
      </c>
      <c r="T8">
        <v>13.433</v>
      </c>
      <c r="U8" t="s">
        <v>22</v>
      </c>
      <c r="V8">
        <v>0.29777413831608723</v>
      </c>
      <c r="W8">
        <v>0.44666120747413085</v>
      </c>
      <c r="X8">
        <v>0.74443534579021808</v>
      </c>
      <c r="Y8">
        <v>2.2333060373706544</v>
      </c>
      <c r="Z8">
        <v>0</v>
      </c>
      <c r="AA8">
        <v>0</v>
      </c>
      <c r="AB8">
        <v>0.14888706915804362</v>
      </c>
      <c r="AC8">
        <v>0</v>
      </c>
      <c r="AD8">
        <v>0</v>
      </c>
    </row>
    <row r="9" spans="1:30" x14ac:dyDescent="0.2">
      <c r="A9">
        <v>2</v>
      </c>
      <c r="B9">
        <v>12</v>
      </c>
      <c r="C9">
        <v>73</v>
      </c>
      <c r="D9" s="1">
        <v>37153.784722222219</v>
      </c>
      <c r="E9" s="1">
        <v>37154.35</v>
      </c>
      <c r="F9">
        <v>29.6889</v>
      </c>
      <c r="G9">
        <v>-94.915300000000002</v>
      </c>
      <c r="H9">
        <v>31.8</v>
      </c>
      <c r="I9">
        <v>7.6</v>
      </c>
      <c r="J9">
        <v>9</v>
      </c>
      <c r="K9">
        <v>8.3000000000000007</v>
      </c>
      <c r="L9">
        <v>28.6</v>
      </c>
      <c r="M9">
        <v>8</v>
      </c>
      <c r="N9">
        <v>12</v>
      </c>
      <c r="O9">
        <v>6.6</v>
      </c>
      <c r="P9">
        <f t="shared" si="1"/>
        <v>30.200000000000003</v>
      </c>
      <c r="Q9">
        <f t="shared" si="2"/>
        <v>7.8</v>
      </c>
      <c r="R9">
        <f t="shared" si="3"/>
        <v>10.5</v>
      </c>
      <c r="S9">
        <f t="shared" si="4"/>
        <v>7.45</v>
      </c>
      <c r="T9">
        <v>13.567</v>
      </c>
      <c r="U9" t="s">
        <v>22</v>
      </c>
      <c r="V9">
        <v>0.22112478808874475</v>
      </c>
      <c r="W9">
        <v>0.5159578388737377</v>
      </c>
      <c r="X9">
        <v>0.1474165253924965</v>
      </c>
      <c r="Y9">
        <v>1.1056239404437238</v>
      </c>
      <c r="Z9">
        <v>0</v>
      </c>
      <c r="AA9">
        <v>0</v>
      </c>
      <c r="AB9">
        <v>7.370826269624825E-2</v>
      </c>
      <c r="AC9">
        <v>0.1474165253924965</v>
      </c>
      <c r="AD9">
        <v>0</v>
      </c>
    </row>
    <row r="10" spans="1:30" x14ac:dyDescent="0.2">
      <c r="A10">
        <v>2</v>
      </c>
      <c r="B10">
        <v>12</v>
      </c>
      <c r="C10">
        <v>73</v>
      </c>
      <c r="D10" s="1">
        <v>37417.806250000001</v>
      </c>
      <c r="E10" s="1">
        <v>37418.275000000001</v>
      </c>
      <c r="F10">
        <v>29.6861</v>
      </c>
      <c r="G10">
        <v>-94.916700000000006</v>
      </c>
      <c r="H10">
        <v>30.9</v>
      </c>
      <c r="I10">
        <v>7.3</v>
      </c>
      <c r="J10">
        <v>23</v>
      </c>
      <c r="K10">
        <v>9.3000000000000007</v>
      </c>
      <c r="L10">
        <v>28.4</v>
      </c>
      <c r="M10">
        <v>7.1</v>
      </c>
      <c r="N10">
        <v>25</v>
      </c>
      <c r="O10">
        <v>5.7</v>
      </c>
      <c r="P10">
        <f t="shared" si="1"/>
        <v>29.65</v>
      </c>
      <c r="Q10">
        <f t="shared" si="2"/>
        <v>7.1999999999999993</v>
      </c>
      <c r="R10">
        <f t="shared" si="3"/>
        <v>24</v>
      </c>
      <c r="S10">
        <f t="shared" si="4"/>
        <v>7.5</v>
      </c>
      <c r="T10">
        <v>11.25</v>
      </c>
      <c r="U10" t="s">
        <v>27</v>
      </c>
      <c r="V10">
        <v>0</v>
      </c>
      <c r="W10">
        <v>8.8888888888888892E-2</v>
      </c>
      <c r="X10">
        <v>0.26666666666666666</v>
      </c>
      <c r="Y10">
        <v>3.1111111111111112</v>
      </c>
      <c r="Z10">
        <v>0</v>
      </c>
      <c r="AA10">
        <v>0</v>
      </c>
      <c r="AB10">
        <v>0</v>
      </c>
      <c r="AC10">
        <v>8.8888888888888892E-2</v>
      </c>
      <c r="AD10">
        <v>0</v>
      </c>
    </row>
    <row r="11" spans="1:30" x14ac:dyDescent="0.2">
      <c r="A11">
        <v>2</v>
      </c>
      <c r="B11">
        <v>12</v>
      </c>
      <c r="C11">
        <v>91</v>
      </c>
      <c r="D11" s="1">
        <v>32630.818749999999</v>
      </c>
      <c r="E11" s="1">
        <v>32631.291666666668</v>
      </c>
      <c r="F11">
        <v>29.681899999999999</v>
      </c>
      <c r="G11">
        <v>-94.927800000000005</v>
      </c>
      <c r="H11">
        <v>26.3</v>
      </c>
      <c r="I11">
        <v>12</v>
      </c>
      <c r="J11">
        <v>16</v>
      </c>
      <c r="K11">
        <v>8.8000000000000007</v>
      </c>
      <c r="L11">
        <v>23.5</v>
      </c>
      <c r="M11">
        <v>11</v>
      </c>
      <c r="N11">
        <v>20</v>
      </c>
      <c r="O11">
        <v>6.4</v>
      </c>
      <c r="P11">
        <f t="shared" si="1"/>
        <v>24.9</v>
      </c>
      <c r="Q11">
        <f t="shared" si="2"/>
        <v>11.5</v>
      </c>
      <c r="R11">
        <f t="shared" si="3"/>
        <v>18</v>
      </c>
      <c r="S11">
        <f t="shared" si="4"/>
        <v>7.6000000000000005</v>
      </c>
      <c r="T11">
        <v>11.35</v>
      </c>
      <c r="U11" t="s">
        <v>27</v>
      </c>
      <c r="V11">
        <v>0</v>
      </c>
      <c r="W11">
        <v>0.3524229074889868</v>
      </c>
      <c r="X11">
        <v>0.26431718061674009</v>
      </c>
      <c r="Y11">
        <v>5.0220264317180616</v>
      </c>
      <c r="Z11">
        <v>0</v>
      </c>
      <c r="AA11">
        <v>0</v>
      </c>
      <c r="AB11">
        <v>0.3524229074889868</v>
      </c>
      <c r="AC11">
        <v>0</v>
      </c>
      <c r="AD11">
        <v>0.52863436123348018</v>
      </c>
    </row>
    <row r="12" spans="1:30" x14ac:dyDescent="0.2">
      <c r="A12">
        <v>2</v>
      </c>
      <c r="B12">
        <v>12</v>
      </c>
      <c r="C12">
        <v>91</v>
      </c>
      <c r="D12" s="1">
        <v>37417.826388888891</v>
      </c>
      <c r="E12" s="1">
        <v>37418.306944444441</v>
      </c>
      <c r="F12">
        <v>29.681899999999999</v>
      </c>
      <c r="G12">
        <v>-94.930599999999998</v>
      </c>
      <c r="H12">
        <v>30.9</v>
      </c>
      <c r="I12">
        <v>7.6</v>
      </c>
      <c r="J12">
        <v>37</v>
      </c>
      <c r="K12">
        <v>8.6</v>
      </c>
      <c r="L12">
        <v>28.5</v>
      </c>
      <c r="M12">
        <v>7.6</v>
      </c>
      <c r="N12">
        <v>56</v>
      </c>
      <c r="O12">
        <v>6</v>
      </c>
      <c r="P12">
        <f t="shared" si="1"/>
        <v>29.7</v>
      </c>
      <c r="Q12">
        <f t="shared" si="2"/>
        <v>7.6</v>
      </c>
      <c r="R12">
        <f t="shared" si="3"/>
        <v>46.5</v>
      </c>
      <c r="S12">
        <f t="shared" si="4"/>
        <v>7.3</v>
      </c>
      <c r="T12">
        <v>11.532999999999999</v>
      </c>
      <c r="U12" t="s">
        <v>27</v>
      </c>
      <c r="V12">
        <v>0</v>
      </c>
      <c r="W12">
        <v>8.6707708315269222E-2</v>
      </c>
      <c r="X12">
        <v>0</v>
      </c>
      <c r="Y12">
        <v>1.0404924997832308</v>
      </c>
      <c r="Z12">
        <v>0</v>
      </c>
      <c r="AA12">
        <v>8.6707708315269222E-2</v>
      </c>
      <c r="AB12">
        <v>0.17341541663053844</v>
      </c>
      <c r="AC12">
        <v>0.34683083326107689</v>
      </c>
      <c r="AD12">
        <v>8.6707708315269222E-2</v>
      </c>
    </row>
    <row r="13" spans="1:30" x14ac:dyDescent="0.2">
      <c r="A13">
        <v>2</v>
      </c>
      <c r="B13">
        <v>12</v>
      </c>
      <c r="C13">
        <v>91</v>
      </c>
      <c r="D13" s="1">
        <v>43622.815972222219</v>
      </c>
      <c r="E13" s="1">
        <v>43623.317361111112</v>
      </c>
      <c r="F13">
        <v>29.682200000000002</v>
      </c>
      <c r="G13">
        <v>-94.926699999999997</v>
      </c>
      <c r="H13">
        <v>30</v>
      </c>
      <c r="I13">
        <v>1.2</v>
      </c>
      <c r="J13">
        <v>33</v>
      </c>
      <c r="K13">
        <v>7.6</v>
      </c>
      <c r="L13">
        <v>27.5</v>
      </c>
      <c r="M13">
        <v>0.4</v>
      </c>
      <c r="N13">
        <v>49</v>
      </c>
      <c r="O13">
        <v>6.4</v>
      </c>
      <c r="P13">
        <f t="shared" si="1"/>
        <v>28.75</v>
      </c>
      <c r="Q13">
        <f t="shared" si="2"/>
        <v>0.8</v>
      </c>
      <c r="R13">
        <f t="shared" si="3"/>
        <v>41</v>
      </c>
      <c r="S13">
        <f t="shared" si="4"/>
        <v>7</v>
      </c>
      <c r="T13">
        <v>12.032999999999999</v>
      </c>
      <c r="U13" t="s">
        <v>27</v>
      </c>
      <c r="V13">
        <v>0</v>
      </c>
      <c r="W13">
        <v>0.58173356602675974</v>
      </c>
      <c r="X13">
        <v>0</v>
      </c>
      <c r="Y13">
        <v>0</v>
      </c>
      <c r="Z13">
        <v>0</v>
      </c>
      <c r="AA13">
        <v>0</v>
      </c>
      <c r="AB13">
        <v>8.3104795146679969E-2</v>
      </c>
      <c r="AC13">
        <v>0</v>
      </c>
      <c r="AD13">
        <v>0.49862877088007979</v>
      </c>
    </row>
    <row r="14" spans="1:30" x14ac:dyDescent="0.2">
      <c r="A14">
        <v>2</v>
      </c>
      <c r="B14">
        <v>50</v>
      </c>
      <c r="C14">
        <v>679</v>
      </c>
      <c r="D14" s="1">
        <v>30432.798611111109</v>
      </c>
      <c r="E14" s="1">
        <v>30433.347222222223</v>
      </c>
      <c r="F14">
        <v>29.1097</v>
      </c>
      <c r="G14">
        <v>-95.1875</v>
      </c>
      <c r="H14">
        <v>23</v>
      </c>
      <c r="I14">
        <v>25</v>
      </c>
      <c r="J14">
        <v>39</v>
      </c>
      <c r="K14">
        <v>6</v>
      </c>
      <c r="L14">
        <v>22</v>
      </c>
      <c r="M14">
        <v>25</v>
      </c>
      <c r="N14">
        <v>95</v>
      </c>
      <c r="O14">
        <v>7</v>
      </c>
      <c r="P14">
        <f t="shared" si="1"/>
        <v>22.5</v>
      </c>
      <c r="Q14">
        <f t="shared" si="2"/>
        <v>25</v>
      </c>
      <c r="R14">
        <f t="shared" si="3"/>
        <v>67</v>
      </c>
      <c r="S14">
        <f t="shared" si="4"/>
        <v>6.5</v>
      </c>
      <c r="T14">
        <v>13.167</v>
      </c>
      <c r="U14" t="s">
        <v>27</v>
      </c>
      <c r="V14">
        <v>0.83542188805346695</v>
      </c>
      <c r="W14">
        <v>1.4430014430014431</v>
      </c>
      <c r="X14">
        <v>0.75947444368496997</v>
      </c>
      <c r="Y14">
        <v>4.0252145515303406</v>
      </c>
      <c r="Z14">
        <v>1.4430014430014431</v>
      </c>
      <c r="AA14">
        <v>0</v>
      </c>
      <c r="AB14">
        <v>0</v>
      </c>
      <c r="AC14">
        <v>0.151894888736994</v>
      </c>
      <c r="AD14">
        <v>7.5947444368497E-2</v>
      </c>
    </row>
    <row r="15" spans="1:30" x14ac:dyDescent="0.2">
      <c r="A15">
        <v>2</v>
      </c>
      <c r="B15">
        <v>50</v>
      </c>
      <c r="C15">
        <v>679</v>
      </c>
      <c r="D15" s="1">
        <v>30587.770833333332</v>
      </c>
      <c r="E15" s="1">
        <v>30588.319444444445</v>
      </c>
      <c r="F15">
        <v>29.1097</v>
      </c>
      <c r="G15">
        <v>-95.1875</v>
      </c>
      <c r="H15">
        <v>28.5</v>
      </c>
      <c r="I15">
        <v>8</v>
      </c>
      <c r="J15">
        <v>54</v>
      </c>
      <c r="K15">
        <v>8</v>
      </c>
      <c r="L15">
        <v>25</v>
      </c>
      <c r="M15">
        <v>7</v>
      </c>
      <c r="N15">
        <v>71</v>
      </c>
      <c r="O15">
        <v>9</v>
      </c>
      <c r="P15">
        <f t="shared" si="1"/>
        <v>26.75</v>
      </c>
      <c r="Q15">
        <f t="shared" si="2"/>
        <v>7.5</v>
      </c>
      <c r="R15">
        <f t="shared" si="3"/>
        <v>62.5</v>
      </c>
      <c r="S15">
        <f t="shared" si="4"/>
        <v>8.5</v>
      </c>
      <c r="T15">
        <v>13.167</v>
      </c>
      <c r="U15" t="s">
        <v>22</v>
      </c>
      <c r="V15">
        <v>7.5947444368497E-2</v>
      </c>
      <c r="W15">
        <v>0.53163211057947901</v>
      </c>
      <c r="X15">
        <v>0.151894888736994</v>
      </c>
      <c r="Y15">
        <v>1.5189488873699399</v>
      </c>
      <c r="Z15">
        <v>0</v>
      </c>
      <c r="AA15">
        <v>7.7466393255866937</v>
      </c>
      <c r="AB15">
        <v>7.5947444368497E-2</v>
      </c>
      <c r="AC15">
        <v>0.303789777473988</v>
      </c>
      <c r="AD15">
        <v>0</v>
      </c>
    </row>
    <row r="16" spans="1:30" x14ac:dyDescent="0.2">
      <c r="A16">
        <v>2</v>
      </c>
      <c r="B16">
        <v>50</v>
      </c>
      <c r="C16">
        <v>679</v>
      </c>
      <c r="D16" s="1">
        <v>30615.767361111109</v>
      </c>
      <c r="E16" s="1">
        <v>30616.329861111109</v>
      </c>
      <c r="F16">
        <v>29.1097</v>
      </c>
      <c r="G16">
        <v>-95.1875</v>
      </c>
      <c r="H16">
        <v>22</v>
      </c>
      <c r="I16">
        <v>15</v>
      </c>
      <c r="J16">
        <v>30</v>
      </c>
      <c r="K16">
        <v>7</v>
      </c>
      <c r="L16">
        <v>19</v>
      </c>
      <c r="M16">
        <v>16</v>
      </c>
      <c r="N16">
        <v>26</v>
      </c>
      <c r="O16">
        <v>8</v>
      </c>
      <c r="P16">
        <f t="shared" si="1"/>
        <v>20.5</v>
      </c>
      <c r="Q16">
        <f t="shared" si="2"/>
        <v>15.5</v>
      </c>
      <c r="R16">
        <f t="shared" si="3"/>
        <v>28</v>
      </c>
      <c r="S16">
        <f t="shared" si="4"/>
        <v>7.5</v>
      </c>
      <c r="T16">
        <v>13.5</v>
      </c>
      <c r="U16" t="s">
        <v>22</v>
      </c>
      <c r="V16">
        <v>0</v>
      </c>
      <c r="W16">
        <v>0.14814814814814814</v>
      </c>
      <c r="X16">
        <v>7.407407407407407E-2</v>
      </c>
      <c r="Y16">
        <v>0.81481481481481477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>
        <v>2</v>
      </c>
      <c r="B17">
        <v>50</v>
      </c>
      <c r="C17">
        <v>679</v>
      </c>
      <c r="D17" s="1">
        <v>30831.770833333332</v>
      </c>
      <c r="E17" s="1">
        <v>30832.333333333332</v>
      </c>
      <c r="F17">
        <v>29.1097</v>
      </c>
      <c r="G17">
        <v>-95.1875</v>
      </c>
      <c r="H17">
        <v>27.5</v>
      </c>
      <c r="I17">
        <v>16</v>
      </c>
      <c r="J17">
        <v>44</v>
      </c>
      <c r="K17">
        <v>7</v>
      </c>
      <c r="L17">
        <v>23</v>
      </c>
      <c r="M17">
        <v>17</v>
      </c>
      <c r="N17">
        <v>101</v>
      </c>
      <c r="O17">
        <v>8</v>
      </c>
      <c r="P17">
        <f t="shared" si="1"/>
        <v>25.25</v>
      </c>
      <c r="Q17">
        <f t="shared" si="2"/>
        <v>16.5</v>
      </c>
      <c r="R17">
        <f t="shared" si="3"/>
        <v>72.5</v>
      </c>
      <c r="S17">
        <f t="shared" si="4"/>
        <v>7.5</v>
      </c>
      <c r="T17">
        <v>13.5</v>
      </c>
      <c r="U17" t="s">
        <v>27</v>
      </c>
      <c r="V17">
        <v>0.14814814814814814</v>
      </c>
      <c r="W17">
        <v>0.7407407407407407</v>
      </c>
      <c r="X17">
        <v>0</v>
      </c>
      <c r="Y17">
        <v>2.4444444444444446</v>
      </c>
      <c r="Z17">
        <v>0.29629629629629628</v>
      </c>
      <c r="AA17">
        <v>0</v>
      </c>
      <c r="AB17">
        <v>0</v>
      </c>
      <c r="AC17">
        <v>0</v>
      </c>
      <c r="AD17">
        <v>0.14814814814814814</v>
      </c>
    </row>
    <row r="18" spans="1:30" x14ac:dyDescent="0.2">
      <c r="A18">
        <v>2</v>
      </c>
      <c r="B18">
        <v>50</v>
      </c>
      <c r="C18">
        <v>679</v>
      </c>
      <c r="D18" s="1">
        <v>31169.8125</v>
      </c>
      <c r="E18" s="1">
        <v>31170.302083333332</v>
      </c>
      <c r="F18">
        <v>29.1111</v>
      </c>
      <c r="G18">
        <v>-95.184700000000007</v>
      </c>
      <c r="H18">
        <v>26</v>
      </c>
      <c r="I18">
        <v>24</v>
      </c>
      <c r="J18">
        <v>24</v>
      </c>
      <c r="K18">
        <v>7</v>
      </c>
      <c r="L18">
        <v>23.5</v>
      </c>
      <c r="M18">
        <v>23</v>
      </c>
      <c r="N18">
        <v>24</v>
      </c>
      <c r="O18">
        <v>5</v>
      </c>
      <c r="P18">
        <f t="shared" si="1"/>
        <v>24.75</v>
      </c>
      <c r="Q18">
        <f t="shared" si="2"/>
        <v>23.5</v>
      </c>
      <c r="R18">
        <f t="shared" si="3"/>
        <v>24</v>
      </c>
      <c r="S18">
        <f t="shared" si="4"/>
        <v>6</v>
      </c>
      <c r="T18">
        <v>11.75</v>
      </c>
      <c r="U18" t="s">
        <v>27</v>
      </c>
      <c r="V18">
        <v>0.1702127659574468</v>
      </c>
      <c r="W18">
        <v>2.8085106382978724</v>
      </c>
      <c r="X18">
        <v>0</v>
      </c>
      <c r="Y18">
        <v>8.5106382978723402E-2</v>
      </c>
      <c r="Z18">
        <v>8.5106382978723402E-2</v>
      </c>
      <c r="AA18">
        <v>0</v>
      </c>
      <c r="AB18">
        <v>0</v>
      </c>
      <c r="AC18">
        <v>0</v>
      </c>
      <c r="AD18">
        <v>0.34042553191489361</v>
      </c>
    </row>
    <row r="19" spans="1:30" x14ac:dyDescent="0.2">
      <c r="A19">
        <v>2</v>
      </c>
      <c r="B19">
        <v>50</v>
      </c>
      <c r="C19">
        <v>679</v>
      </c>
      <c r="D19" s="1">
        <v>31356.690972222223</v>
      </c>
      <c r="E19" s="1">
        <v>31357.305555555555</v>
      </c>
      <c r="F19">
        <v>29.105599999999999</v>
      </c>
      <c r="G19">
        <v>-95.188900000000004</v>
      </c>
      <c r="H19">
        <v>20.5</v>
      </c>
      <c r="I19">
        <v>20</v>
      </c>
      <c r="J19">
        <v>24</v>
      </c>
      <c r="K19">
        <v>10</v>
      </c>
      <c r="L19">
        <v>17</v>
      </c>
      <c r="M19">
        <v>20</v>
      </c>
      <c r="N19">
        <v>24</v>
      </c>
      <c r="O19">
        <v>12</v>
      </c>
      <c r="P19">
        <f t="shared" si="1"/>
        <v>18.75</v>
      </c>
      <c r="Q19">
        <f t="shared" si="2"/>
        <v>20</v>
      </c>
      <c r="R19">
        <f t="shared" si="3"/>
        <v>24</v>
      </c>
      <c r="S19">
        <f t="shared" si="4"/>
        <v>11</v>
      </c>
      <c r="T19">
        <v>14.75</v>
      </c>
      <c r="U19" t="s">
        <v>22</v>
      </c>
      <c r="V19">
        <v>1.423728813559322</v>
      </c>
      <c r="W19">
        <v>1.2203389830508475</v>
      </c>
      <c r="X19">
        <v>0.33898305084745761</v>
      </c>
      <c r="Y19">
        <v>0.81355932203389836</v>
      </c>
      <c r="Z19">
        <v>0</v>
      </c>
      <c r="AA19">
        <v>0</v>
      </c>
      <c r="AB19">
        <v>0.13559322033898305</v>
      </c>
      <c r="AC19">
        <v>6.7796610169491525E-2</v>
      </c>
      <c r="AD19">
        <v>0</v>
      </c>
    </row>
    <row r="20" spans="1:30" x14ac:dyDescent="0.2">
      <c r="A20">
        <v>2</v>
      </c>
      <c r="B20">
        <v>50</v>
      </c>
      <c r="C20">
        <v>679</v>
      </c>
      <c r="D20" s="1">
        <v>33126.775000000001</v>
      </c>
      <c r="E20" s="1">
        <v>33127.415972222225</v>
      </c>
      <c r="F20">
        <v>29.104199999999999</v>
      </c>
      <c r="G20">
        <v>-95.191699999999997</v>
      </c>
      <c r="H20">
        <v>26.6</v>
      </c>
      <c r="I20">
        <v>27</v>
      </c>
      <c r="J20">
        <v>7</v>
      </c>
      <c r="K20">
        <v>7.2</v>
      </c>
      <c r="L20">
        <v>25.2</v>
      </c>
      <c r="M20">
        <v>30</v>
      </c>
      <c r="N20">
        <v>8</v>
      </c>
      <c r="O20">
        <v>5.5</v>
      </c>
      <c r="P20">
        <f t="shared" si="1"/>
        <v>25.9</v>
      </c>
      <c r="Q20">
        <f t="shared" si="2"/>
        <v>28.5</v>
      </c>
      <c r="R20">
        <f t="shared" si="3"/>
        <v>7.5</v>
      </c>
      <c r="S20">
        <f t="shared" si="4"/>
        <v>6.35</v>
      </c>
      <c r="T20">
        <v>15.382999999999999</v>
      </c>
      <c r="U20" t="s">
        <v>22</v>
      </c>
      <c r="V20">
        <v>0.19502047715010076</v>
      </c>
      <c r="W20">
        <v>0.19502047715010076</v>
      </c>
      <c r="X20">
        <v>0</v>
      </c>
      <c r="Y20">
        <v>1.1051160371839044</v>
      </c>
      <c r="Z20">
        <v>0.32503412858350128</v>
      </c>
      <c r="AA20">
        <v>0.71507508288370281</v>
      </c>
      <c r="AB20">
        <v>0.19502047715010076</v>
      </c>
      <c r="AC20">
        <v>0.19502047715010076</v>
      </c>
      <c r="AD20">
        <v>0.19502047715010076</v>
      </c>
    </row>
    <row r="21" spans="1:30" x14ac:dyDescent="0.2">
      <c r="A21">
        <v>2</v>
      </c>
      <c r="B21">
        <v>50</v>
      </c>
      <c r="C21">
        <v>679</v>
      </c>
      <c r="D21" s="1">
        <v>33127.774305555555</v>
      </c>
      <c r="E21" s="1">
        <v>33128.293055555558</v>
      </c>
      <c r="F21">
        <v>29.1083</v>
      </c>
      <c r="G21">
        <v>-95.188900000000004</v>
      </c>
      <c r="H21">
        <v>27</v>
      </c>
      <c r="I21">
        <v>25</v>
      </c>
      <c r="J21">
        <v>19</v>
      </c>
      <c r="K21">
        <v>6.2</v>
      </c>
      <c r="L21">
        <v>25.3</v>
      </c>
      <c r="M21">
        <v>31</v>
      </c>
      <c r="N21">
        <v>9</v>
      </c>
      <c r="O21">
        <v>5.0999999999999996</v>
      </c>
      <c r="P21">
        <f t="shared" si="1"/>
        <v>26.15</v>
      </c>
      <c r="Q21">
        <f t="shared" si="2"/>
        <v>28</v>
      </c>
      <c r="R21">
        <f t="shared" si="3"/>
        <v>14</v>
      </c>
      <c r="S21">
        <f t="shared" si="4"/>
        <v>5.65</v>
      </c>
      <c r="T21">
        <v>12.45</v>
      </c>
      <c r="U21" t="s">
        <v>22</v>
      </c>
      <c r="V21">
        <v>0.24096385542168675</v>
      </c>
      <c r="W21">
        <v>8.0321285140562249E-2</v>
      </c>
      <c r="X21">
        <v>8.0321285140562249E-2</v>
      </c>
      <c r="Y21">
        <v>0.40160642570281124</v>
      </c>
      <c r="Z21">
        <v>0.64257028112449799</v>
      </c>
      <c r="AA21">
        <v>0.1606425702811245</v>
      </c>
      <c r="AB21">
        <v>8.0321285140562249E-2</v>
      </c>
      <c r="AC21">
        <v>8.0321285140562249E-2</v>
      </c>
      <c r="AD21">
        <v>8.0321285140562249E-2</v>
      </c>
    </row>
    <row r="22" spans="1:30" x14ac:dyDescent="0.2">
      <c r="A22">
        <v>2</v>
      </c>
      <c r="B22">
        <v>50</v>
      </c>
      <c r="C22">
        <v>679</v>
      </c>
      <c r="D22" s="1">
        <v>35548.811805555553</v>
      </c>
      <c r="E22" s="1">
        <v>35549.462500000001</v>
      </c>
      <c r="F22">
        <v>29.104199999999999</v>
      </c>
      <c r="G22">
        <v>-95.190299999999993</v>
      </c>
      <c r="H22">
        <v>20.399999999999999</v>
      </c>
      <c r="I22">
        <v>13</v>
      </c>
      <c r="J22">
        <v>17</v>
      </c>
      <c r="K22">
        <v>7.9</v>
      </c>
      <c r="L22">
        <v>22.1</v>
      </c>
      <c r="M22">
        <v>5</v>
      </c>
      <c r="N22">
        <v>43</v>
      </c>
      <c r="O22">
        <v>7</v>
      </c>
      <c r="P22">
        <f t="shared" si="1"/>
        <v>21.25</v>
      </c>
      <c r="Q22">
        <f t="shared" si="2"/>
        <v>9</v>
      </c>
      <c r="R22">
        <f t="shared" si="3"/>
        <v>30</v>
      </c>
      <c r="S22">
        <f t="shared" si="4"/>
        <v>7.45</v>
      </c>
      <c r="T22">
        <v>15.617000000000001</v>
      </c>
      <c r="U22" t="s">
        <v>27</v>
      </c>
      <c r="V22">
        <v>0.25613113914324132</v>
      </c>
      <c r="W22">
        <v>1.2806556957162067</v>
      </c>
      <c r="X22">
        <v>0.384196708714862</v>
      </c>
      <c r="Y22">
        <v>0.89645898700134474</v>
      </c>
      <c r="Z22">
        <v>0</v>
      </c>
      <c r="AA22">
        <v>0.12806556957162066</v>
      </c>
      <c r="AB22">
        <v>0</v>
      </c>
      <c r="AC22">
        <v>0.12806556957162066</v>
      </c>
      <c r="AD22">
        <v>0</v>
      </c>
    </row>
    <row r="23" spans="1:30" x14ac:dyDescent="0.2">
      <c r="A23">
        <v>2</v>
      </c>
      <c r="B23">
        <v>50</v>
      </c>
      <c r="C23">
        <v>679</v>
      </c>
      <c r="D23" s="1">
        <v>36103.691666666666</v>
      </c>
      <c r="E23" s="1">
        <v>36104.345833333333</v>
      </c>
      <c r="F23">
        <v>29.105599999999999</v>
      </c>
      <c r="G23">
        <v>-95.191699999999997</v>
      </c>
      <c r="H23">
        <v>22.6</v>
      </c>
      <c r="I23">
        <v>18</v>
      </c>
      <c r="J23">
        <v>8</v>
      </c>
      <c r="K23">
        <v>7.4</v>
      </c>
      <c r="L23">
        <v>18.7</v>
      </c>
      <c r="M23">
        <v>15</v>
      </c>
      <c r="N23">
        <v>8</v>
      </c>
      <c r="O23">
        <v>6.2</v>
      </c>
      <c r="P23">
        <f t="shared" si="1"/>
        <v>20.65</v>
      </c>
      <c r="Q23">
        <f t="shared" si="2"/>
        <v>16.5</v>
      </c>
      <c r="R23">
        <f t="shared" si="3"/>
        <v>8</v>
      </c>
      <c r="S23">
        <f t="shared" si="4"/>
        <v>6.8000000000000007</v>
      </c>
      <c r="T23">
        <v>15.7</v>
      </c>
      <c r="U23" t="s">
        <v>22</v>
      </c>
      <c r="V23">
        <v>0.95541401273885351</v>
      </c>
      <c r="W23">
        <v>0.63694267515923564</v>
      </c>
      <c r="X23">
        <v>0.50955414012738853</v>
      </c>
      <c r="Y23">
        <v>6.3694267515923567E-2</v>
      </c>
      <c r="Z23">
        <v>0</v>
      </c>
      <c r="AA23">
        <v>0</v>
      </c>
      <c r="AB23">
        <v>0</v>
      </c>
      <c r="AC23">
        <v>6.3694267515923567E-2</v>
      </c>
      <c r="AD23">
        <v>0</v>
      </c>
    </row>
    <row r="24" spans="1:30" x14ac:dyDescent="0.2">
      <c r="A24">
        <v>2</v>
      </c>
      <c r="B24">
        <v>50</v>
      </c>
      <c r="C24">
        <v>679</v>
      </c>
      <c r="D24" s="1">
        <v>36430.76666666667</v>
      </c>
      <c r="E24" s="1">
        <v>36431.344444444447</v>
      </c>
      <c r="F24">
        <v>29.101400000000002</v>
      </c>
      <c r="G24">
        <v>-95.198599999999999</v>
      </c>
      <c r="H24">
        <v>29.1</v>
      </c>
      <c r="I24">
        <v>36</v>
      </c>
      <c r="J24">
        <v>26</v>
      </c>
      <c r="K24">
        <v>6</v>
      </c>
      <c r="L24">
        <v>28.6</v>
      </c>
      <c r="M24">
        <v>35</v>
      </c>
      <c r="N24">
        <v>12</v>
      </c>
      <c r="O24">
        <v>5.3</v>
      </c>
      <c r="P24">
        <f t="shared" si="1"/>
        <v>28.85</v>
      </c>
      <c r="Q24">
        <f t="shared" si="2"/>
        <v>35.5</v>
      </c>
      <c r="R24">
        <f t="shared" si="3"/>
        <v>19</v>
      </c>
      <c r="S24">
        <f t="shared" si="4"/>
        <v>5.65</v>
      </c>
      <c r="T24">
        <v>13.867000000000001</v>
      </c>
      <c r="U24" t="s">
        <v>22</v>
      </c>
      <c r="V24">
        <v>0.14422730222831182</v>
      </c>
      <c r="W24">
        <v>0.21634095334246772</v>
      </c>
      <c r="X24">
        <v>7.2113651114155908E-2</v>
      </c>
      <c r="Y24">
        <v>0.50479555779909135</v>
      </c>
      <c r="Z24">
        <v>0.9374774644840268</v>
      </c>
      <c r="AA24">
        <v>0</v>
      </c>
      <c r="AB24">
        <v>0</v>
      </c>
      <c r="AC24">
        <v>0.50479555779909135</v>
      </c>
      <c r="AD24">
        <v>0</v>
      </c>
    </row>
    <row r="25" spans="1:30" x14ac:dyDescent="0.2">
      <c r="A25">
        <v>2</v>
      </c>
      <c r="B25">
        <v>50</v>
      </c>
      <c r="C25">
        <v>679</v>
      </c>
      <c r="D25" s="1">
        <v>36817.760416666664</v>
      </c>
      <c r="E25" s="1">
        <v>36818.436111111114</v>
      </c>
      <c r="F25">
        <v>29.101900000000001</v>
      </c>
      <c r="G25">
        <v>-95.190799999999996</v>
      </c>
      <c r="H25">
        <v>26.1</v>
      </c>
      <c r="I25">
        <v>31</v>
      </c>
      <c r="J25">
        <v>14</v>
      </c>
      <c r="K25">
        <v>5.8</v>
      </c>
      <c r="L25">
        <v>24.4</v>
      </c>
      <c r="M25">
        <v>27</v>
      </c>
      <c r="N25">
        <v>26</v>
      </c>
      <c r="O25">
        <v>5.9</v>
      </c>
      <c r="P25">
        <f t="shared" si="1"/>
        <v>25.25</v>
      </c>
      <c r="Q25">
        <f t="shared" si="2"/>
        <v>29</v>
      </c>
      <c r="R25">
        <f t="shared" si="3"/>
        <v>20</v>
      </c>
      <c r="S25">
        <f t="shared" si="4"/>
        <v>5.85</v>
      </c>
      <c r="T25">
        <v>16.216999999999999</v>
      </c>
      <c r="U25" t="s">
        <v>22</v>
      </c>
      <c r="V25">
        <v>1.4799284701239439</v>
      </c>
      <c r="W25">
        <v>0.73996423506197195</v>
      </c>
      <c r="X25">
        <v>0.12332737251032867</v>
      </c>
      <c r="Y25">
        <v>0.18499105876549299</v>
      </c>
      <c r="Z25">
        <v>0</v>
      </c>
      <c r="AA25">
        <v>0.98661898008262938</v>
      </c>
      <c r="AB25">
        <v>0</v>
      </c>
      <c r="AC25">
        <v>0</v>
      </c>
      <c r="AD25">
        <v>6.1663686255164336E-2</v>
      </c>
    </row>
    <row r="26" spans="1:30" x14ac:dyDescent="0.2">
      <c r="A26">
        <v>2</v>
      </c>
      <c r="B26">
        <v>50</v>
      </c>
      <c r="C26">
        <v>679</v>
      </c>
      <c r="D26" s="1">
        <v>37776.806250000001</v>
      </c>
      <c r="E26" s="1">
        <v>37777.268750000003</v>
      </c>
      <c r="F26">
        <v>29.105799999999999</v>
      </c>
      <c r="G26">
        <v>-95.191699999999997</v>
      </c>
      <c r="H26">
        <v>28.4</v>
      </c>
      <c r="I26">
        <v>29.7</v>
      </c>
      <c r="J26">
        <v>11</v>
      </c>
      <c r="K26">
        <v>5.6</v>
      </c>
      <c r="L26">
        <v>26.6</v>
      </c>
      <c r="M26">
        <v>32.700000000000003</v>
      </c>
      <c r="N26">
        <v>10</v>
      </c>
      <c r="O26">
        <v>5.4</v>
      </c>
      <c r="P26">
        <f t="shared" si="1"/>
        <v>27.5</v>
      </c>
      <c r="Q26">
        <f t="shared" si="2"/>
        <v>31.200000000000003</v>
      </c>
      <c r="R26">
        <f t="shared" si="3"/>
        <v>10.5</v>
      </c>
      <c r="S26">
        <f t="shared" si="4"/>
        <v>5.5</v>
      </c>
      <c r="T26">
        <v>11.1</v>
      </c>
      <c r="U26" t="s">
        <v>27</v>
      </c>
      <c r="V26">
        <v>0.36036036036036034</v>
      </c>
      <c r="W26">
        <v>0.99099099099099097</v>
      </c>
      <c r="X26">
        <v>0.63063063063063063</v>
      </c>
      <c r="Y26">
        <v>0.99099099099099097</v>
      </c>
      <c r="Z26">
        <v>2.0720720720720722</v>
      </c>
      <c r="AA26">
        <v>0.90090090090090091</v>
      </c>
      <c r="AB26">
        <v>0</v>
      </c>
      <c r="AC26">
        <v>0.36036036036036034</v>
      </c>
      <c r="AD26">
        <v>0</v>
      </c>
    </row>
    <row r="27" spans="1:30" x14ac:dyDescent="0.2">
      <c r="A27">
        <v>2</v>
      </c>
      <c r="B27">
        <v>50</v>
      </c>
      <c r="C27">
        <v>679</v>
      </c>
      <c r="D27" s="1">
        <v>40070.780555555553</v>
      </c>
      <c r="E27" s="1">
        <v>40071.336805555555</v>
      </c>
      <c r="F27">
        <v>29.110800000000001</v>
      </c>
      <c r="G27">
        <v>-95.1875</v>
      </c>
      <c r="H27">
        <v>28.4</v>
      </c>
      <c r="I27">
        <v>32.200000000000003</v>
      </c>
      <c r="J27">
        <v>14</v>
      </c>
      <c r="K27">
        <v>6.2</v>
      </c>
      <c r="L27">
        <v>26.2</v>
      </c>
      <c r="M27">
        <v>32.200000000000003</v>
      </c>
      <c r="N27">
        <v>9</v>
      </c>
      <c r="O27">
        <v>5.2</v>
      </c>
      <c r="P27">
        <f t="shared" si="1"/>
        <v>27.299999999999997</v>
      </c>
      <c r="Q27">
        <f t="shared" si="2"/>
        <v>32.200000000000003</v>
      </c>
      <c r="R27">
        <f t="shared" si="3"/>
        <v>11.5</v>
      </c>
      <c r="S27">
        <f t="shared" si="4"/>
        <v>5.7</v>
      </c>
      <c r="T27">
        <v>13.35</v>
      </c>
      <c r="U27" t="s">
        <v>22</v>
      </c>
      <c r="V27">
        <v>7.4906367041198504E-2</v>
      </c>
      <c r="W27">
        <v>7.4906367041198504E-2</v>
      </c>
      <c r="X27">
        <v>7.4906367041198504E-2</v>
      </c>
      <c r="Y27">
        <v>0.52434456928838946</v>
      </c>
      <c r="Z27">
        <v>0.14981273408239701</v>
      </c>
      <c r="AA27">
        <v>0</v>
      </c>
      <c r="AB27">
        <v>0</v>
      </c>
      <c r="AC27">
        <v>0.2247191011235955</v>
      </c>
      <c r="AD27">
        <v>0</v>
      </c>
    </row>
    <row r="28" spans="1:30" x14ac:dyDescent="0.2">
      <c r="A28">
        <v>2</v>
      </c>
      <c r="B28">
        <v>50</v>
      </c>
      <c r="C28">
        <v>679</v>
      </c>
      <c r="D28" s="1">
        <v>41030.796527777777</v>
      </c>
      <c r="E28" s="1">
        <v>41031.293749999997</v>
      </c>
      <c r="F28">
        <v>29.1114</v>
      </c>
      <c r="G28">
        <v>-95.183599999999998</v>
      </c>
      <c r="H28">
        <v>26.9</v>
      </c>
      <c r="I28">
        <v>28</v>
      </c>
      <c r="J28">
        <v>24</v>
      </c>
      <c r="K28">
        <v>7.4</v>
      </c>
      <c r="L28">
        <v>25.2</v>
      </c>
      <c r="M28">
        <v>28.2</v>
      </c>
      <c r="O28">
        <v>5.5</v>
      </c>
      <c r="P28">
        <f t="shared" si="1"/>
        <v>26.049999999999997</v>
      </c>
      <c r="Q28">
        <f t="shared" si="2"/>
        <v>28.1</v>
      </c>
      <c r="R28">
        <f t="shared" si="3"/>
        <v>24</v>
      </c>
      <c r="S28">
        <f t="shared" si="4"/>
        <v>6.45</v>
      </c>
      <c r="T28">
        <v>11.933</v>
      </c>
      <c r="U28" t="s">
        <v>27</v>
      </c>
      <c r="V28">
        <v>0.92181345847649376</v>
      </c>
      <c r="W28">
        <v>7.9611162322969919</v>
      </c>
      <c r="X28">
        <v>8.3801223497863064E-2</v>
      </c>
      <c r="Y28">
        <v>0.58660856448504151</v>
      </c>
      <c r="Z28">
        <v>1.0894159054722199</v>
      </c>
      <c r="AA28">
        <v>0</v>
      </c>
      <c r="AB28">
        <v>0</v>
      </c>
      <c r="AC28">
        <v>8.3801223497863064E-2</v>
      </c>
      <c r="AD28">
        <v>0</v>
      </c>
    </row>
    <row r="29" spans="1:30" x14ac:dyDescent="0.2">
      <c r="A29">
        <v>2</v>
      </c>
      <c r="B29">
        <v>50</v>
      </c>
      <c r="C29">
        <v>679</v>
      </c>
      <c r="D29" s="1">
        <v>41171.76666666667</v>
      </c>
      <c r="E29" s="1">
        <v>41172.341666666667</v>
      </c>
      <c r="F29">
        <v>29.111699999999999</v>
      </c>
      <c r="G29">
        <v>-95.183599999999998</v>
      </c>
      <c r="H29">
        <v>28.1</v>
      </c>
      <c r="I29">
        <v>35.5</v>
      </c>
      <c r="J29">
        <v>11</v>
      </c>
      <c r="K29">
        <v>6.6</v>
      </c>
      <c r="L29">
        <v>25.5</v>
      </c>
      <c r="M29">
        <v>35.5</v>
      </c>
      <c r="N29">
        <v>6</v>
      </c>
      <c r="O29">
        <v>4.9000000000000004</v>
      </c>
      <c r="P29">
        <f t="shared" si="1"/>
        <v>26.8</v>
      </c>
      <c r="Q29">
        <f t="shared" si="2"/>
        <v>35.5</v>
      </c>
      <c r="R29">
        <f t="shared" si="3"/>
        <v>8.5</v>
      </c>
      <c r="S29">
        <f t="shared" si="4"/>
        <v>5.75</v>
      </c>
      <c r="T29">
        <v>13.8</v>
      </c>
      <c r="U29" t="s">
        <v>22</v>
      </c>
      <c r="V29">
        <v>7.2463768115942032E-2</v>
      </c>
      <c r="W29">
        <v>0.50724637681159424</v>
      </c>
      <c r="X29">
        <v>0.36231884057971014</v>
      </c>
      <c r="Y29">
        <v>0.50724637681159424</v>
      </c>
      <c r="Z29">
        <v>0.94202898550724634</v>
      </c>
      <c r="AA29">
        <v>7.2463768115942032E-2</v>
      </c>
      <c r="AB29">
        <v>0.21739130434782608</v>
      </c>
      <c r="AC29">
        <v>0.28985507246376813</v>
      </c>
      <c r="AD29">
        <v>0</v>
      </c>
    </row>
    <row r="30" spans="1:30" x14ac:dyDescent="0.2">
      <c r="A30">
        <v>2</v>
      </c>
      <c r="B30">
        <v>50</v>
      </c>
      <c r="C30">
        <v>679</v>
      </c>
      <c r="D30" s="1">
        <v>41926.754166666666</v>
      </c>
      <c r="E30" s="1">
        <v>41927.347222222219</v>
      </c>
      <c r="F30">
        <v>29.1006</v>
      </c>
      <c r="G30">
        <v>-95.1922</v>
      </c>
      <c r="H30">
        <v>23.3</v>
      </c>
      <c r="I30">
        <v>24.4</v>
      </c>
      <c r="J30">
        <v>20</v>
      </c>
      <c r="K30">
        <v>6.9</v>
      </c>
      <c r="L30">
        <v>22</v>
      </c>
      <c r="M30">
        <v>22.5</v>
      </c>
      <c r="N30">
        <v>7</v>
      </c>
      <c r="O30">
        <v>5.0999999999999996</v>
      </c>
      <c r="P30">
        <f t="shared" si="1"/>
        <v>22.65</v>
      </c>
      <c r="Q30">
        <f t="shared" si="2"/>
        <v>23.45</v>
      </c>
      <c r="R30">
        <f t="shared" si="3"/>
        <v>13.5</v>
      </c>
      <c r="S30">
        <f t="shared" si="4"/>
        <v>6</v>
      </c>
      <c r="T30">
        <v>14.233000000000001</v>
      </c>
      <c r="U30" t="s">
        <v>22</v>
      </c>
      <c r="V30">
        <v>0.77285182322771029</v>
      </c>
      <c r="W30">
        <v>1.1944073631700978</v>
      </c>
      <c r="X30">
        <v>7.0259256657064562E-2</v>
      </c>
      <c r="Y30">
        <v>0.98362959319890397</v>
      </c>
      <c r="Z30">
        <v>0.70259256657064573</v>
      </c>
      <c r="AA30">
        <v>0.42155553994238742</v>
      </c>
      <c r="AB30">
        <v>0</v>
      </c>
      <c r="AC30">
        <v>0.14051851331412912</v>
      </c>
      <c r="AD30">
        <v>0.21077776997119371</v>
      </c>
    </row>
    <row r="31" spans="1:30" x14ac:dyDescent="0.2">
      <c r="A31">
        <v>2</v>
      </c>
      <c r="B31">
        <v>50</v>
      </c>
      <c r="C31">
        <v>679</v>
      </c>
      <c r="D31" s="1">
        <v>43604.808333333334</v>
      </c>
      <c r="E31" s="1">
        <v>43605.317361111112</v>
      </c>
      <c r="F31">
        <v>29.112200000000001</v>
      </c>
      <c r="G31">
        <v>-95.184200000000004</v>
      </c>
      <c r="H31">
        <v>29.4</v>
      </c>
      <c r="I31">
        <v>6.2</v>
      </c>
      <c r="J31">
        <v>15</v>
      </c>
      <c r="K31">
        <v>8.4</v>
      </c>
      <c r="L31">
        <v>27.2</v>
      </c>
      <c r="M31">
        <v>8.6999999999999993</v>
      </c>
      <c r="N31">
        <v>20</v>
      </c>
      <c r="O31">
        <v>6.6</v>
      </c>
      <c r="P31">
        <f t="shared" si="1"/>
        <v>28.299999999999997</v>
      </c>
      <c r="Q31">
        <f t="shared" si="2"/>
        <v>7.4499999999999993</v>
      </c>
      <c r="R31">
        <f t="shared" si="3"/>
        <v>17.5</v>
      </c>
      <c r="S31">
        <f t="shared" si="4"/>
        <v>7.5</v>
      </c>
      <c r="T31">
        <v>12.217000000000001</v>
      </c>
      <c r="U31" t="s">
        <v>27</v>
      </c>
      <c r="V31">
        <v>0.90038470983056396</v>
      </c>
      <c r="W31">
        <v>6.0571335024965212</v>
      </c>
      <c r="X31">
        <v>0.7366783989522796</v>
      </c>
      <c r="Y31">
        <v>2.0463288859785544</v>
      </c>
      <c r="Z31">
        <v>0.98223786526970613</v>
      </c>
      <c r="AA31">
        <v>0.65482524351313742</v>
      </c>
      <c r="AB31">
        <v>0.16370631087828436</v>
      </c>
      <c r="AC31">
        <v>0.32741262175656871</v>
      </c>
      <c r="AD31">
        <v>0.24555946631742653</v>
      </c>
    </row>
    <row r="32" spans="1:30" x14ac:dyDescent="0.2">
      <c r="A32">
        <v>2</v>
      </c>
      <c r="B32">
        <v>50</v>
      </c>
      <c r="C32">
        <v>679</v>
      </c>
      <c r="D32" s="1">
        <v>43724.777777777781</v>
      </c>
      <c r="E32" s="1">
        <v>43725.372916666667</v>
      </c>
      <c r="F32">
        <v>29.109400000000001</v>
      </c>
      <c r="G32">
        <v>-95.188599999999994</v>
      </c>
      <c r="H32">
        <v>29.3</v>
      </c>
      <c r="I32">
        <v>27.2</v>
      </c>
      <c r="J32">
        <v>12</v>
      </c>
      <c r="K32">
        <v>5.8</v>
      </c>
      <c r="L32">
        <v>27.8</v>
      </c>
      <c r="M32">
        <v>26.7</v>
      </c>
      <c r="N32">
        <v>8</v>
      </c>
      <c r="O32">
        <v>3.9</v>
      </c>
      <c r="P32">
        <f t="shared" si="1"/>
        <v>28.55</v>
      </c>
      <c r="Q32">
        <f t="shared" si="2"/>
        <v>26.95</v>
      </c>
      <c r="R32">
        <f t="shared" si="3"/>
        <v>10</v>
      </c>
      <c r="S32">
        <f t="shared" si="4"/>
        <v>4.8499999999999996</v>
      </c>
      <c r="T32">
        <v>14.282999999999999</v>
      </c>
      <c r="U32" t="s">
        <v>22</v>
      </c>
      <c r="V32">
        <v>0.49009311769236152</v>
      </c>
      <c r="W32">
        <v>1.6803192606595254</v>
      </c>
      <c r="X32">
        <v>0.42007981516488135</v>
      </c>
      <c r="Y32">
        <v>1.260239445494644</v>
      </c>
      <c r="Z32">
        <v>1.4702793530770846</v>
      </c>
      <c r="AA32">
        <v>0.70013302527480226</v>
      </c>
      <c r="AB32">
        <v>0</v>
      </c>
      <c r="AC32">
        <v>0.14002660505496045</v>
      </c>
      <c r="AD32">
        <v>7.0013302527480226E-2</v>
      </c>
    </row>
    <row r="33" spans="1:30" x14ac:dyDescent="0.2">
      <c r="A33">
        <v>2</v>
      </c>
      <c r="B33">
        <v>50</v>
      </c>
      <c r="C33">
        <v>680</v>
      </c>
      <c r="D33" s="1">
        <v>31169.795138888891</v>
      </c>
      <c r="E33" s="1">
        <v>31170.361111111109</v>
      </c>
      <c r="F33">
        <v>29.1111</v>
      </c>
      <c r="G33">
        <v>-95.173599999999993</v>
      </c>
      <c r="H33">
        <v>26.5</v>
      </c>
      <c r="I33">
        <v>23</v>
      </c>
      <c r="J33">
        <v>24</v>
      </c>
      <c r="K33">
        <v>8</v>
      </c>
      <c r="L33">
        <v>23.5</v>
      </c>
      <c r="M33">
        <v>24</v>
      </c>
      <c r="N33">
        <v>24</v>
      </c>
      <c r="O33">
        <v>6</v>
      </c>
      <c r="P33">
        <f t="shared" si="1"/>
        <v>25</v>
      </c>
      <c r="Q33">
        <f t="shared" si="2"/>
        <v>23.5</v>
      </c>
      <c r="R33">
        <f t="shared" si="3"/>
        <v>24</v>
      </c>
      <c r="S33">
        <f t="shared" si="4"/>
        <v>7</v>
      </c>
      <c r="T33">
        <v>13.583</v>
      </c>
      <c r="U33" t="s">
        <v>27</v>
      </c>
      <c r="V33">
        <v>0.29448575425163809</v>
      </c>
      <c r="W33">
        <v>2.282264595450195</v>
      </c>
      <c r="X33">
        <v>0</v>
      </c>
      <c r="Y33">
        <v>1.1779430170065524</v>
      </c>
      <c r="Z33">
        <v>7.3621438562909522E-2</v>
      </c>
      <c r="AA33">
        <v>1.0307001398807332</v>
      </c>
      <c r="AB33">
        <v>0</v>
      </c>
      <c r="AC33">
        <v>0.22086431568872855</v>
      </c>
      <c r="AD33">
        <v>0</v>
      </c>
    </row>
    <row r="34" spans="1:30" x14ac:dyDescent="0.2">
      <c r="A34">
        <v>2</v>
      </c>
      <c r="B34">
        <v>50</v>
      </c>
      <c r="C34">
        <v>680</v>
      </c>
      <c r="D34" s="1">
        <v>33127.797222222223</v>
      </c>
      <c r="E34" s="1">
        <v>33128.341666666667</v>
      </c>
      <c r="F34">
        <v>29.1083</v>
      </c>
      <c r="G34">
        <v>-95.1708</v>
      </c>
      <c r="H34">
        <v>26.7</v>
      </c>
      <c r="I34">
        <v>35</v>
      </c>
      <c r="J34">
        <v>7</v>
      </c>
      <c r="K34">
        <v>5.7</v>
      </c>
      <c r="L34">
        <v>25.6</v>
      </c>
      <c r="M34">
        <v>34</v>
      </c>
      <c r="N34">
        <v>11</v>
      </c>
      <c r="O34">
        <v>4.5999999999999996</v>
      </c>
      <c r="P34">
        <f t="shared" si="1"/>
        <v>26.15</v>
      </c>
      <c r="Q34">
        <f t="shared" si="2"/>
        <v>34.5</v>
      </c>
      <c r="R34">
        <f t="shared" si="3"/>
        <v>9</v>
      </c>
      <c r="S34">
        <f t="shared" si="4"/>
        <v>5.15</v>
      </c>
      <c r="T34">
        <v>13.067</v>
      </c>
      <c r="U34" t="s">
        <v>22</v>
      </c>
      <c r="V34">
        <v>0.30611463993265475</v>
      </c>
      <c r="W34">
        <v>0</v>
      </c>
      <c r="X34">
        <v>7.6528659983163688E-2</v>
      </c>
      <c r="Y34">
        <v>0</v>
      </c>
      <c r="Z34">
        <v>0.45917195989898218</v>
      </c>
      <c r="AA34">
        <v>0.30611463993265475</v>
      </c>
      <c r="AB34">
        <v>0.15305731996632738</v>
      </c>
      <c r="AC34">
        <v>0.22958597994949109</v>
      </c>
      <c r="AD34">
        <v>0.22958597994949109</v>
      </c>
    </row>
    <row r="35" spans="1:30" x14ac:dyDescent="0.2">
      <c r="A35">
        <v>2</v>
      </c>
      <c r="B35">
        <v>50</v>
      </c>
      <c r="C35">
        <v>680</v>
      </c>
      <c r="D35" s="1">
        <v>34627.754166666666</v>
      </c>
      <c r="E35" s="1">
        <v>34628.324305555558</v>
      </c>
      <c r="F35">
        <v>29.1111</v>
      </c>
      <c r="G35">
        <v>-95.174999999999997</v>
      </c>
      <c r="H35">
        <v>28.1</v>
      </c>
      <c r="I35">
        <v>10</v>
      </c>
      <c r="J35">
        <v>6</v>
      </c>
      <c r="K35">
        <v>3</v>
      </c>
      <c r="L35">
        <v>25.6</v>
      </c>
      <c r="M35">
        <v>6</v>
      </c>
      <c r="N35">
        <v>17</v>
      </c>
      <c r="O35">
        <v>6.2</v>
      </c>
      <c r="P35">
        <f t="shared" si="1"/>
        <v>26.85</v>
      </c>
      <c r="Q35">
        <f t="shared" si="2"/>
        <v>8</v>
      </c>
      <c r="R35">
        <f t="shared" si="3"/>
        <v>11.5</v>
      </c>
      <c r="S35">
        <f t="shared" si="4"/>
        <v>4.5999999999999996</v>
      </c>
      <c r="T35">
        <v>13.683</v>
      </c>
      <c r="U35" t="s">
        <v>22</v>
      </c>
      <c r="V35">
        <v>1.2424175984798655</v>
      </c>
      <c r="W35">
        <v>0.43850032887524665</v>
      </c>
      <c r="X35">
        <v>0.8770006577504933</v>
      </c>
      <c r="Y35">
        <v>1.3155009866257399</v>
      </c>
      <c r="Z35">
        <v>0.14616677629174887</v>
      </c>
      <c r="AA35">
        <v>0.14616677629174887</v>
      </c>
      <c r="AB35">
        <v>0</v>
      </c>
      <c r="AC35">
        <v>7.3083388145874437E-2</v>
      </c>
      <c r="AD35">
        <v>0</v>
      </c>
    </row>
    <row r="36" spans="1:30" x14ac:dyDescent="0.2">
      <c r="A36">
        <v>2</v>
      </c>
      <c r="B36">
        <v>50</v>
      </c>
      <c r="C36">
        <v>680</v>
      </c>
      <c r="D36" s="1">
        <v>34976.76458333333</v>
      </c>
      <c r="E36" s="1">
        <v>34977.29791666667</v>
      </c>
      <c r="F36">
        <v>29.1069</v>
      </c>
      <c r="G36">
        <v>-95.1708</v>
      </c>
      <c r="H36">
        <v>25.4</v>
      </c>
      <c r="I36">
        <v>25</v>
      </c>
      <c r="J36">
        <v>5</v>
      </c>
      <c r="K36">
        <v>7</v>
      </c>
      <c r="L36">
        <v>23.9</v>
      </c>
      <c r="M36">
        <v>24</v>
      </c>
      <c r="N36">
        <v>8</v>
      </c>
      <c r="O36">
        <v>6</v>
      </c>
      <c r="P36">
        <f t="shared" si="1"/>
        <v>24.65</v>
      </c>
      <c r="Q36">
        <f t="shared" si="2"/>
        <v>24.5</v>
      </c>
      <c r="R36">
        <f t="shared" si="3"/>
        <v>6.5</v>
      </c>
      <c r="S36">
        <f t="shared" si="4"/>
        <v>6.5</v>
      </c>
      <c r="T36">
        <v>12.8</v>
      </c>
      <c r="U36" t="s">
        <v>22</v>
      </c>
      <c r="V36">
        <v>7.8125E-2</v>
      </c>
      <c r="W36">
        <v>0.234375</v>
      </c>
      <c r="X36">
        <v>0.625</v>
      </c>
      <c r="Y36">
        <v>0.46875</v>
      </c>
      <c r="Z36">
        <v>7.8125E-2</v>
      </c>
      <c r="AA36">
        <v>0.859375</v>
      </c>
      <c r="AB36">
        <v>0</v>
      </c>
      <c r="AC36">
        <v>7.8125E-2</v>
      </c>
      <c r="AD36">
        <v>0</v>
      </c>
    </row>
    <row r="37" spans="1:30" x14ac:dyDescent="0.2">
      <c r="A37">
        <v>2</v>
      </c>
      <c r="B37">
        <v>50</v>
      </c>
      <c r="C37">
        <v>680</v>
      </c>
      <c r="D37" s="1">
        <v>35548.827777777777</v>
      </c>
      <c r="E37" s="1">
        <v>35549.300694444442</v>
      </c>
      <c r="F37">
        <v>29.1097</v>
      </c>
      <c r="G37">
        <v>-95.172200000000004</v>
      </c>
      <c r="H37">
        <v>22.8</v>
      </c>
      <c r="I37">
        <v>16</v>
      </c>
      <c r="J37">
        <v>24</v>
      </c>
      <c r="K37">
        <v>7.6</v>
      </c>
      <c r="L37">
        <v>17.7</v>
      </c>
      <c r="M37">
        <v>5</v>
      </c>
      <c r="N37">
        <v>26</v>
      </c>
      <c r="O37">
        <v>8.1</v>
      </c>
      <c r="P37">
        <f t="shared" si="1"/>
        <v>20.25</v>
      </c>
      <c r="Q37">
        <f t="shared" si="2"/>
        <v>10.5</v>
      </c>
      <c r="R37">
        <f t="shared" si="3"/>
        <v>25</v>
      </c>
      <c r="S37">
        <f t="shared" si="4"/>
        <v>7.85</v>
      </c>
      <c r="T37">
        <v>11.35</v>
      </c>
      <c r="U37" t="s">
        <v>27</v>
      </c>
      <c r="V37">
        <v>0.3524229074889868</v>
      </c>
      <c r="W37">
        <v>8.2819383259911898</v>
      </c>
      <c r="X37">
        <v>8.8105726872246701E-2</v>
      </c>
      <c r="Y37">
        <v>0.26431718061674009</v>
      </c>
      <c r="Z37">
        <v>0.26431718061674009</v>
      </c>
      <c r="AA37">
        <v>0</v>
      </c>
      <c r="AB37">
        <v>8.8105726872246701E-2</v>
      </c>
      <c r="AC37">
        <v>0</v>
      </c>
      <c r="AD37">
        <v>0</v>
      </c>
    </row>
    <row r="38" spans="1:30" x14ac:dyDescent="0.2">
      <c r="A38">
        <v>2</v>
      </c>
      <c r="B38">
        <v>50</v>
      </c>
      <c r="C38">
        <v>680</v>
      </c>
      <c r="D38" s="1">
        <v>36990.79583333333</v>
      </c>
      <c r="E38" s="1">
        <v>36991.35833333333</v>
      </c>
      <c r="F38">
        <v>29.1111</v>
      </c>
      <c r="G38">
        <v>-95.181899999999999</v>
      </c>
      <c r="H38">
        <v>27.2</v>
      </c>
      <c r="I38">
        <v>21.8</v>
      </c>
      <c r="J38">
        <v>25</v>
      </c>
      <c r="K38">
        <v>8.1</v>
      </c>
      <c r="L38">
        <v>23.6</v>
      </c>
      <c r="M38">
        <v>22.5</v>
      </c>
      <c r="N38">
        <v>13</v>
      </c>
      <c r="O38">
        <v>5.8</v>
      </c>
      <c r="P38">
        <f t="shared" si="1"/>
        <v>25.4</v>
      </c>
      <c r="Q38">
        <f t="shared" si="2"/>
        <v>22.15</v>
      </c>
      <c r="R38">
        <f t="shared" si="3"/>
        <v>19</v>
      </c>
      <c r="S38">
        <f t="shared" si="4"/>
        <v>6.9499999999999993</v>
      </c>
      <c r="T38">
        <v>13.5</v>
      </c>
      <c r="U38" t="s">
        <v>27</v>
      </c>
      <c r="V38">
        <v>1.037037037037037</v>
      </c>
      <c r="W38">
        <v>2.2222222222222223</v>
      </c>
      <c r="X38">
        <v>0.88888888888888884</v>
      </c>
      <c r="Y38">
        <v>0.81481481481481477</v>
      </c>
      <c r="Z38">
        <v>1.037037037037037</v>
      </c>
      <c r="AA38">
        <v>0.51851851851851849</v>
      </c>
      <c r="AB38">
        <v>0</v>
      </c>
      <c r="AC38">
        <v>0.29629629629629628</v>
      </c>
      <c r="AD38">
        <v>0</v>
      </c>
    </row>
    <row r="39" spans="1:30" x14ac:dyDescent="0.2">
      <c r="A39">
        <v>2</v>
      </c>
      <c r="B39">
        <v>50</v>
      </c>
      <c r="C39">
        <v>680</v>
      </c>
      <c r="D39" s="1">
        <v>37768.811111111114</v>
      </c>
      <c r="E39" s="1">
        <v>37769.322916666664</v>
      </c>
      <c r="F39">
        <v>29.1111</v>
      </c>
      <c r="G39">
        <v>-95.181899999999999</v>
      </c>
      <c r="H39">
        <v>28</v>
      </c>
      <c r="I39">
        <v>28.2</v>
      </c>
      <c r="J39">
        <v>11</v>
      </c>
      <c r="K39">
        <v>6.3</v>
      </c>
      <c r="L39">
        <v>24.5</v>
      </c>
      <c r="M39">
        <v>28.3</v>
      </c>
      <c r="N39">
        <v>9</v>
      </c>
      <c r="O39">
        <v>5.3</v>
      </c>
      <c r="P39">
        <f t="shared" si="1"/>
        <v>26.25</v>
      </c>
      <c r="Q39">
        <f t="shared" si="2"/>
        <v>28.25</v>
      </c>
      <c r="R39">
        <f t="shared" si="3"/>
        <v>10</v>
      </c>
      <c r="S39">
        <f t="shared" si="4"/>
        <v>5.8</v>
      </c>
      <c r="T39">
        <v>12.282999999999999</v>
      </c>
      <c r="U39" t="s">
        <v>27</v>
      </c>
      <c r="V39">
        <v>1.3026133680696899</v>
      </c>
      <c r="W39">
        <v>1.5468533745827566</v>
      </c>
      <c r="X39">
        <v>0.16282667100871123</v>
      </c>
      <c r="Y39">
        <v>1.8725067166001792</v>
      </c>
      <c r="Z39">
        <v>1.3840267035740454</v>
      </c>
      <c r="AA39">
        <v>0.81413335504355611</v>
      </c>
      <c r="AB39">
        <v>0</v>
      </c>
      <c r="AC39">
        <v>0</v>
      </c>
      <c r="AD39">
        <v>0</v>
      </c>
    </row>
    <row r="40" spans="1:30" x14ac:dyDescent="0.2">
      <c r="A40">
        <v>2</v>
      </c>
      <c r="B40">
        <v>50</v>
      </c>
      <c r="C40">
        <v>680</v>
      </c>
      <c r="D40" s="1">
        <v>39204.8125</v>
      </c>
      <c r="E40" s="1">
        <v>39205.393750000003</v>
      </c>
      <c r="F40">
        <v>29.104700000000001</v>
      </c>
      <c r="G40">
        <v>-95.171099999999996</v>
      </c>
      <c r="H40">
        <v>27.3</v>
      </c>
      <c r="I40">
        <v>21.6</v>
      </c>
      <c r="J40">
        <v>19</v>
      </c>
      <c r="K40">
        <v>6.9</v>
      </c>
      <c r="L40">
        <v>24.3</v>
      </c>
      <c r="M40">
        <v>19</v>
      </c>
      <c r="N40">
        <v>28</v>
      </c>
      <c r="O40">
        <v>5.8</v>
      </c>
      <c r="P40">
        <f t="shared" si="1"/>
        <v>25.8</v>
      </c>
      <c r="Q40">
        <f t="shared" si="2"/>
        <v>20.3</v>
      </c>
      <c r="R40">
        <f t="shared" si="3"/>
        <v>23.5</v>
      </c>
      <c r="S40">
        <f t="shared" si="4"/>
        <v>6.35</v>
      </c>
      <c r="T40">
        <v>13.95</v>
      </c>
      <c r="U40" t="s">
        <v>27</v>
      </c>
      <c r="V40">
        <v>0.71684587813620071</v>
      </c>
      <c r="W40">
        <v>3.7275985663082438</v>
      </c>
      <c r="X40">
        <v>0.57347670250896055</v>
      </c>
      <c r="Y40">
        <v>2.8673835125448028</v>
      </c>
      <c r="Z40">
        <v>0.93189964157706096</v>
      </c>
      <c r="AA40">
        <v>0.50179211469534046</v>
      </c>
      <c r="AB40">
        <v>0</v>
      </c>
      <c r="AC40">
        <v>7.1684587813620068E-2</v>
      </c>
      <c r="AD40">
        <v>0</v>
      </c>
    </row>
    <row r="41" spans="1:30" x14ac:dyDescent="0.2">
      <c r="A41">
        <v>2</v>
      </c>
      <c r="B41">
        <v>50</v>
      </c>
      <c r="C41">
        <v>680</v>
      </c>
      <c r="D41" s="1">
        <v>42275.777083333334</v>
      </c>
      <c r="E41" s="1">
        <v>42276.431250000001</v>
      </c>
      <c r="F41">
        <v>29.112500000000001</v>
      </c>
      <c r="G41">
        <v>-95.181399999999996</v>
      </c>
      <c r="H41">
        <v>25.7</v>
      </c>
      <c r="I41">
        <v>21.9</v>
      </c>
      <c r="J41">
        <v>8</v>
      </c>
      <c r="K41">
        <v>7.6</v>
      </c>
      <c r="L41">
        <v>24.8</v>
      </c>
      <c r="M41">
        <v>21.7</v>
      </c>
      <c r="N41">
        <v>12</v>
      </c>
      <c r="O41">
        <v>5.5</v>
      </c>
      <c r="P41">
        <f t="shared" si="1"/>
        <v>25.25</v>
      </c>
      <c r="Q41">
        <f t="shared" si="2"/>
        <v>21.799999999999997</v>
      </c>
      <c r="R41">
        <f t="shared" si="3"/>
        <v>10</v>
      </c>
      <c r="S41">
        <f t="shared" si="4"/>
        <v>6.55</v>
      </c>
      <c r="T41">
        <v>15.7</v>
      </c>
      <c r="U41" t="s">
        <v>22</v>
      </c>
      <c r="V41">
        <v>0.82802547770700641</v>
      </c>
      <c r="W41">
        <v>0.38216560509554143</v>
      </c>
      <c r="X41">
        <v>6.3694267515923567E-2</v>
      </c>
      <c r="Y41">
        <v>0.31847133757961782</v>
      </c>
      <c r="Z41">
        <v>0.89171974522292996</v>
      </c>
      <c r="AA41">
        <v>0</v>
      </c>
      <c r="AB41">
        <v>0</v>
      </c>
      <c r="AC41">
        <v>0.19108280254777071</v>
      </c>
      <c r="AD41">
        <v>6.3694267515923567E-2</v>
      </c>
    </row>
    <row r="42" spans="1:30" x14ac:dyDescent="0.2">
      <c r="A42">
        <v>2</v>
      </c>
      <c r="B42">
        <v>50</v>
      </c>
      <c r="C42">
        <v>680</v>
      </c>
      <c r="D42" s="1">
        <v>42507.798611111109</v>
      </c>
      <c r="E42" s="1">
        <v>42508.398611111108</v>
      </c>
      <c r="F42">
        <v>29.1067</v>
      </c>
      <c r="G42">
        <v>-95.170599999999993</v>
      </c>
      <c r="H42">
        <v>26</v>
      </c>
      <c r="I42">
        <v>23.4</v>
      </c>
      <c r="J42">
        <v>22</v>
      </c>
      <c r="K42">
        <v>6.6</v>
      </c>
      <c r="L42">
        <v>25.5</v>
      </c>
      <c r="M42">
        <v>22.3</v>
      </c>
      <c r="N42">
        <v>13</v>
      </c>
      <c r="O42">
        <v>5.8</v>
      </c>
      <c r="P42">
        <f t="shared" si="1"/>
        <v>25.75</v>
      </c>
      <c r="Q42">
        <f t="shared" si="2"/>
        <v>22.85</v>
      </c>
      <c r="R42">
        <f t="shared" si="3"/>
        <v>17.5</v>
      </c>
      <c r="S42">
        <f t="shared" si="4"/>
        <v>6.1999999999999993</v>
      </c>
      <c r="T42">
        <v>14.4</v>
      </c>
      <c r="U42" t="s">
        <v>27</v>
      </c>
      <c r="V42">
        <v>0.27777777777777779</v>
      </c>
      <c r="W42">
        <v>0.83333333333333337</v>
      </c>
      <c r="X42">
        <v>0.41666666666666669</v>
      </c>
      <c r="Y42">
        <v>1.5972222222222223</v>
      </c>
      <c r="Z42">
        <v>0.69444444444444442</v>
      </c>
      <c r="AA42">
        <v>0.20833333333333334</v>
      </c>
      <c r="AB42">
        <v>0</v>
      </c>
      <c r="AC42">
        <v>0</v>
      </c>
      <c r="AD42">
        <v>0.76388888888888884</v>
      </c>
    </row>
    <row r="43" spans="1:30" x14ac:dyDescent="0.2">
      <c r="A43">
        <v>2</v>
      </c>
      <c r="B43">
        <v>50</v>
      </c>
      <c r="C43">
        <v>680</v>
      </c>
      <c r="D43" s="1">
        <v>43009.767361111109</v>
      </c>
      <c r="E43" s="1">
        <v>43010.3125</v>
      </c>
      <c r="F43">
        <v>29.1111</v>
      </c>
      <c r="G43">
        <v>-95.1708</v>
      </c>
      <c r="H43">
        <v>28.4</v>
      </c>
      <c r="I43">
        <v>15.3</v>
      </c>
      <c r="J43">
        <v>18</v>
      </c>
      <c r="K43">
        <v>7.8</v>
      </c>
      <c r="L43">
        <v>27.4</v>
      </c>
      <c r="M43">
        <v>14.9</v>
      </c>
      <c r="N43">
        <v>11</v>
      </c>
      <c r="O43">
        <v>6.6</v>
      </c>
      <c r="P43">
        <f t="shared" si="1"/>
        <v>27.9</v>
      </c>
      <c r="Q43">
        <f t="shared" si="2"/>
        <v>15.100000000000001</v>
      </c>
      <c r="R43">
        <f t="shared" si="3"/>
        <v>14.5</v>
      </c>
      <c r="S43">
        <f t="shared" si="4"/>
        <v>7.1999999999999993</v>
      </c>
      <c r="T43">
        <v>13.083</v>
      </c>
      <c r="U43" t="s">
        <v>22</v>
      </c>
      <c r="V43">
        <v>0.22930520522815867</v>
      </c>
      <c r="W43">
        <v>0.22930520522815867</v>
      </c>
      <c r="X43">
        <v>0.22930520522815867</v>
      </c>
      <c r="Y43">
        <v>0.8407857525032485</v>
      </c>
      <c r="Z43">
        <v>1.2993961629595658</v>
      </c>
      <c r="AA43">
        <v>1.681571505006497</v>
      </c>
      <c r="AB43">
        <v>0</v>
      </c>
      <c r="AC43">
        <v>0.76435068409386231</v>
      </c>
      <c r="AD43">
        <v>0.15287013681877246</v>
      </c>
    </row>
    <row r="44" spans="1:30" x14ac:dyDescent="0.2">
      <c r="A44">
        <v>2</v>
      </c>
      <c r="B44">
        <v>50</v>
      </c>
      <c r="C44">
        <v>680</v>
      </c>
      <c r="D44" s="1">
        <v>43604.796527777777</v>
      </c>
      <c r="E44" s="1">
        <v>43605.381249999999</v>
      </c>
      <c r="F44">
        <v>29.1083</v>
      </c>
      <c r="G44">
        <v>-95.17</v>
      </c>
      <c r="H44">
        <v>29.1</v>
      </c>
      <c r="I44">
        <v>8.6999999999999993</v>
      </c>
      <c r="J44">
        <v>13</v>
      </c>
      <c r="K44">
        <v>7.1</v>
      </c>
      <c r="L44">
        <v>27.7</v>
      </c>
      <c r="M44">
        <v>8.3000000000000007</v>
      </c>
      <c r="N44">
        <v>35</v>
      </c>
      <c r="O44">
        <v>6.3</v>
      </c>
      <c r="P44">
        <f t="shared" si="1"/>
        <v>28.4</v>
      </c>
      <c r="Q44">
        <f t="shared" si="2"/>
        <v>8.5</v>
      </c>
      <c r="R44">
        <f t="shared" si="3"/>
        <v>24</v>
      </c>
      <c r="S44">
        <f t="shared" si="4"/>
        <v>6.6999999999999993</v>
      </c>
      <c r="T44">
        <v>14.032999999999999</v>
      </c>
      <c r="U44" t="s">
        <v>27</v>
      </c>
      <c r="V44">
        <v>0.28504240005700848</v>
      </c>
      <c r="W44">
        <v>1.5677332003135467</v>
      </c>
      <c r="X44">
        <v>0.4275636000855127</v>
      </c>
      <c r="Y44">
        <v>0.71260600014252118</v>
      </c>
      <c r="Z44">
        <v>2.4941210004988243</v>
      </c>
      <c r="AA44">
        <v>6.769757001353951</v>
      </c>
      <c r="AB44">
        <v>0</v>
      </c>
      <c r="AC44">
        <v>0.28504240005700848</v>
      </c>
      <c r="AD44">
        <v>0</v>
      </c>
    </row>
    <row r="45" spans="1:30" x14ac:dyDescent="0.2">
      <c r="A45">
        <v>2</v>
      </c>
      <c r="B45">
        <v>50</v>
      </c>
      <c r="C45">
        <v>681</v>
      </c>
      <c r="D45" s="1">
        <v>42275.786805555559</v>
      </c>
      <c r="E45" s="1">
        <v>42276.369444444441</v>
      </c>
      <c r="F45">
        <v>29.1006</v>
      </c>
      <c r="G45">
        <v>-95.163899999999998</v>
      </c>
      <c r="H45">
        <v>26.3</v>
      </c>
      <c r="I45">
        <v>24.3</v>
      </c>
      <c r="J45">
        <v>8</v>
      </c>
      <c r="K45">
        <v>7.4</v>
      </c>
      <c r="L45">
        <v>24.3</v>
      </c>
      <c r="M45">
        <v>22.9</v>
      </c>
      <c r="N45">
        <v>20</v>
      </c>
      <c r="O45">
        <v>6.3</v>
      </c>
      <c r="P45">
        <f t="shared" si="1"/>
        <v>25.3</v>
      </c>
      <c r="Q45">
        <f t="shared" si="2"/>
        <v>23.6</v>
      </c>
      <c r="R45">
        <f t="shared" si="3"/>
        <v>14</v>
      </c>
      <c r="S45">
        <f t="shared" si="4"/>
        <v>6.85</v>
      </c>
      <c r="T45">
        <v>13.983000000000001</v>
      </c>
      <c r="U45" t="s">
        <v>22</v>
      </c>
      <c r="V45">
        <v>0.28606164628477437</v>
      </c>
      <c r="W45">
        <v>0.64363870414074231</v>
      </c>
      <c r="X45">
        <v>0.28606164628477437</v>
      </c>
      <c r="Y45">
        <v>0.64363870414074231</v>
      </c>
      <c r="Z45">
        <v>0.42909246942716156</v>
      </c>
      <c r="AA45">
        <v>0.14303082314238719</v>
      </c>
      <c r="AB45">
        <v>0.28606164628477437</v>
      </c>
      <c r="AC45">
        <v>0.92970035042551669</v>
      </c>
      <c r="AD45">
        <v>0.28606164628477437</v>
      </c>
    </row>
    <row r="46" spans="1:30" x14ac:dyDescent="0.2">
      <c r="A46">
        <v>2</v>
      </c>
      <c r="B46">
        <v>50</v>
      </c>
      <c r="C46">
        <v>681</v>
      </c>
      <c r="D46" s="1">
        <v>43766.745833333334</v>
      </c>
      <c r="E46" s="1">
        <v>43767.490277777775</v>
      </c>
      <c r="F46">
        <v>29.1022</v>
      </c>
      <c r="G46">
        <v>-95.164199999999994</v>
      </c>
      <c r="H46">
        <v>22.2</v>
      </c>
      <c r="I46">
        <v>14.6</v>
      </c>
      <c r="J46">
        <v>14</v>
      </c>
      <c r="K46">
        <v>8.9</v>
      </c>
      <c r="L46">
        <v>22.1</v>
      </c>
      <c r="M46">
        <v>17</v>
      </c>
      <c r="N46">
        <v>9</v>
      </c>
      <c r="O46">
        <v>6.3</v>
      </c>
      <c r="P46">
        <f t="shared" si="1"/>
        <v>22.15</v>
      </c>
      <c r="Q46">
        <f t="shared" si="2"/>
        <v>15.8</v>
      </c>
      <c r="R46">
        <f t="shared" si="3"/>
        <v>11.5</v>
      </c>
      <c r="S46">
        <f t="shared" si="4"/>
        <v>7.6</v>
      </c>
      <c r="T46">
        <v>17.867000000000001</v>
      </c>
      <c r="U46" t="s">
        <v>22</v>
      </c>
      <c r="V46">
        <v>0.33581463032406111</v>
      </c>
      <c r="W46">
        <v>0.39178373537807132</v>
      </c>
      <c r="X46">
        <v>0.22387642021604073</v>
      </c>
      <c r="Y46">
        <v>0.22387642021604073</v>
      </c>
      <c r="Z46">
        <v>0.33581463032406111</v>
      </c>
      <c r="AA46">
        <v>5.5969105054010183E-2</v>
      </c>
      <c r="AB46">
        <v>0</v>
      </c>
      <c r="AC46">
        <v>0.22387642021604073</v>
      </c>
      <c r="AD46">
        <v>0.11193821010802037</v>
      </c>
    </row>
    <row r="47" spans="1:30" x14ac:dyDescent="0.2">
      <c r="A47">
        <v>2</v>
      </c>
      <c r="B47">
        <v>50</v>
      </c>
      <c r="C47">
        <v>691</v>
      </c>
      <c r="D47" s="1">
        <v>30432.784722222223</v>
      </c>
      <c r="E47" s="1">
        <v>30433.298611111109</v>
      </c>
      <c r="F47">
        <v>29.083300000000001</v>
      </c>
      <c r="G47">
        <v>-95.194400000000002</v>
      </c>
      <c r="H47">
        <v>23</v>
      </c>
      <c r="I47">
        <v>25</v>
      </c>
      <c r="J47">
        <v>39</v>
      </c>
      <c r="K47">
        <v>6</v>
      </c>
      <c r="L47">
        <v>22</v>
      </c>
      <c r="M47">
        <v>25</v>
      </c>
      <c r="N47">
        <v>95</v>
      </c>
      <c r="O47">
        <v>7</v>
      </c>
      <c r="P47">
        <f t="shared" si="1"/>
        <v>22.5</v>
      </c>
      <c r="Q47">
        <f t="shared" si="2"/>
        <v>25</v>
      </c>
      <c r="R47">
        <f t="shared" si="3"/>
        <v>67</v>
      </c>
      <c r="S47">
        <f t="shared" si="4"/>
        <v>6.5</v>
      </c>
      <c r="T47">
        <v>12.333</v>
      </c>
      <c r="U47" t="s">
        <v>27</v>
      </c>
      <c r="V47">
        <v>0.89191599772966834</v>
      </c>
      <c r="W47">
        <v>0.97299927025054733</v>
      </c>
      <c r="X47">
        <v>0.1621665450417579</v>
      </c>
      <c r="Y47">
        <v>0.48649963512527367</v>
      </c>
      <c r="Z47">
        <v>0.3243330900835158</v>
      </c>
      <c r="AA47">
        <v>0</v>
      </c>
      <c r="AB47">
        <v>0</v>
      </c>
      <c r="AC47">
        <v>0</v>
      </c>
      <c r="AD47">
        <v>0</v>
      </c>
    </row>
    <row r="48" spans="1:30" x14ac:dyDescent="0.2">
      <c r="A48">
        <v>2</v>
      </c>
      <c r="B48">
        <v>50</v>
      </c>
      <c r="C48">
        <v>691</v>
      </c>
      <c r="D48" s="1">
        <v>30432.791666666668</v>
      </c>
      <c r="E48" s="1">
        <v>30433.326388888891</v>
      </c>
      <c r="F48">
        <v>29.097200000000001</v>
      </c>
      <c r="G48">
        <v>-95.197199999999995</v>
      </c>
      <c r="H48">
        <v>23</v>
      </c>
      <c r="I48">
        <v>25</v>
      </c>
      <c r="J48">
        <v>39</v>
      </c>
      <c r="K48">
        <v>6</v>
      </c>
      <c r="L48">
        <v>22</v>
      </c>
      <c r="M48">
        <v>25</v>
      </c>
      <c r="N48">
        <v>95</v>
      </c>
      <c r="O48">
        <v>7</v>
      </c>
      <c r="P48">
        <f t="shared" si="1"/>
        <v>22.5</v>
      </c>
      <c r="Q48">
        <f t="shared" si="2"/>
        <v>25</v>
      </c>
      <c r="R48">
        <f t="shared" si="3"/>
        <v>67</v>
      </c>
      <c r="S48">
        <f t="shared" si="4"/>
        <v>6.5</v>
      </c>
      <c r="T48">
        <v>12.833</v>
      </c>
      <c r="U48" t="s">
        <v>27</v>
      </c>
      <c r="V48">
        <v>0.15584820384945064</v>
      </c>
      <c r="W48">
        <v>0.7792410192472532</v>
      </c>
      <c r="X48">
        <v>0</v>
      </c>
      <c r="Y48">
        <v>0.54546871347307724</v>
      </c>
      <c r="Z48">
        <v>0.15584820384945064</v>
      </c>
      <c r="AA48">
        <v>0</v>
      </c>
      <c r="AB48">
        <v>7.792410192472532E-2</v>
      </c>
      <c r="AC48">
        <v>7.792410192472532E-2</v>
      </c>
      <c r="AD48">
        <v>0</v>
      </c>
    </row>
    <row r="49" spans="1:30" x14ac:dyDescent="0.2">
      <c r="A49">
        <v>2</v>
      </c>
      <c r="B49">
        <v>50</v>
      </c>
      <c r="C49">
        <v>691</v>
      </c>
      <c r="D49" s="1">
        <v>30831.791666666668</v>
      </c>
      <c r="E49" s="1">
        <v>30832.284722222223</v>
      </c>
      <c r="F49">
        <v>29.097200000000001</v>
      </c>
      <c r="G49">
        <v>-95.197199999999995</v>
      </c>
      <c r="H49">
        <v>27</v>
      </c>
      <c r="I49">
        <v>20</v>
      </c>
      <c r="J49">
        <v>30</v>
      </c>
      <c r="K49">
        <v>9</v>
      </c>
      <c r="L49">
        <v>22</v>
      </c>
      <c r="M49">
        <v>18</v>
      </c>
      <c r="N49">
        <v>134</v>
      </c>
      <c r="O49">
        <v>8</v>
      </c>
      <c r="P49">
        <f t="shared" si="1"/>
        <v>24.5</v>
      </c>
      <c r="Q49">
        <f t="shared" si="2"/>
        <v>19</v>
      </c>
      <c r="R49">
        <f t="shared" si="3"/>
        <v>82</v>
      </c>
      <c r="S49">
        <f t="shared" si="4"/>
        <v>8.5</v>
      </c>
      <c r="T49">
        <v>11.833</v>
      </c>
      <c r="U49" t="s">
        <v>27</v>
      </c>
      <c r="V49">
        <v>0.16901884560128455</v>
      </c>
      <c r="W49">
        <v>0.42254711400321138</v>
      </c>
      <c r="X49">
        <v>0</v>
      </c>
      <c r="Y49">
        <v>0.92960365080706497</v>
      </c>
      <c r="Z49">
        <v>0</v>
      </c>
      <c r="AA49">
        <v>0</v>
      </c>
      <c r="AB49">
        <v>8.4509422800642275E-2</v>
      </c>
      <c r="AC49">
        <v>0</v>
      </c>
      <c r="AD49">
        <v>8.4509422800642275E-2</v>
      </c>
    </row>
    <row r="50" spans="1:30" x14ac:dyDescent="0.2">
      <c r="A50">
        <v>2</v>
      </c>
      <c r="B50">
        <v>50</v>
      </c>
      <c r="C50">
        <v>691</v>
      </c>
      <c r="D50" s="1">
        <v>30833.770833333332</v>
      </c>
      <c r="E50" s="1">
        <v>30834.409722222223</v>
      </c>
      <c r="F50">
        <v>29.083300000000001</v>
      </c>
      <c r="G50">
        <v>-95.194400000000002</v>
      </c>
      <c r="H50">
        <v>26</v>
      </c>
      <c r="I50">
        <v>20</v>
      </c>
      <c r="J50">
        <v>30</v>
      </c>
      <c r="K50">
        <v>10</v>
      </c>
      <c r="L50">
        <v>23</v>
      </c>
      <c r="M50">
        <v>20</v>
      </c>
      <c r="N50">
        <v>47</v>
      </c>
      <c r="O50">
        <v>7</v>
      </c>
      <c r="P50">
        <f t="shared" si="1"/>
        <v>24.5</v>
      </c>
      <c r="Q50">
        <f t="shared" si="2"/>
        <v>20</v>
      </c>
      <c r="R50">
        <f t="shared" si="3"/>
        <v>38.5</v>
      </c>
      <c r="S50">
        <f t="shared" si="4"/>
        <v>8.5</v>
      </c>
      <c r="T50">
        <v>15.333</v>
      </c>
      <c r="U50" t="s">
        <v>27</v>
      </c>
      <c r="V50">
        <v>0.19565642731363725</v>
      </c>
      <c r="W50">
        <v>0.3913128546272745</v>
      </c>
      <c r="X50">
        <v>0.19565642731363725</v>
      </c>
      <c r="Y50">
        <v>1.3695949911954608</v>
      </c>
      <c r="Z50">
        <v>0.32609404552272875</v>
      </c>
      <c r="AA50">
        <v>0</v>
      </c>
      <c r="AB50">
        <v>0</v>
      </c>
      <c r="AC50">
        <v>0</v>
      </c>
      <c r="AD50">
        <v>6.521880910454575E-2</v>
      </c>
    </row>
    <row r="51" spans="1:30" x14ac:dyDescent="0.2">
      <c r="A51">
        <v>2</v>
      </c>
      <c r="B51">
        <v>50</v>
      </c>
      <c r="C51">
        <v>691</v>
      </c>
      <c r="D51" s="1">
        <v>30985.684027777777</v>
      </c>
      <c r="E51" s="1">
        <v>30986.291666666668</v>
      </c>
      <c r="F51">
        <v>29.088899999999999</v>
      </c>
      <c r="G51">
        <v>-95.197199999999995</v>
      </c>
      <c r="H51">
        <v>27</v>
      </c>
      <c r="I51">
        <v>7</v>
      </c>
      <c r="J51">
        <v>42</v>
      </c>
      <c r="K51">
        <v>11</v>
      </c>
      <c r="L51">
        <v>26</v>
      </c>
      <c r="M51">
        <v>8</v>
      </c>
      <c r="N51">
        <v>36</v>
      </c>
      <c r="O51">
        <v>4</v>
      </c>
      <c r="P51">
        <f t="shared" si="1"/>
        <v>26.5</v>
      </c>
      <c r="Q51">
        <f t="shared" si="2"/>
        <v>7.5</v>
      </c>
      <c r="R51">
        <f t="shared" si="3"/>
        <v>39</v>
      </c>
      <c r="S51">
        <f t="shared" si="4"/>
        <v>7.5</v>
      </c>
      <c r="T51">
        <v>14.583</v>
      </c>
      <c r="U51" t="s">
        <v>22</v>
      </c>
      <c r="V51">
        <v>0.68572995954193239</v>
      </c>
      <c r="W51">
        <v>1.5771789069464446</v>
      </c>
      <c r="X51">
        <v>0.75430295549612558</v>
      </c>
      <c r="Y51">
        <v>3.7715147774806281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2">
      <c r="A52">
        <v>2</v>
      </c>
      <c r="B52">
        <v>50</v>
      </c>
      <c r="C52">
        <v>691</v>
      </c>
      <c r="D52" s="1">
        <v>33407.815972222219</v>
      </c>
      <c r="E52" s="1">
        <v>33408.368055555555</v>
      </c>
      <c r="F52">
        <v>29.083300000000001</v>
      </c>
      <c r="G52">
        <v>-95.195800000000006</v>
      </c>
      <c r="H52">
        <v>30.7</v>
      </c>
      <c r="I52">
        <v>12</v>
      </c>
      <c r="J52">
        <v>9</v>
      </c>
      <c r="K52">
        <v>8.9</v>
      </c>
      <c r="L52">
        <v>29.3</v>
      </c>
      <c r="M52">
        <v>10</v>
      </c>
      <c r="N52">
        <v>15</v>
      </c>
      <c r="O52">
        <v>5.4</v>
      </c>
      <c r="P52">
        <f t="shared" si="1"/>
        <v>30</v>
      </c>
      <c r="Q52">
        <f t="shared" si="2"/>
        <v>11</v>
      </c>
      <c r="R52">
        <f t="shared" si="3"/>
        <v>12</v>
      </c>
      <c r="S52">
        <f t="shared" si="4"/>
        <v>7.15</v>
      </c>
      <c r="T52">
        <v>13.25</v>
      </c>
      <c r="U52" t="s">
        <v>27</v>
      </c>
      <c r="V52">
        <v>0.15094339622641509</v>
      </c>
      <c r="W52">
        <v>0.30188679245283018</v>
      </c>
      <c r="X52">
        <v>0.15094339622641509</v>
      </c>
      <c r="Y52">
        <v>1.1320754716981132</v>
      </c>
      <c r="Z52">
        <v>0.60377358490566035</v>
      </c>
      <c r="AA52">
        <v>7.5471698113207544E-2</v>
      </c>
      <c r="AB52">
        <v>7.5471698113207544E-2</v>
      </c>
      <c r="AC52">
        <v>7.5471698113207544E-2</v>
      </c>
      <c r="AD52">
        <v>1.0566037735849056</v>
      </c>
    </row>
    <row r="53" spans="1:30" x14ac:dyDescent="0.2">
      <c r="A53">
        <v>2</v>
      </c>
      <c r="B53">
        <v>50</v>
      </c>
      <c r="C53">
        <v>691</v>
      </c>
      <c r="D53" s="1">
        <v>33722.815972222219</v>
      </c>
      <c r="E53" s="1">
        <v>33723.302083333336</v>
      </c>
      <c r="F53">
        <v>29.088899999999999</v>
      </c>
      <c r="G53">
        <v>-95.195800000000006</v>
      </c>
      <c r="H53">
        <v>24</v>
      </c>
      <c r="I53">
        <v>17</v>
      </c>
      <c r="J53">
        <v>32</v>
      </c>
      <c r="K53">
        <v>7.4</v>
      </c>
      <c r="L53">
        <v>21.9</v>
      </c>
      <c r="M53">
        <v>15</v>
      </c>
      <c r="N53">
        <v>18</v>
      </c>
      <c r="O53">
        <v>6.6</v>
      </c>
      <c r="P53">
        <f t="shared" si="1"/>
        <v>22.95</v>
      </c>
      <c r="Q53">
        <f t="shared" si="2"/>
        <v>16</v>
      </c>
      <c r="R53">
        <f t="shared" si="3"/>
        <v>25</v>
      </c>
      <c r="S53">
        <f t="shared" si="4"/>
        <v>7</v>
      </c>
      <c r="T53">
        <v>11.667</v>
      </c>
      <c r="U53" t="s">
        <v>27</v>
      </c>
      <c r="V53">
        <v>0.59998285763263903</v>
      </c>
      <c r="W53">
        <v>4.9712865346704378</v>
      </c>
      <c r="X53">
        <v>1.1142538784606155</v>
      </c>
      <c r="Y53">
        <v>5.7426930659124027</v>
      </c>
      <c r="Z53">
        <v>0.3428473472186509</v>
      </c>
      <c r="AA53">
        <v>0</v>
      </c>
      <c r="AB53">
        <v>0</v>
      </c>
      <c r="AC53">
        <v>0.25713551041398819</v>
      </c>
      <c r="AD53">
        <v>0</v>
      </c>
    </row>
    <row r="54" spans="1:30" x14ac:dyDescent="0.2">
      <c r="A54">
        <v>2</v>
      </c>
      <c r="B54">
        <v>50</v>
      </c>
      <c r="C54">
        <v>691</v>
      </c>
      <c r="D54" s="1">
        <v>34071.795138888891</v>
      </c>
      <c r="E54" s="1">
        <v>34072.4375</v>
      </c>
      <c r="F54">
        <v>29.090299999999999</v>
      </c>
      <c r="G54">
        <v>-95.198599999999999</v>
      </c>
      <c r="H54">
        <v>24.7</v>
      </c>
      <c r="I54">
        <v>13</v>
      </c>
      <c r="J54">
        <v>31</v>
      </c>
      <c r="K54">
        <v>7.4</v>
      </c>
      <c r="L54">
        <v>23.1</v>
      </c>
      <c r="M54">
        <v>11</v>
      </c>
      <c r="N54">
        <v>6</v>
      </c>
      <c r="O54">
        <v>6.4</v>
      </c>
      <c r="P54">
        <f t="shared" si="1"/>
        <v>23.9</v>
      </c>
      <c r="Q54">
        <f t="shared" si="2"/>
        <v>12</v>
      </c>
      <c r="R54">
        <f t="shared" si="3"/>
        <v>18.5</v>
      </c>
      <c r="S54">
        <f t="shared" si="4"/>
        <v>6.9</v>
      </c>
      <c r="T54">
        <v>15.417</v>
      </c>
      <c r="U54" t="s">
        <v>27</v>
      </c>
      <c r="V54">
        <v>0.71349808652785884</v>
      </c>
      <c r="W54">
        <v>2.9188558085230589</v>
      </c>
      <c r="X54">
        <v>0.77836154893948239</v>
      </c>
      <c r="Y54">
        <v>3.632353895050918</v>
      </c>
      <c r="Z54">
        <v>6.4863462411623538E-2</v>
      </c>
      <c r="AA54">
        <v>0</v>
      </c>
      <c r="AB54">
        <v>0</v>
      </c>
      <c r="AC54">
        <v>6.4863462411623538E-2</v>
      </c>
      <c r="AD54">
        <v>0</v>
      </c>
    </row>
    <row r="55" spans="1:30" x14ac:dyDescent="0.2">
      <c r="A55">
        <v>2</v>
      </c>
      <c r="B55">
        <v>50</v>
      </c>
      <c r="C55">
        <v>691</v>
      </c>
      <c r="D55" s="1">
        <v>34799.820833333331</v>
      </c>
      <c r="E55" s="1">
        <v>34800.456944444442</v>
      </c>
      <c r="F55">
        <v>29.086099999999998</v>
      </c>
      <c r="G55">
        <v>-95.197199999999995</v>
      </c>
      <c r="H55">
        <v>23.1</v>
      </c>
      <c r="I55">
        <v>11</v>
      </c>
      <c r="J55">
        <v>31</v>
      </c>
      <c r="K55">
        <v>7.4</v>
      </c>
      <c r="L55">
        <v>21.2</v>
      </c>
      <c r="M55">
        <v>14</v>
      </c>
      <c r="N55">
        <v>26</v>
      </c>
      <c r="O55">
        <v>7.3</v>
      </c>
      <c r="P55">
        <f t="shared" si="1"/>
        <v>22.15</v>
      </c>
      <c r="Q55">
        <f t="shared" si="2"/>
        <v>12.5</v>
      </c>
      <c r="R55">
        <f t="shared" si="3"/>
        <v>28.5</v>
      </c>
      <c r="S55">
        <f t="shared" si="4"/>
        <v>7.35</v>
      </c>
      <c r="T55">
        <v>15.266999999999999</v>
      </c>
      <c r="U55" t="s">
        <v>27</v>
      </c>
      <c r="V55">
        <v>0.2620030130346499</v>
      </c>
      <c r="W55">
        <v>1.3100150651732494</v>
      </c>
      <c r="X55">
        <v>1.6375188314665619</v>
      </c>
      <c r="Y55">
        <v>0.39300451955197485</v>
      </c>
      <c r="Z55">
        <v>0.9170105456212746</v>
      </c>
      <c r="AA55">
        <v>0.13100150651732495</v>
      </c>
      <c r="AB55">
        <v>6.5500753258662475E-2</v>
      </c>
      <c r="AC55">
        <v>6.5500753258662475E-2</v>
      </c>
      <c r="AD55">
        <v>0</v>
      </c>
    </row>
    <row r="56" spans="1:30" x14ac:dyDescent="0.2">
      <c r="A56">
        <v>2</v>
      </c>
      <c r="B56">
        <v>50</v>
      </c>
      <c r="C56">
        <v>691</v>
      </c>
      <c r="D56" s="1">
        <v>36691.828472222223</v>
      </c>
      <c r="E56" s="1">
        <v>36692.35833333333</v>
      </c>
      <c r="F56">
        <v>29.088899999999999</v>
      </c>
      <c r="G56">
        <v>-95.197199999999995</v>
      </c>
      <c r="H56">
        <v>29.1</v>
      </c>
      <c r="I56">
        <v>35</v>
      </c>
      <c r="J56">
        <v>25</v>
      </c>
      <c r="K56">
        <v>6.4</v>
      </c>
      <c r="L56">
        <v>27</v>
      </c>
      <c r="M56">
        <v>41</v>
      </c>
      <c r="N56">
        <v>25</v>
      </c>
      <c r="O56">
        <v>7.2</v>
      </c>
      <c r="P56">
        <f t="shared" si="1"/>
        <v>28.05</v>
      </c>
      <c r="Q56">
        <f t="shared" si="2"/>
        <v>38</v>
      </c>
      <c r="R56">
        <f t="shared" si="3"/>
        <v>25</v>
      </c>
      <c r="S56">
        <f t="shared" si="4"/>
        <v>6.8000000000000007</v>
      </c>
      <c r="T56">
        <v>12.717000000000001</v>
      </c>
      <c r="U56" t="s">
        <v>27</v>
      </c>
      <c r="V56">
        <v>0.55044428717464811</v>
      </c>
      <c r="W56">
        <v>0.94361877801368244</v>
      </c>
      <c r="X56">
        <v>0</v>
      </c>
      <c r="Y56">
        <v>0.23590469450342061</v>
      </c>
      <c r="Z56">
        <v>0.62907918534245499</v>
      </c>
      <c r="AA56">
        <v>0</v>
      </c>
      <c r="AB56">
        <v>0.23590469450342061</v>
      </c>
      <c r="AC56">
        <v>7.8634898167806874E-2</v>
      </c>
      <c r="AD56">
        <v>0</v>
      </c>
    </row>
    <row r="57" spans="1:30" x14ac:dyDescent="0.2">
      <c r="A57">
        <v>2</v>
      </c>
      <c r="B57">
        <v>50</v>
      </c>
      <c r="C57">
        <v>691</v>
      </c>
      <c r="D57" s="1">
        <v>38257.769444444442</v>
      </c>
      <c r="E57" s="1">
        <v>38258.40625</v>
      </c>
      <c r="F57">
        <v>29.085799999999999</v>
      </c>
      <c r="G57">
        <v>-95.197199999999995</v>
      </c>
      <c r="H57">
        <v>28.4</v>
      </c>
      <c r="I57">
        <v>27</v>
      </c>
      <c r="J57">
        <v>7</v>
      </c>
      <c r="K57">
        <v>9.1</v>
      </c>
      <c r="L57">
        <v>26.1</v>
      </c>
      <c r="M57">
        <v>26</v>
      </c>
      <c r="N57">
        <v>14</v>
      </c>
      <c r="O57">
        <v>6.2</v>
      </c>
      <c r="P57">
        <f t="shared" si="1"/>
        <v>27.25</v>
      </c>
      <c r="Q57">
        <f t="shared" si="2"/>
        <v>26.5</v>
      </c>
      <c r="R57">
        <f t="shared" si="3"/>
        <v>10.5</v>
      </c>
      <c r="S57">
        <f t="shared" si="4"/>
        <v>7.65</v>
      </c>
      <c r="T57">
        <v>15.282999999999999</v>
      </c>
      <c r="U57" t="s">
        <v>22</v>
      </c>
      <c r="V57">
        <v>0.26172871818360272</v>
      </c>
      <c r="W57">
        <v>0.39259307727540405</v>
      </c>
      <c r="X57">
        <v>0.13086435909180136</v>
      </c>
      <c r="Y57">
        <v>0.39259307727540405</v>
      </c>
      <c r="Z57">
        <v>1.5049401295557154</v>
      </c>
      <c r="AA57">
        <v>2.2901262841065235</v>
      </c>
      <c r="AB57">
        <v>0</v>
      </c>
      <c r="AC57">
        <v>6.5432179545900679E-2</v>
      </c>
      <c r="AD57">
        <v>0</v>
      </c>
    </row>
    <row r="58" spans="1:30" x14ac:dyDescent="0.2">
      <c r="A58">
        <v>2</v>
      </c>
      <c r="B58">
        <v>50</v>
      </c>
      <c r="C58">
        <v>691</v>
      </c>
      <c r="D58" s="1">
        <v>39588.821527777778</v>
      </c>
      <c r="E58" s="1">
        <v>39589.296527777777</v>
      </c>
      <c r="F58">
        <v>29.0867</v>
      </c>
      <c r="G58">
        <v>-95.196899999999999</v>
      </c>
      <c r="H58">
        <v>28.3</v>
      </c>
      <c r="I58">
        <v>24.2</v>
      </c>
      <c r="J58">
        <v>32</v>
      </c>
      <c r="K58">
        <v>7.6</v>
      </c>
      <c r="L58">
        <v>26</v>
      </c>
      <c r="M58">
        <v>24.7</v>
      </c>
      <c r="N58">
        <v>21</v>
      </c>
      <c r="O58">
        <v>5.7</v>
      </c>
      <c r="P58">
        <f t="shared" si="1"/>
        <v>27.15</v>
      </c>
      <c r="Q58">
        <f t="shared" si="2"/>
        <v>24.45</v>
      </c>
      <c r="R58">
        <f t="shared" si="3"/>
        <v>26.5</v>
      </c>
      <c r="S58">
        <f t="shared" si="4"/>
        <v>6.65</v>
      </c>
      <c r="T58">
        <v>11.4</v>
      </c>
      <c r="U58" t="s">
        <v>27</v>
      </c>
      <c r="V58">
        <v>0.17543859649122806</v>
      </c>
      <c r="W58">
        <v>0.96491228070175439</v>
      </c>
      <c r="X58">
        <v>8.771929824561403E-2</v>
      </c>
      <c r="Y58">
        <v>1.4912280701754386</v>
      </c>
      <c r="Z58">
        <v>2.2807017543859649</v>
      </c>
      <c r="AA58">
        <v>0.96491228070175439</v>
      </c>
      <c r="AB58">
        <v>8.771929824561403E-2</v>
      </c>
      <c r="AC58">
        <v>0.17543859649122806</v>
      </c>
      <c r="AD58">
        <v>0</v>
      </c>
    </row>
    <row r="59" spans="1:30" x14ac:dyDescent="0.2">
      <c r="A59">
        <v>2</v>
      </c>
      <c r="B59">
        <v>50</v>
      </c>
      <c r="C59">
        <v>691</v>
      </c>
      <c r="D59" s="1">
        <v>39715.779166666667</v>
      </c>
      <c r="E59" s="1">
        <v>39716.322916666664</v>
      </c>
      <c r="F59">
        <v>29.099399999999999</v>
      </c>
      <c r="G59">
        <v>-95.195300000000003</v>
      </c>
      <c r="H59">
        <v>27.9</v>
      </c>
      <c r="I59">
        <v>23.4</v>
      </c>
      <c r="J59">
        <v>48</v>
      </c>
      <c r="K59">
        <v>6.2</v>
      </c>
      <c r="L59">
        <v>25.7</v>
      </c>
      <c r="M59">
        <v>24.2</v>
      </c>
      <c r="N59">
        <v>19</v>
      </c>
      <c r="O59">
        <v>5.4</v>
      </c>
      <c r="P59">
        <f t="shared" si="1"/>
        <v>26.799999999999997</v>
      </c>
      <c r="Q59">
        <f t="shared" si="2"/>
        <v>23.799999999999997</v>
      </c>
      <c r="R59">
        <f t="shared" si="3"/>
        <v>33.5</v>
      </c>
      <c r="S59">
        <f t="shared" si="4"/>
        <v>5.8000000000000007</v>
      </c>
      <c r="T59">
        <v>13.05</v>
      </c>
      <c r="U59" t="s">
        <v>22</v>
      </c>
      <c r="V59">
        <v>7.662835249042145E-2</v>
      </c>
      <c r="W59">
        <v>0</v>
      </c>
      <c r="X59">
        <v>0.3065134099616858</v>
      </c>
      <c r="Y59">
        <v>0.1532567049808429</v>
      </c>
      <c r="Z59">
        <v>0.99616858237547889</v>
      </c>
      <c r="AA59">
        <v>0.38314176245210729</v>
      </c>
      <c r="AB59">
        <v>7.662835249042145E-2</v>
      </c>
      <c r="AC59">
        <v>0.45977011494252873</v>
      </c>
      <c r="AD59">
        <v>0</v>
      </c>
    </row>
    <row r="60" spans="1:30" x14ac:dyDescent="0.2">
      <c r="A60">
        <v>2</v>
      </c>
      <c r="B60">
        <v>50</v>
      </c>
      <c r="C60">
        <v>691</v>
      </c>
      <c r="D60" s="1">
        <v>40070.770138888889</v>
      </c>
      <c r="E60" s="1">
        <v>40071.361111111109</v>
      </c>
      <c r="F60">
        <v>29.096399999999999</v>
      </c>
      <c r="G60">
        <v>-95.199200000000005</v>
      </c>
      <c r="H60">
        <v>28.4</v>
      </c>
      <c r="I60">
        <v>32.6</v>
      </c>
      <c r="J60">
        <v>19</v>
      </c>
      <c r="K60">
        <v>6.3</v>
      </c>
      <c r="L60">
        <v>26</v>
      </c>
      <c r="M60">
        <v>32.5</v>
      </c>
      <c r="N60">
        <v>17</v>
      </c>
      <c r="O60">
        <v>5.2</v>
      </c>
      <c r="P60">
        <f t="shared" si="1"/>
        <v>27.2</v>
      </c>
      <c r="Q60">
        <f t="shared" si="2"/>
        <v>32.549999999999997</v>
      </c>
      <c r="R60">
        <f t="shared" si="3"/>
        <v>18</v>
      </c>
      <c r="S60">
        <f t="shared" si="4"/>
        <v>5.75</v>
      </c>
      <c r="T60">
        <v>14.183</v>
      </c>
      <c r="U60" t="s">
        <v>22</v>
      </c>
      <c r="V60">
        <v>0.21152083480222802</v>
      </c>
      <c r="W60">
        <v>0.14101388986815203</v>
      </c>
      <c r="X60">
        <v>0.5640555594726081</v>
      </c>
      <c r="Y60">
        <v>0.21152083480222802</v>
      </c>
      <c r="Z60">
        <v>1.4101388986815202</v>
      </c>
      <c r="AA60">
        <v>7.0506944934076013E-2</v>
      </c>
      <c r="AB60">
        <v>7.0506944934076013E-2</v>
      </c>
      <c r="AC60">
        <v>0.42304166960445605</v>
      </c>
      <c r="AD60">
        <v>0</v>
      </c>
    </row>
    <row r="61" spans="1:30" x14ac:dyDescent="0.2">
      <c r="A61">
        <v>2</v>
      </c>
      <c r="B61">
        <v>50</v>
      </c>
      <c r="C61">
        <v>691</v>
      </c>
      <c r="D61" s="1">
        <v>40657.789583333331</v>
      </c>
      <c r="E61" s="1">
        <v>40658.36041666667</v>
      </c>
      <c r="F61">
        <v>29.0869</v>
      </c>
      <c r="G61">
        <v>-95.197199999999995</v>
      </c>
      <c r="H61">
        <v>26.6</v>
      </c>
      <c r="I61">
        <v>29.1</v>
      </c>
      <c r="J61">
        <v>90</v>
      </c>
      <c r="K61">
        <v>6</v>
      </c>
      <c r="L61">
        <v>24.1</v>
      </c>
      <c r="M61">
        <v>28.8</v>
      </c>
      <c r="N61">
        <v>40</v>
      </c>
      <c r="O61">
        <v>5.7</v>
      </c>
      <c r="P61">
        <f t="shared" si="1"/>
        <v>25.35</v>
      </c>
      <c r="Q61">
        <f t="shared" si="2"/>
        <v>28.950000000000003</v>
      </c>
      <c r="R61">
        <f t="shared" si="3"/>
        <v>65</v>
      </c>
      <c r="S61">
        <f t="shared" si="4"/>
        <v>5.85</v>
      </c>
      <c r="T61">
        <v>13.7</v>
      </c>
      <c r="U61" t="s">
        <v>27</v>
      </c>
      <c r="V61">
        <v>1.8248175182481752</v>
      </c>
      <c r="W61">
        <v>1.9708029197080292</v>
      </c>
      <c r="X61">
        <v>0.58394160583941601</v>
      </c>
      <c r="Y61">
        <v>1.7518248175182483</v>
      </c>
      <c r="Z61">
        <v>1.8978102189781021</v>
      </c>
      <c r="AA61">
        <v>7.2992700729927001E-2</v>
      </c>
      <c r="AB61">
        <v>0</v>
      </c>
      <c r="AC61">
        <v>0.65693430656934304</v>
      </c>
      <c r="AD61">
        <v>7.2992700729927001E-2</v>
      </c>
    </row>
    <row r="62" spans="1:30" x14ac:dyDescent="0.2">
      <c r="A62">
        <v>2</v>
      </c>
      <c r="B62">
        <v>50</v>
      </c>
      <c r="C62">
        <v>691</v>
      </c>
      <c r="D62" s="1">
        <v>42290.746527777781</v>
      </c>
      <c r="E62" s="1">
        <v>42291.415972222225</v>
      </c>
      <c r="F62">
        <v>29.097799999999999</v>
      </c>
      <c r="G62">
        <v>-95.198300000000003</v>
      </c>
      <c r="H62">
        <v>29.7</v>
      </c>
      <c r="I62">
        <v>23.6</v>
      </c>
      <c r="J62">
        <v>15</v>
      </c>
      <c r="K62">
        <v>5.6</v>
      </c>
      <c r="L62">
        <v>27.3</v>
      </c>
      <c r="M62">
        <v>23.8</v>
      </c>
      <c r="N62">
        <v>4</v>
      </c>
      <c r="O62">
        <v>4.5999999999999996</v>
      </c>
      <c r="P62">
        <f t="shared" si="1"/>
        <v>28.5</v>
      </c>
      <c r="Q62">
        <f t="shared" si="2"/>
        <v>23.700000000000003</v>
      </c>
      <c r="R62">
        <f t="shared" si="3"/>
        <v>9.5</v>
      </c>
      <c r="S62">
        <f t="shared" si="4"/>
        <v>5.0999999999999996</v>
      </c>
      <c r="T62">
        <v>16.067</v>
      </c>
      <c r="U62" t="s">
        <v>22</v>
      </c>
      <c r="V62">
        <v>0.49791498101699133</v>
      </c>
      <c r="W62">
        <v>0.56015435364411525</v>
      </c>
      <c r="X62">
        <v>0.12447874525424783</v>
      </c>
      <c r="Y62">
        <v>0.62239372627123923</v>
      </c>
      <c r="Z62">
        <v>1.3692661977967262</v>
      </c>
      <c r="AA62">
        <v>0.43567560838986741</v>
      </c>
      <c r="AB62">
        <v>0.12447874525424783</v>
      </c>
      <c r="AC62">
        <v>0.12447874525424783</v>
      </c>
      <c r="AD62">
        <v>6.2239372627123916E-2</v>
      </c>
    </row>
    <row r="63" spans="1:30" x14ac:dyDescent="0.2">
      <c r="A63">
        <v>2</v>
      </c>
      <c r="B63">
        <v>50</v>
      </c>
      <c r="C63">
        <v>691</v>
      </c>
      <c r="D63" s="1">
        <v>42493.79791666667</v>
      </c>
      <c r="E63" s="1">
        <v>42494.305555555555</v>
      </c>
      <c r="F63">
        <v>29.0975</v>
      </c>
      <c r="G63">
        <v>-95.198300000000003</v>
      </c>
      <c r="H63">
        <v>25</v>
      </c>
      <c r="I63">
        <v>14.6</v>
      </c>
      <c r="J63">
        <v>1</v>
      </c>
      <c r="K63">
        <v>7.1</v>
      </c>
      <c r="L63">
        <v>22.6</v>
      </c>
      <c r="M63">
        <v>13.2</v>
      </c>
      <c r="N63">
        <v>5</v>
      </c>
      <c r="O63">
        <v>7.1</v>
      </c>
      <c r="P63">
        <f t="shared" si="1"/>
        <v>23.8</v>
      </c>
      <c r="Q63">
        <f t="shared" si="2"/>
        <v>13.899999999999999</v>
      </c>
      <c r="R63">
        <f t="shared" si="3"/>
        <v>3</v>
      </c>
      <c r="S63">
        <f t="shared" si="4"/>
        <v>7.1</v>
      </c>
      <c r="T63">
        <v>12.183</v>
      </c>
      <c r="U63" t="s">
        <v>27</v>
      </c>
      <c r="V63">
        <v>0.73873430189608469</v>
      </c>
      <c r="W63">
        <v>0.16416317819912993</v>
      </c>
      <c r="X63">
        <v>0.49248953459738981</v>
      </c>
      <c r="Y63">
        <v>0.82081589099564967</v>
      </c>
      <c r="Z63">
        <v>2.4624476729869489</v>
      </c>
      <c r="AA63">
        <v>0.24624476729869491</v>
      </c>
      <c r="AB63">
        <v>8.2081589099564964E-2</v>
      </c>
      <c r="AC63">
        <v>0.16416317819912993</v>
      </c>
      <c r="AD63">
        <v>0.24624476729869491</v>
      </c>
    </row>
    <row r="64" spans="1:30" x14ac:dyDescent="0.2">
      <c r="A64">
        <v>2</v>
      </c>
      <c r="B64">
        <v>50</v>
      </c>
      <c r="C64">
        <v>691</v>
      </c>
      <c r="D64" s="1">
        <v>42624.785416666666</v>
      </c>
      <c r="E64" s="1">
        <v>42625.385416666664</v>
      </c>
      <c r="F64">
        <v>29.0992</v>
      </c>
      <c r="G64">
        <v>-95.195599999999999</v>
      </c>
      <c r="H64">
        <v>32.299999999999997</v>
      </c>
      <c r="I64">
        <v>18.3</v>
      </c>
      <c r="J64">
        <v>6</v>
      </c>
      <c r="K64">
        <v>8.6</v>
      </c>
      <c r="L64">
        <v>29.8</v>
      </c>
      <c r="M64">
        <v>20.100000000000001</v>
      </c>
      <c r="N64">
        <v>10</v>
      </c>
      <c r="O64">
        <v>4.0999999999999996</v>
      </c>
      <c r="P64">
        <f t="shared" si="1"/>
        <v>31.049999999999997</v>
      </c>
      <c r="Q64">
        <f t="shared" si="2"/>
        <v>19.200000000000003</v>
      </c>
      <c r="R64">
        <f t="shared" si="3"/>
        <v>8</v>
      </c>
      <c r="S64">
        <f t="shared" si="4"/>
        <v>6.35</v>
      </c>
      <c r="T64">
        <v>14.4</v>
      </c>
      <c r="U64" t="s">
        <v>22</v>
      </c>
      <c r="V64">
        <v>4.8611111111111107</v>
      </c>
      <c r="W64">
        <v>0.69444444444444442</v>
      </c>
      <c r="X64">
        <v>0.20833333333333334</v>
      </c>
      <c r="Y64">
        <v>1.0416666666666667</v>
      </c>
      <c r="Z64">
        <v>0</v>
      </c>
      <c r="AA64">
        <v>0.1388888888888889</v>
      </c>
      <c r="AB64">
        <v>6.9444444444444448E-2</v>
      </c>
      <c r="AC64">
        <v>6.9444444444444448E-2</v>
      </c>
      <c r="AD64">
        <v>0.1388888888888889</v>
      </c>
    </row>
    <row r="65" spans="1:30" x14ac:dyDescent="0.2">
      <c r="A65">
        <v>2</v>
      </c>
      <c r="B65">
        <v>50</v>
      </c>
      <c r="C65">
        <v>691</v>
      </c>
      <c r="D65" s="1">
        <v>43724.793055555558</v>
      </c>
      <c r="E65" s="1">
        <v>43725.324999999997</v>
      </c>
      <c r="F65">
        <v>29.084700000000002</v>
      </c>
      <c r="G65">
        <v>-95.196899999999999</v>
      </c>
      <c r="H65">
        <v>29.2</v>
      </c>
      <c r="I65">
        <v>26.1</v>
      </c>
      <c r="J65">
        <v>33</v>
      </c>
      <c r="K65">
        <v>5.9</v>
      </c>
      <c r="L65">
        <v>27.7</v>
      </c>
      <c r="M65">
        <v>25.9</v>
      </c>
      <c r="N65">
        <v>8</v>
      </c>
      <c r="O65">
        <v>5.3</v>
      </c>
      <c r="P65">
        <f t="shared" si="1"/>
        <v>28.45</v>
      </c>
      <c r="Q65">
        <f t="shared" si="2"/>
        <v>26</v>
      </c>
      <c r="R65">
        <f t="shared" si="3"/>
        <v>20.5</v>
      </c>
      <c r="S65">
        <f t="shared" si="4"/>
        <v>5.6</v>
      </c>
      <c r="T65">
        <v>12.766999999999999</v>
      </c>
      <c r="U65" t="s">
        <v>22</v>
      </c>
      <c r="V65">
        <v>0.23498080990052478</v>
      </c>
      <c r="W65">
        <v>0.62661549306806608</v>
      </c>
      <c r="X65">
        <v>0.3916346831675413</v>
      </c>
      <c r="Y65">
        <v>0.93992323960209911</v>
      </c>
      <c r="Z65">
        <v>2.976423592073314</v>
      </c>
      <c r="AA65">
        <v>7.832693663350826E-2</v>
      </c>
      <c r="AB65">
        <v>7.832693663350826E-2</v>
      </c>
      <c r="AC65">
        <v>0.23498080990052478</v>
      </c>
      <c r="AD65">
        <v>0.23498080990052478</v>
      </c>
    </row>
    <row r="66" spans="1:30" x14ac:dyDescent="0.2">
      <c r="A66">
        <v>2</v>
      </c>
      <c r="B66">
        <v>50</v>
      </c>
      <c r="C66">
        <v>691</v>
      </c>
      <c r="D66" s="1">
        <v>44663.805555555555</v>
      </c>
      <c r="E66" s="1">
        <v>44664.317361111112</v>
      </c>
      <c r="F66">
        <v>29.09</v>
      </c>
      <c r="G66">
        <v>-95.199399999999997</v>
      </c>
      <c r="H66">
        <v>23.7</v>
      </c>
      <c r="I66">
        <v>33.1</v>
      </c>
      <c r="J66">
        <v>45</v>
      </c>
      <c r="K66">
        <v>6.7</v>
      </c>
      <c r="L66">
        <v>22.9</v>
      </c>
      <c r="M66">
        <v>29.2</v>
      </c>
      <c r="N66">
        <v>6</v>
      </c>
      <c r="O66">
        <v>6.8</v>
      </c>
      <c r="P66">
        <f t="shared" si="1"/>
        <v>23.299999999999997</v>
      </c>
      <c r="Q66">
        <f t="shared" si="2"/>
        <v>31.15</v>
      </c>
      <c r="R66">
        <f t="shared" si="3"/>
        <v>25.5</v>
      </c>
      <c r="S66">
        <f t="shared" si="4"/>
        <v>6.75</v>
      </c>
      <c r="T66">
        <v>12.282999999999999</v>
      </c>
      <c r="U66" t="s">
        <v>27</v>
      </c>
      <c r="V66">
        <v>0.32565334201742246</v>
      </c>
      <c r="W66">
        <v>0.24424000651306685</v>
      </c>
      <c r="X66">
        <v>1.2212000325653343</v>
      </c>
      <c r="Y66">
        <v>0.4884800130261337</v>
      </c>
      <c r="Z66">
        <v>4.3149067817308477</v>
      </c>
      <c r="AA66">
        <v>0</v>
      </c>
      <c r="AB66">
        <v>0</v>
      </c>
      <c r="AC66">
        <v>0.32565334201742246</v>
      </c>
      <c r="AD66">
        <v>0</v>
      </c>
    </row>
    <row r="67" spans="1:30" x14ac:dyDescent="0.2">
      <c r="A67">
        <v>2</v>
      </c>
      <c r="B67">
        <v>50</v>
      </c>
      <c r="C67">
        <v>693</v>
      </c>
      <c r="D67" s="1">
        <v>31581.809027777777</v>
      </c>
      <c r="E67" s="1">
        <v>31582.302777777779</v>
      </c>
      <c r="F67">
        <v>29.086099999999998</v>
      </c>
      <c r="G67">
        <v>-95.163899999999998</v>
      </c>
      <c r="H67">
        <v>31</v>
      </c>
      <c r="I67">
        <v>18</v>
      </c>
      <c r="J67">
        <v>24</v>
      </c>
      <c r="K67">
        <v>6.8</v>
      </c>
      <c r="L67">
        <v>28</v>
      </c>
      <c r="M67">
        <v>25</v>
      </c>
      <c r="N67">
        <v>24</v>
      </c>
      <c r="O67">
        <v>7.1</v>
      </c>
      <c r="P67">
        <f t="shared" ref="P67:P130" si="5">AVERAGE(H67,L67)</f>
        <v>29.5</v>
      </c>
      <c r="Q67">
        <f t="shared" ref="Q67:Q130" si="6">AVERAGE(I67,M67)</f>
        <v>21.5</v>
      </c>
      <c r="R67">
        <f t="shared" ref="R67:R130" si="7">AVERAGE(J67,N67)</f>
        <v>24</v>
      </c>
      <c r="S67">
        <f t="shared" ref="S67:S130" si="8">AVERAGE(K67,O67)</f>
        <v>6.9499999999999993</v>
      </c>
      <c r="T67">
        <v>11.85</v>
      </c>
      <c r="U67" t="s">
        <v>27</v>
      </c>
      <c r="V67">
        <v>0.33755274261603374</v>
      </c>
      <c r="W67">
        <v>4.3881856540084385</v>
      </c>
      <c r="X67">
        <v>0.16877637130801687</v>
      </c>
      <c r="Y67">
        <v>3.7130801687763713</v>
      </c>
      <c r="Z67">
        <v>0.16877637130801687</v>
      </c>
      <c r="AA67">
        <v>2.6160337552742616</v>
      </c>
      <c r="AB67">
        <v>0.33755274261603374</v>
      </c>
      <c r="AC67">
        <v>0.4219409282700422</v>
      </c>
      <c r="AD67">
        <v>0.16877637130801687</v>
      </c>
    </row>
    <row r="68" spans="1:30" x14ac:dyDescent="0.2">
      <c r="A68">
        <v>2</v>
      </c>
      <c r="B68">
        <v>50</v>
      </c>
      <c r="C68">
        <v>693</v>
      </c>
      <c r="D68" s="1">
        <v>31672.81388888889</v>
      </c>
      <c r="E68" s="1">
        <v>31673.384027777778</v>
      </c>
      <c r="F68">
        <v>29.091100000000001</v>
      </c>
      <c r="G68">
        <v>-95.163300000000007</v>
      </c>
      <c r="H68">
        <v>32</v>
      </c>
      <c r="I68">
        <v>34</v>
      </c>
      <c r="J68">
        <v>24</v>
      </c>
      <c r="K68">
        <v>8.4</v>
      </c>
      <c r="L68">
        <v>29</v>
      </c>
      <c r="M68">
        <v>35</v>
      </c>
      <c r="N68">
        <v>24</v>
      </c>
      <c r="O68">
        <v>8.4</v>
      </c>
      <c r="P68">
        <f t="shared" si="5"/>
        <v>30.5</v>
      </c>
      <c r="Q68">
        <f t="shared" si="6"/>
        <v>34.5</v>
      </c>
      <c r="R68">
        <f t="shared" si="7"/>
        <v>24</v>
      </c>
      <c r="S68">
        <f t="shared" si="8"/>
        <v>8.4</v>
      </c>
      <c r="T68">
        <v>13.683</v>
      </c>
      <c r="U68" t="s">
        <v>22</v>
      </c>
      <c r="V68">
        <v>0.65775049331286994</v>
      </c>
      <c r="W68">
        <v>1.169334210333991</v>
      </c>
      <c r="X68">
        <v>0</v>
      </c>
      <c r="Y68">
        <v>5.4812541109405828</v>
      </c>
      <c r="Z68">
        <v>0</v>
      </c>
      <c r="AA68">
        <v>2.1925016443762333</v>
      </c>
      <c r="AB68">
        <v>0.3654169407293722</v>
      </c>
      <c r="AC68">
        <v>1.6809179273551123</v>
      </c>
      <c r="AD68">
        <v>0.3654169407293722</v>
      </c>
    </row>
    <row r="69" spans="1:30" x14ac:dyDescent="0.2">
      <c r="A69">
        <v>2</v>
      </c>
      <c r="B69">
        <v>50</v>
      </c>
      <c r="C69">
        <v>693</v>
      </c>
      <c r="D69" s="1">
        <v>31929.805555555555</v>
      </c>
      <c r="E69" s="1">
        <v>31930.276388888888</v>
      </c>
      <c r="F69">
        <v>29.0931</v>
      </c>
      <c r="G69">
        <v>-95.162499999999994</v>
      </c>
      <c r="H69">
        <v>29.8</v>
      </c>
      <c r="I69">
        <v>24</v>
      </c>
      <c r="J69">
        <v>30</v>
      </c>
      <c r="K69">
        <v>7.2</v>
      </c>
      <c r="L69">
        <v>26.4</v>
      </c>
      <c r="M69">
        <v>28</v>
      </c>
      <c r="N69">
        <v>26</v>
      </c>
      <c r="O69">
        <v>6.6</v>
      </c>
      <c r="P69">
        <f t="shared" si="5"/>
        <v>28.1</v>
      </c>
      <c r="Q69">
        <f t="shared" si="6"/>
        <v>26</v>
      </c>
      <c r="R69">
        <f t="shared" si="7"/>
        <v>28</v>
      </c>
      <c r="S69">
        <f t="shared" si="8"/>
        <v>6.9</v>
      </c>
      <c r="T69">
        <v>11.3</v>
      </c>
      <c r="U69" t="s">
        <v>27</v>
      </c>
      <c r="V69">
        <v>0</v>
      </c>
      <c r="W69">
        <v>0.53097345132743368</v>
      </c>
      <c r="X69">
        <v>2.0353982300884956</v>
      </c>
      <c r="Y69">
        <v>5.3982300884955752</v>
      </c>
      <c r="Z69">
        <v>0.88495575221238942</v>
      </c>
      <c r="AA69">
        <v>1.3274336283185841</v>
      </c>
      <c r="AB69">
        <v>0.17699115044247787</v>
      </c>
      <c r="AC69">
        <v>0.17699115044247787</v>
      </c>
      <c r="AD69">
        <v>8.8495575221238937E-2</v>
      </c>
    </row>
    <row r="70" spans="1:30" x14ac:dyDescent="0.2">
      <c r="A70">
        <v>2</v>
      </c>
      <c r="B70">
        <v>50</v>
      </c>
      <c r="C70">
        <v>693</v>
      </c>
      <c r="D70" s="1">
        <v>34227.790277777778</v>
      </c>
      <c r="E70" s="1">
        <v>34228.451388888891</v>
      </c>
      <c r="F70">
        <v>29.087499999999999</v>
      </c>
      <c r="G70">
        <v>-95.163899999999998</v>
      </c>
      <c r="H70">
        <v>25.6</v>
      </c>
      <c r="I70">
        <v>34</v>
      </c>
      <c r="J70">
        <v>24</v>
      </c>
      <c r="K70">
        <v>7.7</v>
      </c>
      <c r="L70">
        <v>24.5</v>
      </c>
      <c r="M70">
        <v>30</v>
      </c>
      <c r="N70">
        <v>21</v>
      </c>
      <c r="O70">
        <v>7.5</v>
      </c>
      <c r="P70">
        <f t="shared" si="5"/>
        <v>25.05</v>
      </c>
      <c r="Q70">
        <f t="shared" si="6"/>
        <v>32</v>
      </c>
      <c r="R70">
        <f t="shared" si="7"/>
        <v>22.5</v>
      </c>
      <c r="S70">
        <f t="shared" si="8"/>
        <v>7.6</v>
      </c>
      <c r="T70">
        <v>15.867000000000001</v>
      </c>
      <c r="U70" t="s">
        <v>22</v>
      </c>
      <c r="V70">
        <v>6.3023886052814018E-2</v>
      </c>
      <c r="W70">
        <v>0.56721497447532609</v>
      </c>
      <c r="X70">
        <v>0.25209554421125607</v>
      </c>
      <c r="Y70">
        <v>1.3235016071090944</v>
      </c>
      <c r="Z70">
        <v>6.3023886052814018E-2</v>
      </c>
      <c r="AA70">
        <v>1.0083821768450243</v>
      </c>
      <c r="AB70">
        <v>0.37814331631688408</v>
      </c>
      <c r="AC70">
        <v>0.25209554421125607</v>
      </c>
      <c r="AD70">
        <v>6.3023886052814018E-2</v>
      </c>
    </row>
    <row r="71" spans="1:30" x14ac:dyDescent="0.2">
      <c r="A71">
        <v>2</v>
      </c>
      <c r="B71">
        <v>50</v>
      </c>
      <c r="C71">
        <v>693</v>
      </c>
      <c r="D71" s="1">
        <v>34976.782638888886</v>
      </c>
      <c r="E71" s="1">
        <v>34977.40902777778</v>
      </c>
      <c r="F71">
        <v>29.090299999999999</v>
      </c>
      <c r="G71">
        <v>-95.163899999999998</v>
      </c>
      <c r="H71">
        <v>25.1</v>
      </c>
      <c r="I71">
        <v>25</v>
      </c>
      <c r="J71">
        <v>16</v>
      </c>
      <c r="K71">
        <v>6.7</v>
      </c>
      <c r="L71">
        <v>24.1</v>
      </c>
      <c r="M71">
        <v>24</v>
      </c>
      <c r="N71">
        <v>12</v>
      </c>
      <c r="O71">
        <v>6.4</v>
      </c>
      <c r="P71">
        <f t="shared" si="5"/>
        <v>24.6</v>
      </c>
      <c r="Q71">
        <f t="shared" si="6"/>
        <v>24.5</v>
      </c>
      <c r="R71">
        <f t="shared" si="7"/>
        <v>14</v>
      </c>
      <c r="S71">
        <f t="shared" si="8"/>
        <v>6.5500000000000007</v>
      </c>
      <c r="T71">
        <v>15.032999999999999</v>
      </c>
      <c r="U71" t="s">
        <v>22</v>
      </c>
      <c r="V71">
        <v>0.13304064391671655</v>
      </c>
      <c r="W71">
        <v>0.5321625756668662</v>
      </c>
      <c r="X71">
        <v>0.33260160979179137</v>
      </c>
      <c r="Y71">
        <v>0.86476418545865763</v>
      </c>
      <c r="Z71">
        <v>0.19956096587507482</v>
      </c>
      <c r="AA71">
        <v>6.5855118738774694</v>
      </c>
      <c r="AB71">
        <v>0.13304064391671655</v>
      </c>
      <c r="AC71">
        <v>0.39912193175014965</v>
      </c>
      <c r="AD71">
        <v>0</v>
      </c>
    </row>
    <row r="72" spans="1:30" x14ac:dyDescent="0.2">
      <c r="A72">
        <v>2</v>
      </c>
      <c r="B72">
        <v>50</v>
      </c>
      <c r="C72">
        <v>693</v>
      </c>
      <c r="D72" s="1">
        <v>35905.804166666669</v>
      </c>
      <c r="E72" s="1">
        <v>35906.429861111108</v>
      </c>
      <c r="F72">
        <v>29.084700000000002</v>
      </c>
      <c r="G72">
        <v>-95.163899999999998</v>
      </c>
      <c r="H72">
        <v>22.7</v>
      </c>
      <c r="I72">
        <v>25</v>
      </c>
      <c r="J72">
        <v>18</v>
      </c>
      <c r="K72">
        <v>8.1999999999999993</v>
      </c>
      <c r="L72">
        <v>19.600000000000001</v>
      </c>
      <c r="M72">
        <v>24</v>
      </c>
      <c r="N72">
        <v>12</v>
      </c>
      <c r="O72">
        <v>4.7</v>
      </c>
      <c r="P72">
        <f t="shared" si="5"/>
        <v>21.15</v>
      </c>
      <c r="Q72">
        <f t="shared" si="6"/>
        <v>24.5</v>
      </c>
      <c r="R72">
        <f t="shared" si="7"/>
        <v>15</v>
      </c>
      <c r="S72">
        <f t="shared" si="8"/>
        <v>6.4499999999999993</v>
      </c>
      <c r="T72">
        <v>15.016999999999999</v>
      </c>
      <c r="U72" t="s">
        <v>27</v>
      </c>
      <c r="V72">
        <v>0.13318239328760736</v>
      </c>
      <c r="W72">
        <v>2.7968302590397549</v>
      </c>
      <c r="X72">
        <v>0.53272957315042946</v>
      </c>
      <c r="Y72">
        <v>1.7979623093826995</v>
      </c>
      <c r="Z72">
        <v>0.13318239328760736</v>
      </c>
      <c r="AA72">
        <v>6.6591196643803682E-2</v>
      </c>
      <c r="AB72">
        <v>0</v>
      </c>
      <c r="AC72">
        <v>0.19977358993141106</v>
      </c>
      <c r="AD72">
        <v>0</v>
      </c>
    </row>
    <row r="73" spans="1:30" x14ac:dyDescent="0.2">
      <c r="A73">
        <v>2</v>
      </c>
      <c r="B73">
        <v>50</v>
      </c>
      <c r="C73">
        <v>693</v>
      </c>
      <c r="D73" s="1">
        <v>36460.738888888889</v>
      </c>
      <c r="E73" s="1">
        <v>36461.316666666666</v>
      </c>
      <c r="F73">
        <v>29.098600000000001</v>
      </c>
      <c r="G73">
        <v>-95.164400000000001</v>
      </c>
      <c r="H73">
        <v>25.6</v>
      </c>
      <c r="I73">
        <v>35</v>
      </c>
      <c r="J73">
        <v>11</v>
      </c>
      <c r="K73">
        <v>6</v>
      </c>
      <c r="L73">
        <v>21.4</v>
      </c>
      <c r="M73">
        <v>39</v>
      </c>
      <c r="N73">
        <v>6</v>
      </c>
      <c r="O73">
        <v>5.8</v>
      </c>
      <c r="P73">
        <f t="shared" si="5"/>
        <v>23.5</v>
      </c>
      <c r="Q73">
        <f t="shared" si="6"/>
        <v>37</v>
      </c>
      <c r="R73">
        <f t="shared" si="7"/>
        <v>8.5</v>
      </c>
      <c r="S73">
        <f t="shared" si="8"/>
        <v>5.9</v>
      </c>
      <c r="T73">
        <v>13.867000000000001</v>
      </c>
      <c r="U73" t="s">
        <v>22</v>
      </c>
      <c r="V73">
        <v>0.57690920891324726</v>
      </c>
      <c r="W73">
        <v>1.3701593711689624</v>
      </c>
      <c r="X73">
        <v>0.9374774644840268</v>
      </c>
      <c r="Y73">
        <v>0.79325016225571499</v>
      </c>
      <c r="Z73">
        <v>0.14422730222831182</v>
      </c>
      <c r="AA73">
        <v>0.36056825557077954</v>
      </c>
      <c r="AB73">
        <v>0.14422730222831182</v>
      </c>
      <c r="AC73">
        <v>7.2113651114155908E-2</v>
      </c>
      <c r="AD73">
        <v>0</v>
      </c>
    </row>
    <row r="74" spans="1:30" x14ac:dyDescent="0.2">
      <c r="A74">
        <v>2</v>
      </c>
      <c r="B74">
        <v>50</v>
      </c>
      <c r="C74">
        <v>693</v>
      </c>
      <c r="D74" s="1">
        <v>37419.833333333336</v>
      </c>
      <c r="E74" s="1">
        <v>37420.271527777775</v>
      </c>
      <c r="F74">
        <v>29.084700000000002</v>
      </c>
      <c r="G74">
        <v>-95.163899999999998</v>
      </c>
      <c r="H74">
        <v>31.6</v>
      </c>
      <c r="I74">
        <v>24.3</v>
      </c>
      <c r="J74">
        <v>15</v>
      </c>
      <c r="K74">
        <v>7.3</v>
      </c>
      <c r="L74">
        <v>28.7</v>
      </c>
      <c r="M74">
        <v>25</v>
      </c>
      <c r="N74">
        <v>5</v>
      </c>
      <c r="O74">
        <v>4.4000000000000004</v>
      </c>
      <c r="P74">
        <f t="shared" si="5"/>
        <v>30.15</v>
      </c>
      <c r="Q74">
        <f t="shared" si="6"/>
        <v>24.65</v>
      </c>
      <c r="R74">
        <f t="shared" si="7"/>
        <v>10</v>
      </c>
      <c r="S74">
        <f t="shared" si="8"/>
        <v>5.85</v>
      </c>
      <c r="T74">
        <v>10.516999999999999</v>
      </c>
      <c r="U74" t="s">
        <v>27</v>
      </c>
      <c r="V74">
        <v>0.28525244841684894</v>
      </c>
      <c r="W74">
        <v>1.2360939431396787</v>
      </c>
      <c r="X74">
        <v>0.28525244841684894</v>
      </c>
      <c r="Y74">
        <v>0.76067319577826376</v>
      </c>
      <c r="Z74">
        <v>0.8557573452505467</v>
      </c>
      <c r="AA74">
        <v>0</v>
      </c>
      <c r="AB74">
        <v>9.5084149472282969E-2</v>
      </c>
      <c r="AC74">
        <v>0.38033659788913188</v>
      </c>
      <c r="AD74">
        <v>0.47542074736141487</v>
      </c>
    </row>
    <row r="75" spans="1:30" x14ac:dyDescent="0.2">
      <c r="A75">
        <v>2</v>
      </c>
      <c r="B75">
        <v>50</v>
      </c>
      <c r="C75">
        <v>693</v>
      </c>
      <c r="D75" s="1">
        <v>38131.79583333333</v>
      </c>
      <c r="E75" s="1">
        <v>38132.35833333333</v>
      </c>
      <c r="F75">
        <v>29.085599999999999</v>
      </c>
      <c r="G75">
        <v>-95.163300000000007</v>
      </c>
      <c r="H75">
        <v>27.9</v>
      </c>
      <c r="I75">
        <v>25.4</v>
      </c>
      <c r="J75">
        <v>56</v>
      </c>
      <c r="K75">
        <v>9.5</v>
      </c>
      <c r="L75">
        <v>25.5</v>
      </c>
      <c r="M75">
        <v>24.8</v>
      </c>
      <c r="N75">
        <v>46</v>
      </c>
      <c r="O75">
        <v>5.8</v>
      </c>
      <c r="P75">
        <f t="shared" si="5"/>
        <v>26.7</v>
      </c>
      <c r="Q75">
        <f t="shared" si="6"/>
        <v>25.1</v>
      </c>
      <c r="R75">
        <f t="shared" si="7"/>
        <v>51</v>
      </c>
      <c r="S75">
        <f t="shared" si="8"/>
        <v>7.65</v>
      </c>
      <c r="T75">
        <v>13.5</v>
      </c>
      <c r="U75" t="s">
        <v>27</v>
      </c>
      <c r="V75">
        <v>0.14814814814814814</v>
      </c>
      <c r="W75">
        <v>0.7407407407407407</v>
      </c>
      <c r="X75">
        <v>0.37037037037037035</v>
      </c>
      <c r="Y75">
        <v>1.037037037037037</v>
      </c>
      <c r="Z75">
        <v>1.2592592592592593</v>
      </c>
      <c r="AA75">
        <v>0</v>
      </c>
      <c r="AB75">
        <v>0</v>
      </c>
      <c r="AC75">
        <v>0.59259259259259256</v>
      </c>
      <c r="AD75">
        <v>0.22222222222222221</v>
      </c>
    </row>
    <row r="76" spans="1:30" x14ac:dyDescent="0.2">
      <c r="A76">
        <v>2</v>
      </c>
      <c r="B76">
        <v>50</v>
      </c>
      <c r="C76">
        <v>693</v>
      </c>
      <c r="D76" s="1">
        <v>38257.781944444447</v>
      </c>
      <c r="E76" s="1">
        <v>38258.3125</v>
      </c>
      <c r="F76">
        <v>29.091699999999999</v>
      </c>
      <c r="G76">
        <v>-95.162499999999994</v>
      </c>
      <c r="H76">
        <v>28.1</v>
      </c>
      <c r="I76">
        <v>27</v>
      </c>
      <c r="J76">
        <v>18</v>
      </c>
      <c r="K76">
        <v>8.5</v>
      </c>
      <c r="L76">
        <v>25.7</v>
      </c>
      <c r="M76">
        <v>27</v>
      </c>
      <c r="N76">
        <v>18</v>
      </c>
      <c r="O76">
        <v>5.6</v>
      </c>
      <c r="P76">
        <f t="shared" si="5"/>
        <v>26.9</v>
      </c>
      <c r="Q76">
        <f t="shared" si="6"/>
        <v>27</v>
      </c>
      <c r="R76">
        <f t="shared" si="7"/>
        <v>18</v>
      </c>
      <c r="S76">
        <f t="shared" si="8"/>
        <v>7.05</v>
      </c>
      <c r="T76">
        <v>12.733000000000001</v>
      </c>
      <c r="U76" t="s">
        <v>22</v>
      </c>
      <c r="V76">
        <v>1.2565773973140657</v>
      </c>
      <c r="W76">
        <v>1.5707217466425822</v>
      </c>
      <c r="X76">
        <v>0.15707217466425821</v>
      </c>
      <c r="Y76">
        <v>3.8482682792743264</v>
      </c>
      <c r="Z76">
        <v>7.8536087332129106E-2</v>
      </c>
      <c r="AA76">
        <v>0.31414434932851643</v>
      </c>
      <c r="AB76">
        <v>7.8536087332129106E-2</v>
      </c>
      <c r="AC76">
        <v>0.78536087332129112</v>
      </c>
      <c r="AD76">
        <v>0</v>
      </c>
    </row>
    <row r="77" spans="1:30" x14ac:dyDescent="0.2">
      <c r="A77">
        <v>2</v>
      </c>
      <c r="B77">
        <v>50</v>
      </c>
      <c r="C77">
        <v>693</v>
      </c>
      <c r="D77" s="1">
        <v>39204.777777777781</v>
      </c>
      <c r="E77" s="1">
        <v>39205.45208333333</v>
      </c>
      <c r="F77">
        <v>29.085799999999999</v>
      </c>
      <c r="G77">
        <v>-95.162800000000004</v>
      </c>
      <c r="H77">
        <v>28.2</v>
      </c>
      <c r="I77">
        <v>23.8</v>
      </c>
      <c r="J77">
        <v>14</v>
      </c>
      <c r="K77">
        <v>7.1</v>
      </c>
      <c r="L77">
        <v>24.9</v>
      </c>
      <c r="M77">
        <v>21.9</v>
      </c>
      <c r="N77">
        <v>23</v>
      </c>
      <c r="O77">
        <v>6.4</v>
      </c>
      <c r="P77">
        <f t="shared" si="5"/>
        <v>26.549999999999997</v>
      </c>
      <c r="Q77">
        <f t="shared" si="6"/>
        <v>22.85</v>
      </c>
      <c r="R77">
        <f t="shared" si="7"/>
        <v>18.5</v>
      </c>
      <c r="S77">
        <f t="shared" si="8"/>
        <v>6.75</v>
      </c>
      <c r="T77">
        <v>16.183</v>
      </c>
      <c r="U77" t="s">
        <v>27</v>
      </c>
      <c r="V77">
        <v>0.55613915837607364</v>
      </c>
      <c r="W77">
        <v>2.2863498733238585</v>
      </c>
      <c r="X77">
        <v>0.37075943891738244</v>
      </c>
      <c r="Y77">
        <v>1.668417475128221</v>
      </c>
      <c r="Z77">
        <v>0.61793239819563739</v>
      </c>
      <c r="AA77">
        <v>0</v>
      </c>
      <c r="AB77">
        <v>0</v>
      </c>
      <c r="AC77">
        <v>0</v>
      </c>
      <c r="AD77">
        <v>0.30896619909781869</v>
      </c>
    </row>
    <row r="78" spans="1:30" x14ac:dyDescent="0.2">
      <c r="A78">
        <v>2</v>
      </c>
      <c r="B78">
        <v>50</v>
      </c>
      <c r="C78">
        <v>693</v>
      </c>
      <c r="D78" s="1">
        <v>41030.80972222222</v>
      </c>
      <c r="E78" s="1">
        <v>41031.356944444444</v>
      </c>
      <c r="F78">
        <v>29.090299999999999</v>
      </c>
      <c r="G78">
        <v>-95.1631</v>
      </c>
      <c r="H78">
        <v>27.6</v>
      </c>
      <c r="I78">
        <v>34.200000000000003</v>
      </c>
      <c r="J78">
        <v>24</v>
      </c>
      <c r="K78">
        <v>7.3</v>
      </c>
      <c r="L78">
        <v>25.1</v>
      </c>
      <c r="M78">
        <v>34.1</v>
      </c>
      <c r="O78">
        <v>4.4000000000000004</v>
      </c>
      <c r="P78">
        <f t="shared" si="5"/>
        <v>26.35</v>
      </c>
      <c r="Q78">
        <f t="shared" si="6"/>
        <v>34.150000000000006</v>
      </c>
      <c r="R78">
        <f t="shared" si="7"/>
        <v>24</v>
      </c>
      <c r="S78">
        <f t="shared" si="8"/>
        <v>5.85</v>
      </c>
      <c r="T78">
        <v>13.132999999999999</v>
      </c>
      <c r="U78" t="s">
        <v>27</v>
      </c>
      <c r="V78">
        <v>0.38072032285083379</v>
      </c>
      <c r="W78">
        <v>7.3859742633061751</v>
      </c>
      <c r="X78">
        <v>0.53300845199116731</v>
      </c>
      <c r="Y78">
        <v>4.3402116804995048</v>
      </c>
      <c r="Z78">
        <v>0.22843219371050028</v>
      </c>
      <c r="AA78">
        <v>0</v>
      </c>
      <c r="AB78">
        <v>0.22843219371050028</v>
      </c>
      <c r="AC78">
        <v>7.6144064570166758E-2</v>
      </c>
      <c r="AD78">
        <v>0</v>
      </c>
    </row>
    <row r="79" spans="1:30" x14ac:dyDescent="0.2">
      <c r="A79">
        <v>2</v>
      </c>
      <c r="B79">
        <v>50</v>
      </c>
      <c r="C79">
        <v>693</v>
      </c>
      <c r="D79" s="1">
        <v>41386.820833333331</v>
      </c>
      <c r="E79" s="1">
        <v>41387.39166666667</v>
      </c>
      <c r="F79">
        <v>29.099699999999999</v>
      </c>
      <c r="G79">
        <v>-95.163300000000007</v>
      </c>
      <c r="H79">
        <v>21.3</v>
      </c>
      <c r="I79">
        <v>27.3</v>
      </c>
      <c r="J79">
        <v>6</v>
      </c>
      <c r="K79">
        <v>7.8</v>
      </c>
      <c r="L79">
        <v>21.2</v>
      </c>
      <c r="M79">
        <v>31.2</v>
      </c>
      <c r="N79">
        <v>10</v>
      </c>
      <c r="O79">
        <v>7.2</v>
      </c>
      <c r="P79">
        <f t="shared" si="5"/>
        <v>21.25</v>
      </c>
      <c r="Q79">
        <f t="shared" si="6"/>
        <v>29.25</v>
      </c>
      <c r="R79">
        <f t="shared" si="7"/>
        <v>8</v>
      </c>
      <c r="S79">
        <f t="shared" si="8"/>
        <v>7.5</v>
      </c>
      <c r="T79">
        <v>13.7</v>
      </c>
      <c r="U79" t="s">
        <v>27</v>
      </c>
      <c r="V79">
        <v>0.21897810218978103</v>
      </c>
      <c r="W79">
        <v>3.5036496350364965</v>
      </c>
      <c r="X79">
        <v>0.36496350364963503</v>
      </c>
      <c r="Y79">
        <v>1.0218978102189782</v>
      </c>
      <c r="Z79">
        <v>0.145985401459854</v>
      </c>
      <c r="AA79">
        <v>0</v>
      </c>
      <c r="AB79">
        <v>7.2992700729927001E-2</v>
      </c>
      <c r="AC79">
        <v>0</v>
      </c>
      <c r="AD79">
        <v>7.2992700729927001E-2</v>
      </c>
    </row>
    <row r="80" spans="1:30" x14ac:dyDescent="0.2">
      <c r="A80">
        <v>2</v>
      </c>
      <c r="B80">
        <v>50</v>
      </c>
      <c r="C80">
        <v>693</v>
      </c>
      <c r="D80" s="1">
        <v>43366.798611111109</v>
      </c>
      <c r="E80" s="1">
        <v>43367.339583333334</v>
      </c>
      <c r="F80">
        <v>29.0869</v>
      </c>
      <c r="G80">
        <v>-95.162800000000004</v>
      </c>
      <c r="H80">
        <v>28.7</v>
      </c>
      <c r="I80">
        <v>24</v>
      </c>
      <c r="J80">
        <v>8</v>
      </c>
      <c r="K80">
        <v>7.2</v>
      </c>
      <c r="L80">
        <v>26.6</v>
      </c>
      <c r="M80">
        <v>16.5</v>
      </c>
      <c r="N80">
        <v>4</v>
      </c>
      <c r="O80">
        <v>6.7</v>
      </c>
      <c r="P80">
        <f t="shared" si="5"/>
        <v>27.65</v>
      </c>
      <c r="Q80">
        <f t="shared" si="6"/>
        <v>20.25</v>
      </c>
      <c r="R80">
        <f t="shared" si="7"/>
        <v>6</v>
      </c>
      <c r="S80">
        <f t="shared" si="8"/>
        <v>6.95</v>
      </c>
      <c r="T80">
        <v>12.983000000000001</v>
      </c>
      <c r="U80" t="s">
        <v>22</v>
      </c>
      <c r="V80">
        <v>7.7023800354309488E-2</v>
      </c>
      <c r="W80">
        <v>0.15404760070861898</v>
      </c>
      <c r="X80">
        <v>0.6161904028344759</v>
      </c>
      <c r="Y80">
        <v>2.0026188092120467</v>
      </c>
      <c r="Z80">
        <v>1.8485712085034276</v>
      </c>
      <c r="AA80">
        <v>0</v>
      </c>
      <c r="AB80">
        <v>0</v>
      </c>
      <c r="AC80">
        <v>7.7023800354309488E-2</v>
      </c>
      <c r="AD80">
        <v>0</v>
      </c>
    </row>
    <row r="81" spans="1:30" x14ac:dyDescent="0.2">
      <c r="A81">
        <v>2</v>
      </c>
      <c r="B81">
        <v>50</v>
      </c>
      <c r="C81">
        <v>693</v>
      </c>
      <c r="D81" s="1">
        <v>43766.761111111111</v>
      </c>
      <c r="E81" s="1">
        <v>43767.402777777781</v>
      </c>
      <c r="F81">
        <v>29.085000000000001</v>
      </c>
      <c r="G81">
        <v>-95.161900000000003</v>
      </c>
      <c r="H81">
        <v>22</v>
      </c>
      <c r="I81">
        <v>15.1</v>
      </c>
      <c r="J81">
        <v>8</v>
      </c>
      <c r="K81">
        <v>8.1999999999999993</v>
      </c>
      <c r="L81">
        <v>21.7</v>
      </c>
      <c r="M81">
        <v>18.100000000000001</v>
      </c>
      <c r="N81">
        <v>10</v>
      </c>
      <c r="O81">
        <v>7.3</v>
      </c>
      <c r="P81">
        <f t="shared" si="5"/>
        <v>21.85</v>
      </c>
      <c r="Q81">
        <f t="shared" si="6"/>
        <v>16.600000000000001</v>
      </c>
      <c r="R81">
        <f t="shared" si="7"/>
        <v>9</v>
      </c>
      <c r="S81">
        <f t="shared" si="8"/>
        <v>7.75</v>
      </c>
      <c r="T81">
        <v>15.4</v>
      </c>
      <c r="U81" t="s">
        <v>22</v>
      </c>
      <c r="V81">
        <v>0.19480519480519481</v>
      </c>
      <c r="W81">
        <v>0.97402597402597402</v>
      </c>
      <c r="X81">
        <v>0.32467532467532467</v>
      </c>
      <c r="Y81">
        <v>0.51948051948051943</v>
      </c>
      <c r="Z81">
        <v>1.4285714285714286</v>
      </c>
      <c r="AA81">
        <v>6.4935064935064929E-2</v>
      </c>
      <c r="AB81">
        <v>6.4935064935064929E-2</v>
      </c>
      <c r="AC81">
        <v>6.4935064935064929E-2</v>
      </c>
      <c r="AD81">
        <v>0.38961038961038963</v>
      </c>
    </row>
    <row r="82" spans="1:30" x14ac:dyDescent="0.2">
      <c r="A82">
        <v>2</v>
      </c>
      <c r="B82">
        <v>50</v>
      </c>
      <c r="C82">
        <v>693</v>
      </c>
      <c r="D82" s="1">
        <v>44304.813888888886</v>
      </c>
      <c r="E82" s="1">
        <v>44305.344444444447</v>
      </c>
      <c r="F82">
        <v>29.089200000000002</v>
      </c>
      <c r="G82">
        <v>-95.162499999999994</v>
      </c>
      <c r="H82">
        <v>19.600000000000001</v>
      </c>
      <c r="I82">
        <v>23</v>
      </c>
      <c r="J82">
        <v>15</v>
      </c>
      <c r="K82">
        <v>8.6999999999999993</v>
      </c>
      <c r="L82">
        <v>16</v>
      </c>
      <c r="M82">
        <v>23.8</v>
      </c>
      <c r="N82">
        <v>9</v>
      </c>
      <c r="O82">
        <v>7.4</v>
      </c>
      <c r="P82">
        <f t="shared" si="5"/>
        <v>17.8</v>
      </c>
      <c r="Q82">
        <f t="shared" si="6"/>
        <v>23.4</v>
      </c>
      <c r="R82">
        <f t="shared" si="7"/>
        <v>12</v>
      </c>
      <c r="S82">
        <f t="shared" si="8"/>
        <v>8.0500000000000007</v>
      </c>
      <c r="T82">
        <v>12.733000000000001</v>
      </c>
      <c r="U82" t="s">
        <v>27</v>
      </c>
      <c r="V82">
        <v>0.39268043666064556</v>
      </c>
      <c r="W82">
        <v>8.7175056938663325</v>
      </c>
      <c r="X82">
        <v>0.31414434932851643</v>
      </c>
      <c r="Y82">
        <v>0.62828869865703285</v>
      </c>
      <c r="Z82">
        <v>0.31414434932851643</v>
      </c>
      <c r="AA82">
        <v>0</v>
      </c>
      <c r="AB82">
        <v>0</v>
      </c>
      <c r="AC82">
        <v>0.15707217466425821</v>
      </c>
      <c r="AD82">
        <v>0</v>
      </c>
    </row>
    <row r="83" spans="1:30" x14ac:dyDescent="0.2">
      <c r="A83">
        <v>2</v>
      </c>
      <c r="B83">
        <v>50</v>
      </c>
      <c r="C83">
        <v>693</v>
      </c>
      <c r="D83" s="1">
        <v>44663.780555555553</v>
      </c>
      <c r="E83" s="1">
        <v>44664.380555555559</v>
      </c>
      <c r="F83">
        <v>29.090199999999999</v>
      </c>
      <c r="G83">
        <v>-95.1631</v>
      </c>
      <c r="H83">
        <v>22.9</v>
      </c>
      <c r="I83">
        <v>32.4</v>
      </c>
      <c r="J83">
        <v>18</v>
      </c>
      <c r="K83">
        <v>6.9</v>
      </c>
      <c r="L83">
        <v>22.3</v>
      </c>
      <c r="M83">
        <v>32.5</v>
      </c>
      <c r="N83">
        <v>6</v>
      </c>
      <c r="O83">
        <v>6.5</v>
      </c>
      <c r="P83">
        <f t="shared" si="5"/>
        <v>22.6</v>
      </c>
      <c r="Q83">
        <f t="shared" si="6"/>
        <v>32.450000000000003</v>
      </c>
      <c r="R83">
        <f t="shared" si="7"/>
        <v>12</v>
      </c>
      <c r="S83">
        <f t="shared" si="8"/>
        <v>6.7</v>
      </c>
      <c r="T83">
        <v>14.4</v>
      </c>
      <c r="U83" t="s">
        <v>27</v>
      </c>
      <c r="V83">
        <v>0.97222222222222221</v>
      </c>
      <c r="W83">
        <v>0.41666666666666669</v>
      </c>
      <c r="X83">
        <v>1.3888888888888888</v>
      </c>
      <c r="Y83">
        <v>1.1111111111111112</v>
      </c>
      <c r="Z83">
        <v>0.69444444444444442</v>
      </c>
      <c r="AA83">
        <v>0</v>
      </c>
      <c r="AB83">
        <v>0</v>
      </c>
      <c r="AC83">
        <v>0.20833333333333334</v>
      </c>
      <c r="AD83">
        <v>0.1388888888888889</v>
      </c>
    </row>
    <row r="84" spans="1:30" x14ac:dyDescent="0.2">
      <c r="A84">
        <v>2</v>
      </c>
      <c r="B84">
        <v>50</v>
      </c>
      <c r="C84">
        <v>702</v>
      </c>
      <c r="D84" s="1">
        <v>30985.673611111109</v>
      </c>
      <c r="E84" s="1">
        <v>30986.375</v>
      </c>
      <c r="F84">
        <v>29.0778</v>
      </c>
      <c r="G84">
        <v>-95.184700000000007</v>
      </c>
      <c r="H84">
        <v>28</v>
      </c>
      <c r="I84">
        <v>8</v>
      </c>
      <c r="J84">
        <v>32</v>
      </c>
      <c r="K84">
        <v>7</v>
      </c>
      <c r="L84">
        <v>27</v>
      </c>
      <c r="M84">
        <v>17</v>
      </c>
      <c r="N84">
        <v>24</v>
      </c>
      <c r="O84">
        <v>6</v>
      </c>
      <c r="P84">
        <f t="shared" si="5"/>
        <v>27.5</v>
      </c>
      <c r="Q84">
        <f t="shared" si="6"/>
        <v>12.5</v>
      </c>
      <c r="R84">
        <f t="shared" si="7"/>
        <v>28</v>
      </c>
      <c r="S84">
        <f t="shared" si="8"/>
        <v>6.5</v>
      </c>
      <c r="T84">
        <v>16.832999999999998</v>
      </c>
      <c r="U84" t="s">
        <v>22</v>
      </c>
      <c r="V84">
        <v>0.17822135091783994</v>
      </c>
      <c r="W84">
        <v>0.35644270183567989</v>
      </c>
      <c r="X84">
        <v>0.11881423394522664</v>
      </c>
      <c r="Y84">
        <v>0.95051387156181311</v>
      </c>
      <c r="Z84">
        <v>0</v>
      </c>
      <c r="AA84">
        <v>0</v>
      </c>
      <c r="AB84">
        <v>0</v>
      </c>
      <c r="AC84">
        <v>0</v>
      </c>
      <c r="AD84">
        <v>0.29703558486306658</v>
      </c>
    </row>
    <row r="85" spans="1:30" x14ac:dyDescent="0.2">
      <c r="A85">
        <v>2</v>
      </c>
      <c r="B85">
        <v>50</v>
      </c>
      <c r="C85">
        <v>702</v>
      </c>
      <c r="D85" s="1">
        <v>32062.75</v>
      </c>
      <c r="E85" s="1">
        <v>32063.37361111111</v>
      </c>
      <c r="F85">
        <v>29.0792</v>
      </c>
      <c r="G85">
        <v>-95.188900000000004</v>
      </c>
      <c r="H85">
        <v>24.5</v>
      </c>
      <c r="I85">
        <v>27</v>
      </c>
      <c r="J85">
        <v>14</v>
      </c>
      <c r="K85">
        <v>7.3</v>
      </c>
      <c r="L85">
        <v>18.600000000000001</v>
      </c>
      <c r="M85">
        <v>28</v>
      </c>
      <c r="N85">
        <v>13</v>
      </c>
      <c r="O85">
        <v>7.6</v>
      </c>
      <c r="P85">
        <f t="shared" si="5"/>
        <v>21.55</v>
      </c>
      <c r="Q85">
        <f t="shared" si="6"/>
        <v>27.5</v>
      </c>
      <c r="R85">
        <f t="shared" si="7"/>
        <v>13.5</v>
      </c>
      <c r="S85">
        <f t="shared" si="8"/>
        <v>7.4499999999999993</v>
      </c>
      <c r="T85">
        <v>14.967000000000001</v>
      </c>
      <c r="U85" t="s">
        <v>22</v>
      </c>
      <c r="V85">
        <v>0.13362731342286363</v>
      </c>
      <c r="W85">
        <v>0.93539119396004544</v>
      </c>
      <c r="X85">
        <v>0.53450925369145452</v>
      </c>
      <c r="Y85">
        <v>0.73495022382575004</v>
      </c>
      <c r="Z85">
        <v>0</v>
      </c>
      <c r="AA85">
        <v>0.53450925369145452</v>
      </c>
      <c r="AB85">
        <v>0</v>
      </c>
      <c r="AC85">
        <v>0.26725462684572726</v>
      </c>
      <c r="AD85">
        <v>0</v>
      </c>
    </row>
    <row r="86" spans="1:30" x14ac:dyDescent="0.2">
      <c r="A86">
        <v>2</v>
      </c>
      <c r="B86">
        <v>50</v>
      </c>
      <c r="C86">
        <v>702</v>
      </c>
      <c r="D86" s="1">
        <v>32279.833333333332</v>
      </c>
      <c r="E86" s="1">
        <v>32280.390277777777</v>
      </c>
      <c r="F86">
        <v>29.0792</v>
      </c>
      <c r="G86">
        <v>-95.188900000000004</v>
      </c>
      <c r="H86">
        <v>26.4</v>
      </c>
      <c r="I86">
        <v>24</v>
      </c>
      <c r="J86">
        <v>13</v>
      </c>
      <c r="K86">
        <v>6.4</v>
      </c>
      <c r="L86">
        <v>24.2</v>
      </c>
      <c r="M86">
        <v>21</v>
      </c>
      <c r="N86">
        <v>9</v>
      </c>
      <c r="O86">
        <v>6.1</v>
      </c>
      <c r="P86">
        <f t="shared" si="5"/>
        <v>25.299999999999997</v>
      </c>
      <c r="Q86">
        <f t="shared" si="6"/>
        <v>22.5</v>
      </c>
      <c r="R86">
        <f t="shared" si="7"/>
        <v>11</v>
      </c>
      <c r="S86">
        <f t="shared" si="8"/>
        <v>6.25</v>
      </c>
      <c r="T86">
        <v>13.367000000000001</v>
      </c>
      <c r="U86" t="s">
        <v>27</v>
      </c>
      <c r="V86">
        <v>0.14962220393506395</v>
      </c>
      <c r="W86">
        <v>0.67329991770778785</v>
      </c>
      <c r="X86">
        <v>7.4811101967531976E-2</v>
      </c>
      <c r="Y86">
        <v>0.59848881574025581</v>
      </c>
      <c r="Z86">
        <v>0.14962220393506395</v>
      </c>
      <c r="AA86">
        <v>0</v>
      </c>
      <c r="AB86">
        <v>0.22443330590259594</v>
      </c>
      <c r="AC86">
        <v>7.4811101967531976E-2</v>
      </c>
      <c r="AD86">
        <v>0.14962220393506395</v>
      </c>
    </row>
    <row r="87" spans="1:30" x14ac:dyDescent="0.2">
      <c r="A87">
        <v>2</v>
      </c>
      <c r="B87">
        <v>50</v>
      </c>
      <c r="C87">
        <v>702</v>
      </c>
      <c r="D87" s="1">
        <v>33028.806250000001</v>
      </c>
      <c r="E87" s="1">
        <v>33029.273611111108</v>
      </c>
      <c r="F87">
        <v>29.0778</v>
      </c>
      <c r="G87">
        <v>-95.184700000000007</v>
      </c>
      <c r="H87">
        <v>30.2</v>
      </c>
      <c r="I87">
        <v>19</v>
      </c>
      <c r="J87">
        <v>7</v>
      </c>
      <c r="K87">
        <v>6.4</v>
      </c>
      <c r="L87">
        <v>27.7</v>
      </c>
      <c r="M87">
        <v>23</v>
      </c>
      <c r="N87">
        <v>9</v>
      </c>
      <c r="O87">
        <v>4.5999999999999996</v>
      </c>
      <c r="P87">
        <f t="shared" si="5"/>
        <v>28.95</v>
      </c>
      <c r="Q87">
        <f t="shared" si="6"/>
        <v>21</v>
      </c>
      <c r="R87">
        <f t="shared" si="7"/>
        <v>8</v>
      </c>
      <c r="S87">
        <f t="shared" si="8"/>
        <v>5.5</v>
      </c>
      <c r="T87">
        <v>11.217000000000001</v>
      </c>
      <c r="U87" t="s">
        <v>27</v>
      </c>
      <c r="V87">
        <v>8.9150396719265404E-2</v>
      </c>
      <c r="W87">
        <v>0.71320317375412323</v>
      </c>
      <c r="X87">
        <v>0.17830079343853081</v>
      </c>
      <c r="Y87">
        <v>0.62405277703485784</v>
      </c>
      <c r="Z87">
        <v>0.80235357047338862</v>
      </c>
      <c r="AA87">
        <v>0</v>
      </c>
      <c r="AB87">
        <v>0</v>
      </c>
      <c r="AC87">
        <v>0</v>
      </c>
      <c r="AD87">
        <v>0.80235357047338862</v>
      </c>
    </row>
    <row r="88" spans="1:30" x14ac:dyDescent="0.2">
      <c r="A88">
        <v>2</v>
      </c>
      <c r="B88">
        <v>50</v>
      </c>
      <c r="C88">
        <v>702</v>
      </c>
      <c r="D88" s="1">
        <v>37776.822916666664</v>
      </c>
      <c r="E88" s="1">
        <v>37777.314583333333</v>
      </c>
      <c r="F88">
        <v>29.0794</v>
      </c>
      <c r="G88">
        <v>-95.186899999999994</v>
      </c>
      <c r="H88">
        <v>28.2</v>
      </c>
      <c r="I88">
        <v>32.6</v>
      </c>
      <c r="J88">
        <v>3</v>
      </c>
      <c r="K88">
        <v>6.4</v>
      </c>
      <c r="L88">
        <v>26.2</v>
      </c>
      <c r="M88">
        <v>29.7</v>
      </c>
      <c r="N88">
        <v>12</v>
      </c>
      <c r="O88">
        <v>5.9</v>
      </c>
      <c r="P88">
        <f t="shared" si="5"/>
        <v>27.2</v>
      </c>
      <c r="Q88">
        <f t="shared" si="6"/>
        <v>31.15</v>
      </c>
      <c r="R88">
        <f t="shared" si="7"/>
        <v>7.5</v>
      </c>
      <c r="S88">
        <f t="shared" si="8"/>
        <v>6.15</v>
      </c>
      <c r="T88">
        <v>11.8</v>
      </c>
      <c r="U88" t="s">
        <v>27</v>
      </c>
      <c r="V88">
        <v>0.33898305084745761</v>
      </c>
      <c r="W88">
        <v>0.50847457627118642</v>
      </c>
      <c r="X88">
        <v>0</v>
      </c>
      <c r="Y88">
        <v>1.9491525423728813</v>
      </c>
      <c r="Z88">
        <v>0.50847457627118642</v>
      </c>
      <c r="AA88">
        <v>0.67796610169491522</v>
      </c>
      <c r="AB88">
        <v>0.16949152542372881</v>
      </c>
      <c r="AC88">
        <v>8.4745762711864403E-2</v>
      </c>
      <c r="AD88">
        <v>0</v>
      </c>
    </row>
    <row r="89" spans="1:30" x14ac:dyDescent="0.2">
      <c r="A89">
        <v>2</v>
      </c>
      <c r="B89">
        <v>50</v>
      </c>
      <c r="C89">
        <v>702</v>
      </c>
      <c r="D89" s="1">
        <v>41962.6875</v>
      </c>
      <c r="E89" s="1">
        <v>41963.305555555555</v>
      </c>
      <c r="F89">
        <v>29.078600000000002</v>
      </c>
      <c r="G89">
        <v>-95.184399999999997</v>
      </c>
      <c r="H89">
        <v>13.1</v>
      </c>
      <c r="I89">
        <v>27.2</v>
      </c>
      <c r="J89">
        <v>3</v>
      </c>
      <c r="K89">
        <v>11.4</v>
      </c>
      <c r="L89">
        <v>11.1</v>
      </c>
      <c r="M89">
        <v>22.9</v>
      </c>
      <c r="N89">
        <v>2</v>
      </c>
      <c r="O89">
        <v>10.9</v>
      </c>
      <c r="P89">
        <f t="shared" si="5"/>
        <v>12.1</v>
      </c>
      <c r="Q89">
        <f t="shared" si="6"/>
        <v>25.049999999999997</v>
      </c>
      <c r="R89">
        <f t="shared" si="7"/>
        <v>2.5</v>
      </c>
      <c r="S89">
        <f t="shared" si="8"/>
        <v>11.15</v>
      </c>
      <c r="T89">
        <v>14.833</v>
      </c>
      <c r="U89" t="s">
        <v>22</v>
      </c>
      <c r="V89">
        <v>1.4831793972898268</v>
      </c>
      <c r="W89">
        <v>1.8876828692779613</v>
      </c>
      <c r="X89">
        <v>0.5393379626508461</v>
      </c>
      <c r="Y89">
        <v>0</v>
      </c>
      <c r="Z89">
        <v>0</v>
      </c>
      <c r="AA89">
        <v>0</v>
      </c>
      <c r="AB89">
        <v>0</v>
      </c>
      <c r="AC89">
        <v>0.26966898132542305</v>
      </c>
      <c r="AD89">
        <v>0</v>
      </c>
    </row>
    <row r="90" spans="1:30" x14ac:dyDescent="0.2">
      <c r="A90">
        <v>2</v>
      </c>
      <c r="B90">
        <v>50</v>
      </c>
      <c r="C90">
        <v>702</v>
      </c>
      <c r="D90" s="1">
        <v>42624.796527777777</v>
      </c>
      <c r="E90" s="1">
        <v>42625.447916666664</v>
      </c>
      <c r="F90">
        <v>29.0792</v>
      </c>
      <c r="G90">
        <v>-95.188599999999994</v>
      </c>
      <c r="H90">
        <v>30.4</v>
      </c>
      <c r="I90">
        <v>18.5</v>
      </c>
      <c r="J90">
        <v>10</v>
      </c>
      <c r="K90">
        <v>9</v>
      </c>
      <c r="L90">
        <v>29.1</v>
      </c>
      <c r="M90">
        <v>18.899999999999999</v>
      </c>
      <c r="N90">
        <v>16</v>
      </c>
      <c r="O90">
        <v>5.9</v>
      </c>
      <c r="P90">
        <f t="shared" si="5"/>
        <v>29.75</v>
      </c>
      <c r="Q90">
        <f t="shared" si="6"/>
        <v>18.7</v>
      </c>
      <c r="R90">
        <f t="shared" si="7"/>
        <v>13</v>
      </c>
      <c r="S90">
        <f t="shared" si="8"/>
        <v>7.45</v>
      </c>
      <c r="T90">
        <v>15.632999999999999</v>
      </c>
      <c r="U90" t="s">
        <v>22</v>
      </c>
      <c r="V90">
        <v>0.19190174630589138</v>
      </c>
      <c r="W90">
        <v>1.0234759802980873</v>
      </c>
      <c r="X90">
        <v>0.31983624384315229</v>
      </c>
      <c r="Y90">
        <v>1.0874432290667178</v>
      </c>
      <c r="Z90">
        <v>0.76760698522356552</v>
      </c>
      <c r="AA90">
        <v>0</v>
      </c>
      <c r="AB90">
        <v>0.19190174630589138</v>
      </c>
      <c r="AC90">
        <v>0.51173799014904364</v>
      </c>
      <c r="AD90">
        <v>0.19190174630589138</v>
      </c>
    </row>
    <row r="91" spans="1:30" x14ac:dyDescent="0.2">
      <c r="A91">
        <v>2</v>
      </c>
      <c r="B91">
        <v>50</v>
      </c>
      <c r="C91">
        <v>703</v>
      </c>
      <c r="D91" s="1">
        <v>31908.805555555555</v>
      </c>
      <c r="E91" s="1">
        <v>31909.28125</v>
      </c>
      <c r="F91">
        <v>29.0778</v>
      </c>
      <c r="G91">
        <v>-95.181899999999999</v>
      </c>
      <c r="H91">
        <v>27</v>
      </c>
      <c r="I91">
        <v>33</v>
      </c>
      <c r="J91">
        <v>28</v>
      </c>
      <c r="K91">
        <v>7</v>
      </c>
      <c r="L91">
        <v>24.4</v>
      </c>
      <c r="M91">
        <v>34</v>
      </c>
      <c r="N91">
        <v>14</v>
      </c>
      <c r="O91">
        <v>6.5</v>
      </c>
      <c r="P91">
        <f t="shared" si="5"/>
        <v>25.7</v>
      </c>
      <c r="Q91">
        <f t="shared" si="6"/>
        <v>33.5</v>
      </c>
      <c r="R91">
        <f t="shared" si="7"/>
        <v>21</v>
      </c>
      <c r="S91">
        <f t="shared" si="8"/>
        <v>6.75</v>
      </c>
      <c r="T91">
        <v>11.417</v>
      </c>
      <c r="U91" t="s">
        <v>27</v>
      </c>
      <c r="V91">
        <v>0.43794341771043183</v>
      </c>
      <c r="W91">
        <v>0.7007094683366909</v>
      </c>
      <c r="X91">
        <v>8.7588683542086362E-2</v>
      </c>
      <c r="Y91">
        <v>0.78829815187877728</v>
      </c>
      <c r="Z91">
        <v>0.35035473416834545</v>
      </c>
      <c r="AA91">
        <v>0.17517736708417272</v>
      </c>
      <c r="AB91">
        <v>8.7588683542086362E-2</v>
      </c>
      <c r="AC91">
        <v>0</v>
      </c>
      <c r="AD91">
        <v>8.7588683542086362E-2</v>
      </c>
    </row>
    <row r="92" spans="1:30" x14ac:dyDescent="0.2">
      <c r="A92">
        <v>2</v>
      </c>
      <c r="B92">
        <v>50</v>
      </c>
      <c r="C92">
        <v>703</v>
      </c>
      <c r="D92" s="1">
        <v>33407.806944444441</v>
      </c>
      <c r="E92" s="1">
        <v>33408.302083333336</v>
      </c>
      <c r="F92">
        <v>29.0792</v>
      </c>
      <c r="G92">
        <v>-95.177800000000005</v>
      </c>
      <c r="H92">
        <v>30.3</v>
      </c>
      <c r="I92">
        <v>16</v>
      </c>
      <c r="J92">
        <v>15</v>
      </c>
      <c r="K92">
        <v>7.3</v>
      </c>
      <c r="L92">
        <v>28</v>
      </c>
      <c r="M92">
        <v>10</v>
      </c>
      <c r="N92">
        <v>12</v>
      </c>
      <c r="O92">
        <v>6.5</v>
      </c>
      <c r="P92">
        <f t="shared" si="5"/>
        <v>29.15</v>
      </c>
      <c r="Q92">
        <f t="shared" si="6"/>
        <v>13</v>
      </c>
      <c r="R92">
        <f t="shared" si="7"/>
        <v>13.5</v>
      </c>
      <c r="S92">
        <f t="shared" si="8"/>
        <v>6.9</v>
      </c>
      <c r="T92">
        <v>11.882999999999999</v>
      </c>
      <c r="U92" t="s">
        <v>27</v>
      </c>
      <c r="V92">
        <v>0.16830766641420516</v>
      </c>
      <c r="W92">
        <v>8.4153833207102582E-2</v>
      </c>
      <c r="X92">
        <v>0.67323066565682066</v>
      </c>
      <c r="Y92">
        <v>0.50492299924261552</v>
      </c>
      <c r="Z92">
        <v>0.58907683244971809</v>
      </c>
      <c r="AA92">
        <v>0.33661533282841033</v>
      </c>
      <c r="AB92">
        <v>0.16830766641420516</v>
      </c>
      <c r="AC92">
        <v>0</v>
      </c>
      <c r="AD92">
        <v>1.4306151645207439</v>
      </c>
    </row>
    <row r="93" spans="1:30" x14ac:dyDescent="0.2">
      <c r="A93">
        <v>2</v>
      </c>
      <c r="B93">
        <v>50</v>
      </c>
      <c r="C93">
        <v>703</v>
      </c>
      <c r="D93" s="1">
        <v>33722.826388888891</v>
      </c>
      <c r="E93" s="1">
        <v>33723.445833333331</v>
      </c>
      <c r="F93">
        <v>29.0778</v>
      </c>
      <c r="G93">
        <v>-95.181899999999999</v>
      </c>
      <c r="H93">
        <v>23.8</v>
      </c>
      <c r="I93">
        <v>15</v>
      </c>
      <c r="J93">
        <v>32</v>
      </c>
      <c r="K93">
        <v>7.6</v>
      </c>
      <c r="L93">
        <v>21.5</v>
      </c>
      <c r="M93">
        <v>18</v>
      </c>
      <c r="N93">
        <v>14</v>
      </c>
      <c r="O93">
        <v>7.2</v>
      </c>
      <c r="P93">
        <f t="shared" si="5"/>
        <v>22.65</v>
      </c>
      <c r="Q93">
        <f t="shared" si="6"/>
        <v>16.5</v>
      </c>
      <c r="R93">
        <f t="shared" si="7"/>
        <v>23</v>
      </c>
      <c r="S93">
        <f t="shared" si="8"/>
        <v>7.4</v>
      </c>
      <c r="T93">
        <v>14.867000000000001</v>
      </c>
      <c r="U93" t="s">
        <v>27</v>
      </c>
      <c r="V93">
        <v>0.40357839510324883</v>
      </c>
      <c r="W93">
        <v>4.8429407412389853</v>
      </c>
      <c r="X93">
        <v>0.26905226340216587</v>
      </c>
      <c r="Y93">
        <v>1.4797874487119123</v>
      </c>
      <c r="Z93">
        <v>0</v>
      </c>
      <c r="AA93">
        <v>0.47084146095379026</v>
      </c>
      <c r="AB93">
        <v>6.7263065850541467E-2</v>
      </c>
      <c r="AC93">
        <v>0.13452613170108293</v>
      </c>
      <c r="AD93">
        <v>0</v>
      </c>
    </row>
    <row r="94" spans="1:30" x14ac:dyDescent="0.2">
      <c r="A94">
        <v>2</v>
      </c>
      <c r="B94">
        <v>50</v>
      </c>
      <c r="C94">
        <v>703</v>
      </c>
      <c r="D94" s="1">
        <v>33889.767361111109</v>
      </c>
      <c r="E94" s="1">
        <v>33890.381944444445</v>
      </c>
      <c r="F94">
        <v>29.0778</v>
      </c>
      <c r="G94">
        <v>-95.181899999999999</v>
      </c>
      <c r="H94">
        <v>25.6</v>
      </c>
      <c r="I94">
        <v>31</v>
      </c>
      <c r="J94">
        <v>6</v>
      </c>
      <c r="K94">
        <v>8.1999999999999993</v>
      </c>
      <c r="L94">
        <v>22.7</v>
      </c>
      <c r="M94">
        <v>30</v>
      </c>
      <c r="N94">
        <v>6</v>
      </c>
      <c r="O94">
        <v>6.9</v>
      </c>
      <c r="P94">
        <f t="shared" si="5"/>
        <v>24.15</v>
      </c>
      <c r="Q94">
        <f t="shared" si="6"/>
        <v>30.5</v>
      </c>
      <c r="R94">
        <f t="shared" si="7"/>
        <v>6</v>
      </c>
      <c r="S94">
        <f t="shared" si="8"/>
        <v>7.55</v>
      </c>
      <c r="T94">
        <v>14.75</v>
      </c>
      <c r="U94" t="s">
        <v>22</v>
      </c>
      <c r="V94">
        <v>0.20338983050847459</v>
      </c>
      <c r="W94">
        <v>0.13559322033898305</v>
      </c>
      <c r="X94">
        <v>0</v>
      </c>
      <c r="Y94">
        <v>0.33898305084745761</v>
      </c>
      <c r="Z94">
        <v>0</v>
      </c>
      <c r="AA94">
        <v>0</v>
      </c>
      <c r="AB94">
        <v>6.7796610169491525E-2</v>
      </c>
      <c r="AC94">
        <v>0.13559322033898305</v>
      </c>
      <c r="AD94">
        <v>0</v>
      </c>
    </row>
    <row r="95" spans="1:30" x14ac:dyDescent="0.2">
      <c r="A95">
        <v>2</v>
      </c>
      <c r="B95">
        <v>50</v>
      </c>
      <c r="C95">
        <v>703</v>
      </c>
      <c r="D95" s="1">
        <v>38257.756944444445</v>
      </c>
      <c r="E95" s="1">
        <v>38258.373611111114</v>
      </c>
      <c r="F95">
        <v>29.078600000000002</v>
      </c>
      <c r="G95">
        <v>-95.179699999999997</v>
      </c>
      <c r="H95">
        <v>28.7</v>
      </c>
      <c r="I95">
        <v>25</v>
      </c>
      <c r="J95">
        <v>9</v>
      </c>
      <c r="K95">
        <v>9.1</v>
      </c>
      <c r="L95">
        <v>25.9</v>
      </c>
      <c r="M95">
        <v>27</v>
      </c>
      <c r="N95">
        <v>15</v>
      </c>
      <c r="O95">
        <v>6.6</v>
      </c>
      <c r="P95">
        <f t="shared" si="5"/>
        <v>27.299999999999997</v>
      </c>
      <c r="Q95">
        <f t="shared" si="6"/>
        <v>26</v>
      </c>
      <c r="R95">
        <f t="shared" si="7"/>
        <v>12</v>
      </c>
      <c r="S95">
        <f t="shared" si="8"/>
        <v>7.85</v>
      </c>
      <c r="T95">
        <v>14.8</v>
      </c>
      <c r="U95" t="s">
        <v>22</v>
      </c>
      <c r="V95">
        <v>6.7567567567567571E-2</v>
      </c>
      <c r="W95">
        <v>0.13513513513513514</v>
      </c>
      <c r="X95">
        <v>6.7567567567567571E-2</v>
      </c>
      <c r="Y95">
        <v>0.7432432432432432</v>
      </c>
      <c r="Z95">
        <v>0.33783783783783783</v>
      </c>
      <c r="AA95">
        <v>0.81081081081081086</v>
      </c>
      <c r="AB95">
        <v>0.13513513513513514</v>
      </c>
      <c r="AC95">
        <v>0.8783783783783784</v>
      </c>
      <c r="AD95">
        <v>6.7567567567567571E-2</v>
      </c>
    </row>
    <row r="96" spans="1:30" x14ac:dyDescent="0.2">
      <c r="A96">
        <v>2</v>
      </c>
      <c r="B96">
        <v>50</v>
      </c>
      <c r="C96">
        <v>703</v>
      </c>
      <c r="D96" s="1">
        <v>41764.811805555553</v>
      </c>
      <c r="E96" s="1">
        <v>41765.335416666669</v>
      </c>
      <c r="F96">
        <v>29.078600000000002</v>
      </c>
      <c r="G96">
        <v>-95.180300000000003</v>
      </c>
      <c r="H96">
        <v>24.3</v>
      </c>
      <c r="I96">
        <v>30.2</v>
      </c>
      <c r="J96">
        <v>5</v>
      </c>
      <c r="K96">
        <v>7.4</v>
      </c>
      <c r="L96">
        <v>21.6</v>
      </c>
      <c r="M96">
        <v>30</v>
      </c>
      <c r="N96">
        <v>7</v>
      </c>
      <c r="O96">
        <v>6.3</v>
      </c>
      <c r="P96">
        <f t="shared" si="5"/>
        <v>22.950000000000003</v>
      </c>
      <c r="Q96">
        <f t="shared" si="6"/>
        <v>30.1</v>
      </c>
      <c r="R96">
        <f t="shared" si="7"/>
        <v>6</v>
      </c>
      <c r="S96">
        <f t="shared" si="8"/>
        <v>6.85</v>
      </c>
      <c r="T96">
        <v>12.567</v>
      </c>
      <c r="U96" t="s">
        <v>27</v>
      </c>
      <c r="V96">
        <v>0.39786743057213336</v>
      </c>
      <c r="W96">
        <v>9.7079653059600535</v>
      </c>
      <c r="X96">
        <v>0.15914697222885335</v>
      </c>
      <c r="Y96">
        <v>3.1033659584626401</v>
      </c>
      <c r="Z96">
        <v>0.71616137502984001</v>
      </c>
      <c r="AA96">
        <v>0</v>
      </c>
      <c r="AB96">
        <v>7.9573486114426675E-2</v>
      </c>
      <c r="AC96">
        <v>7.9573486114426675E-2</v>
      </c>
      <c r="AD96">
        <v>0.23872045834328001</v>
      </c>
    </row>
    <row r="97" spans="1:30" x14ac:dyDescent="0.2">
      <c r="A97">
        <v>2</v>
      </c>
      <c r="B97">
        <v>50</v>
      </c>
      <c r="C97">
        <v>703</v>
      </c>
      <c r="D97" s="1">
        <v>42844.813888888886</v>
      </c>
      <c r="E97" s="1">
        <v>42845.315972222219</v>
      </c>
      <c r="F97">
        <v>29.078900000000001</v>
      </c>
      <c r="G97">
        <v>-95.179400000000001</v>
      </c>
      <c r="H97">
        <v>26.1</v>
      </c>
      <c r="I97">
        <v>28.4</v>
      </c>
      <c r="J97">
        <v>22</v>
      </c>
      <c r="K97">
        <v>8.4</v>
      </c>
      <c r="L97">
        <v>24.6</v>
      </c>
      <c r="M97">
        <v>28.8</v>
      </c>
      <c r="N97">
        <v>17</v>
      </c>
      <c r="O97">
        <v>6.4</v>
      </c>
      <c r="P97">
        <f t="shared" si="5"/>
        <v>25.35</v>
      </c>
      <c r="Q97">
        <f t="shared" si="6"/>
        <v>28.6</v>
      </c>
      <c r="R97">
        <f t="shared" si="7"/>
        <v>19.5</v>
      </c>
      <c r="S97">
        <f t="shared" si="8"/>
        <v>7.4</v>
      </c>
      <c r="T97">
        <v>12.05</v>
      </c>
      <c r="U97" t="s">
        <v>27</v>
      </c>
      <c r="V97">
        <v>0</v>
      </c>
      <c r="W97">
        <v>2.2406639004149378</v>
      </c>
      <c r="X97">
        <v>1.3278008298755186</v>
      </c>
      <c r="Y97">
        <v>0.66390041493775931</v>
      </c>
      <c r="Z97">
        <v>1.7427385892116183</v>
      </c>
      <c r="AA97">
        <v>0.41493775933609961</v>
      </c>
      <c r="AB97">
        <v>0</v>
      </c>
      <c r="AC97">
        <v>8.2987551867219914E-2</v>
      </c>
      <c r="AD97">
        <v>0.24896265560165975</v>
      </c>
    </row>
    <row r="98" spans="1:30" x14ac:dyDescent="0.2">
      <c r="A98">
        <v>2</v>
      </c>
      <c r="B98">
        <v>50</v>
      </c>
      <c r="C98">
        <v>704</v>
      </c>
      <c r="D98" s="1">
        <v>31889.798611111109</v>
      </c>
      <c r="E98" s="1">
        <v>31890.283333333333</v>
      </c>
      <c r="F98">
        <v>29.0792</v>
      </c>
      <c r="G98">
        <v>-95.165300000000002</v>
      </c>
      <c r="H98">
        <v>22.5</v>
      </c>
      <c r="I98">
        <v>34</v>
      </c>
      <c r="J98">
        <v>18</v>
      </c>
      <c r="K98">
        <v>7.1</v>
      </c>
      <c r="L98">
        <v>21.5</v>
      </c>
      <c r="M98">
        <v>32</v>
      </c>
      <c r="N98">
        <v>25</v>
      </c>
      <c r="O98">
        <v>5.4</v>
      </c>
      <c r="P98">
        <f t="shared" si="5"/>
        <v>22</v>
      </c>
      <c r="Q98">
        <f t="shared" si="6"/>
        <v>33</v>
      </c>
      <c r="R98">
        <f t="shared" si="7"/>
        <v>21.5</v>
      </c>
      <c r="S98">
        <f t="shared" si="8"/>
        <v>6.25</v>
      </c>
      <c r="T98">
        <v>11.632999999999999</v>
      </c>
      <c r="U98" t="s">
        <v>27</v>
      </c>
      <c r="V98">
        <v>0.60173643943952548</v>
      </c>
      <c r="W98">
        <v>1.1175105303876902</v>
      </c>
      <c r="X98">
        <v>0.7736611364222471</v>
      </c>
      <c r="Y98">
        <v>3.3525315911630704</v>
      </c>
      <c r="Z98">
        <v>0.60173643943952548</v>
      </c>
      <c r="AA98">
        <v>0</v>
      </c>
      <c r="AB98">
        <v>0.17192469698272156</v>
      </c>
      <c r="AC98">
        <v>0</v>
      </c>
      <c r="AD98">
        <v>0.42981174245680392</v>
      </c>
    </row>
    <row r="99" spans="1:30" x14ac:dyDescent="0.2">
      <c r="A99">
        <v>2</v>
      </c>
      <c r="B99">
        <v>50</v>
      </c>
      <c r="C99">
        <v>704</v>
      </c>
      <c r="D99" s="1">
        <v>32062.775694444445</v>
      </c>
      <c r="E99" s="1">
        <v>32063.304166666665</v>
      </c>
      <c r="F99">
        <v>29.0806</v>
      </c>
      <c r="G99">
        <v>-95.161100000000005</v>
      </c>
      <c r="H99">
        <v>24.3</v>
      </c>
      <c r="I99">
        <v>31</v>
      </c>
      <c r="J99">
        <v>21</v>
      </c>
      <c r="K99">
        <v>7</v>
      </c>
      <c r="L99">
        <v>19.399999999999999</v>
      </c>
      <c r="M99">
        <v>30</v>
      </c>
      <c r="N99">
        <v>9</v>
      </c>
      <c r="O99">
        <v>7.1</v>
      </c>
      <c r="P99">
        <f t="shared" si="5"/>
        <v>21.85</v>
      </c>
      <c r="Q99">
        <f t="shared" si="6"/>
        <v>30.5</v>
      </c>
      <c r="R99">
        <f t="shared" si="7"/>
        <v>15</v>
      </c>
      <c r="S99">
        <f t="shared" si="8"/>
        <v>7.05</v>
      </c>
      <c r="T99">
        <v>12.683</v>
      </c>
      <c r="U99" t="s">
        <v>22</v>
      </c>
      <c r="V99">
        <v>0</v>
      </c>
      <c r="W99">
        <v>0.31538279586848539</v>
      </c>
      <c r="X99">
        <v>0.55191989276984943</v>
      </c>
      <c r="Y99">
        <v>1.6557596783095483</v>
      </c>
      <c r="Z99">
        <v>0</v>
      </c>
      <c r="AA99">
        <v>1.9711424741780337</v>
      </c>
      <c r="AB99">
        <v>0.31538279586848539</v>
      </c>
      <c r="AC99">
        <v>1.1826854845068202</v>
      </c>
      <c r="AD99">
        <v>7.8845698967121347E-2</v>
      </c>
    </row>
    <row r="100" spans="1:30" x14ac:dyDescent="0.2">
      <c r="A100">
        <v>2</v>
      </c>
      <c r="B100">
        <v>50</v>
      </c>
      <c r="C100">
        <v>704</v>
      </c>
      <c r="D100" s="1">
        <v>33342.804861111108</v>
      </c>
      <c r="E100" s="1">
        <v>33343.291666666664</v>
      </c>
      <c r="F100">
        <v>29.0806</v>
      </c>
      <c r="G100">
        <v>-95.163899999999998</v>
      </c>
      <c r="H100">
        <v>23.9</v>
      </c>
      <c r="I100">
        <v>15</v>
      </c>
      <c r="J100">
        <v>20</v>
      </c>
      <c r="K100">
        <v>8.3000000000000007</v>
      </c>
      <c r="L100">
        <v>22.2</v>
      </c>
      <c r="M100">
        <v>15</v>
      </c>
      <c r="N100">
        <v>17</v>
      </c>
      <c r="O100">
        <v>6</v>
      </c>
      <c r="P100">
        <f t="shared" si="5"/>
        <v>23.049999999999997</v>
      </c>
      <c r="Q100">
        <f t="shared" si="6"/>
        <v>15</v>
      </c>
      <c r="R100">
        <f t="shared" si="7"/>
        <v>18.5</v>
      </c>
      <c r="S100">
        <f t="shared" si="8"/>
        <v>7.15</v>
      </c>
      <c r="T100">
        <v>11.683</v>
      </c>
      <c r="U100" t="s">
        <v>27</v>
      </c>
      <c r="V100">
        <v>1.3695112556706326</v>
      </c>
      <c r="W100">
        <v>0.34237781391765815</v>
      </c>
      <c r="X100">
        <v>0.42797226739707267</v>
      </c>
      <c r="Y100">
        <v>3.7661559530942395</v>
      </c>
      <c r="Z100">
        <v>0</v>
      </c>
      <c r="AA100">
        <v>8.5594453479414537E-2</v>
      </c>
      <c r="AB100">
        <v>8.5594453479414537E-2</v>
      </c>
      <c r="AC100">
        <v>0.17118890695882907</v>
      </c>
      <c r="AD100">
        <v>0.17118890695882907</v>
      </c>
    </row>
    <row r="101" spans="1:30" x14ac:dyDescent="0.2">
      <c r="A101">
        <v>2</v>
      </c>
      <c r="B101">
        <v>53</v>
      </c>
      <c r="C101">
        <v>731</v>
      </c>
      <c r="D101" s="1">
        <v>33728.793055555558</v>
      </c>
      <c r="E101" s="1">
        <v>33729.357638888891</v>
      </c>
      <c r="F101">
        <v>29.7806</v>
      </c>
      <c r="G101">
        <v>-95.052800000000005</v>
      </c>
      <c r="H101">
        <v>24.5</v>
      </c>
      <c r="I101">
        <v>0</v>
      </c>
      <c r="J101">
        <v>20</v>
      </c>
      <c r="K101">
        <v>10.7</v>
      </c>
      <c r="L101">
        <v>22.8</v>
      </c>
      <c r="M101">
        <v>0</v>
      </c>
      <c r="N101">
        <v>22</v>
      </c>
      <c r="O101">
        <v>9.9</v>
      </c>
      <c r="P101">
        <f t="shared" si="5"/>
        <v>23.65</v>
      </c>
      <c r="Q101">
        <f t="shared" si="6"/>
        <v>0</v>
      </c>
      <c r="R101">
        <f t="shared" si="7"/>
        <v>21</v>
      </c>
      <c r="S101">
        <f t="shared" si="8"/>
        <v>10.3</v>
      </c>
      <c r="T101">
        <v>13.55</v>
      </c>
      <c r="U101" t="s">
        <v>27</v>
      </c>
      <c r="V101">
        <v>1.7712177121771218</v>
      </c>
      <c r="W101">
        <v>0.73800738007380073</v>
      </c>
      <c r="X101">
        <v>0</v>
      </c>
      <c r="Y101">
        <v>0.51660516605166051</v>
      </c>
      <c r="Z101">
        <v>0</v>
      </c>
      <c r="AA101">
        <v>0</v>
      </c>
      <c r="AB101">
        <v>0</v>
      </c>
      <c r="AC101">
        <v>0</v>
      </c>
      <c r="AD101">
        <v>0.88560885608856088</v>
      </c>
    </row>
    <row r="102" spans="1:30" x14ac:dyDescent="0.2">
      <c r="A102">
        <v>2</v>
      </c>
      <c r="B102">
        <v>53</v>
      </c>
      <c r="C102">
        <v>731</v>
      </c>
      <c r="D102" s="1">
        <v>34257.744444444441</v>
      </c>
      <c r="E102" s="1">
        <v>34258.37222222222</v>
      </c>
      <c r="F102">
        <v>29.7667</v>
      </c>
      <c r="G102">
        <v>-95.0625</v>
      </c>
      <c r="H102">
        <v>25.6</v>
      </c>
      <c r="I102">
        <v>20</v>
      </c>
      <c r="J102">
        <v>12</v>
      </c>
      <c r="K102">
        <v>6.2</v>
      </c>
      <c r="L102">
        <v>24.1</v>
      </c>
      <c r="M102">
        <v>20</v>
      </c>
      <c r="N102">
        <v>7</v>
      </c>
      <c r="O102">
        <v>4.5</v>
      </c>
      <c r="P102">
        <f t="shared" si="5"/>
        <v>24.85</v>
      </c>
      <c r="Q102">
        <f t="shared" si="6"/>
        <v>20</v>
      </c>
      <c r="R102">
        <f t="shared" si="7"/>
        <v>9.5</v>
      </c>
      <c r="S102">
        <f t="shared" si="8"/>
        <v>5.35</v>
      </c>
      <c r="T102">
        <v>15.067</v>
      </c>
      <c r="U102" t="s">
        <v>22</v>
      </c>
      <c r="V102">
        <v>0.73007234353222272</v>
      </c>
      <c r="W102">
        <v>6.6370213048383891E-2</v>
      </c>
      <c r="X102">
        <v>0</v>
      </c>
      <c r="Y102">
        <v>0.66370213048383886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 x14ac:dyDescent="0.2">
      <c r="A103">
        <v>2</v>
      </c>
      <c r="B103">
        <v>53</v>
      </c>
      <c r="C103">
        <v>731</v>
      </c>
      <c r="D103" s="1">
        <v>35912.790277777778</v>
      </c>
      <c r="E103" s="1">
        <v>35913.295138888891</v>
      </c>
      <c r="F103">
        <v>29.779199999999999</v>
      </c>
      <c r="G103">
        <v>-95.056899999999999</v>
      </c>
      <c r="H103">
        <v>23.9</v>
      </c>
      <c r="I103">
        <v>13</v>
      </c>
      <c r="J103">
        <v>8</v>
      </c>
      <c r="K103">
        <v>8</v>
      </c>
      <c r="L103">
        <v>22</v>
      </c>
      <c r="M103">
        <v>10</v>
      </c>
      <c r="N103">
        <v>9</v>
      </c>
      <c r="O103">
        <v>7.1</v>
      </c>
      <c r="P103">
        <f t="shared" si="5"/>
        <v>22.95</v>
      </c>
      <c r="Q103">
        <f t="shared" si="6"/>
        <v>11.5</v>
      </c>
      <c r="R103">
        <f t="shared" si="7"/>
        <v>8.5</v>
      </c>
      <c r="S103">
        <f t="shared" si="8"/>
        <v>7.55</v>
      </c>
      <c r="T103">
        <v>12.117000000000001</v>
      </c>
      <c r="U103" t="s">
        <v>27</v>
      </c>
      <c r="V103">
        <v>1.733102253032929</v>
      </c>
      <c r="W103">
        <v>0</v>
      </c>
      <c r="X103">
        <v>0.33011471486341504</v>
      </c>
      <c r="Y103">
        <v>0.57770075101097629</v>
      </c>
      <c r="Z103">
        <v>0.49517207229512256</v>
      </c>
      <c r="AA103">
        <v>0.74275810844268386</v>
      </c>
      <c r="AB103">
        <v>0</v>
      </c>
      <c r="AC103">
        <v>0.24758603614756128</v>
      </c>
      <c r="AD103">
        <v>0</v>
      </c>
    </row>
    <row r="104" spans="1:30" x14ac:dyDescent="0.2">
      <c r="A104">
        <v>2</v>
      </c>
      <c r="B104">
        <v>53</v>
      </c>
      <c r="C104">
        <v>731</v>
      </c>
      <c r="D104" s="1">
        <v>36649.790972222225</v>
      </c>
      <c r="E104" s="1">
        <v>36650.353472222225</v>
      </c>
      <c r="F104">
        <v>29.7789</v>
      </c>
      <c r="G104">
        <v>-95.054699999999997</v>
      </c>
      <c r="H104">
        <v>25.4</v>
      </c>
      <c r="I104">
        <v>11</v>
      </c>
      <c r="J104">
        <v>19</v>
      </c>
      <c r="K104">
        <v>7.6</v>
      </c>
      <c r="L104">
        <v>23.7</v>
      </c>
      <c r="M104">
        <v>10</v>
      </c>
      <c r="N104">
        <v>16</v>
      </c>
      <c r="O104">
        <v>5.7</v>
      </c>
      <c r="P104">
        <f t="shared" si="5"/>
        <v>24.549999999999997</v>
      </c>
      <c r="Q104">
        <f t="shared" si="6"/>
        <v>10.5</v>
      </c>
      <c r="R104">
        <f t="shared" si="7"/>
        <v>17.5</v>
      </c>
      <c r="S104">
        <f t="shared" si="8"/>
        <v>6.65</v>
      </c>
      <c r="T104">
        <v>13.5</v>
      </c>
      <c r="U104" t="s">
        <v>27</v>
      </c>
      <c r="V104">
        <v>0.44444444444444442</v>
      </c>
      <c r="W104">
        <v>0.44444444444444442</v>
      </c>
      <c r="X104">
        <v>7.407407407407407E-2</v>
      </c>
      <c r="Y104">
        <v>1.037037037037037</v>
      </c>
      <c r="Z104">
        <v>0.14814814814814814</v>
      </c>
      <c r="AA104">
        <v>0</v>
      </c>
      <c r="AB104">
        <v>0</v>
      </c>
      <c r="AC104">
        <v>0</v>
      </c>
      <c r="AD104">
        <v>0.14814814814814814</v>
      </c>
    </row>
    <row r="105" spans="1:30" x14ac:dyDescent="0.2">
      <c r="A105">
        <v>2</v>
      </c>
      <c r="B105">
        <v>53</v>
      </c>
      <c r="C105">
        <v>731</v>
      </c>
      <c r="D105" s="1">
        <v>38154.824999999997</v>
      </c>
      <c r="E105" s="1">
        <v>38155.36041666667</v>
      </c>
      <c r="F105">
        <v>29.778300000000002</v>
      </c>
      <c r="G105">
        <v>-95.061700000000002</v>
      </c>
      <c r="H105">
        <v>28.4</v>
      </c>
      <c r="I105">
        <v>1.4</v>
      </c>
      <c r="J105">
        <v>33</v>
      </c>
      <c r="K105">
        <v>6.2</v>
      </c>
      <c r="L105">
        <v>27.1</v>
      </c>
      <c r="M105">
        <v>1.3</v>
      </c>
      <c r="N105">
        <v>34</v>
      </c>
      <c r="O105">
        <v>7.5</v>
      </c>
      <c r="P105">
        <f t="shared" si="5"/>
        <v>27.75</v>
      </c>
      <c r="Q105">
        <f t="shared" si="6"/>
        <v>1.35</v>
      </c>
      <c r="R105">
        <f t="shared" si="7"/>
        <v>33.5</v>
      </c>
      <c r="S105">
        <f t="shared" si="8"/>
        <v>6.85</v>
      </c>
      <c r="T105">
        <v>12.85</v>
      </c>
      <c r="U105" t="s">
        <v>27</v>
      </c>
      <c r="V105">
        <v>0</v>
      </c>
      <c r="W105">
        <v>0.23346303501945526</v>
      </c>
      <c r="X105">
        <v>0</v>
      </c>
      <c r="Y105">
        <v>0.31128404669260701</v>
      </c>
      <c r="Z105">
        <v>0.70038910505836571</v>
      </c>
      <c r="AA105">
        <v>7.7821011673151752E-2</v>
      </c>
      <c r="AB105">
        <v>7.7821011673151752E-2</v>
      </c>
      <c r="AC105">
        <v>0</v>
      </c>
      <c r="AD105">
        <v>0.38910505836575876</v>
      </c>
    </row>
    <row r="106" spans="1:30" x14ac:dyDescent="0.2">
      <c r="A106">
        <v>2</v>
      </c>
      <c r="B106">
        <v>53</v>
      </c>
      <c r="C106">
        <v>731</v>
      </c>
      <c r="D106" s="1">
        <v>38669.686805555553</v>
      </c>
      <c r="E106" s="1">
        <v>38670.28125</v>
      </c>
      <c r="F106">
        <v>29.779699999999998</v>
      </c>
      <c r="G106">
        <v>-95.050600000000003</v>
      </c>
      <c r="H106">
        <v>24.9</v>
      </c>
      <c r="I106">
        <v>17.2</v>
      </c>
      <c r="J106">
        <v>20</v>
      </c>
      <c r="K106">
        <v>8</v>
      </c>
      <c r="L106">
        <v>24.1</v>
      </c>
      <c r="M106">
        <v>18.2</v>
      </c>
      <c r="N106">
        <v>14</v>
      </c>
      <c r="O106">
        <v>6.9</v>
      </c>
      <c r="P106">
        <f t="shared" si="5"/>
        <v>24.5</v>
      </c>
      <c r="Q106">
        <f t="shared" si="6"/>
        <v>17.7</v>
      </c>
      <c r="R106">
        <f t="shared" si="7"/>
        <v>17</v>
      </c>
      <c r="S106">
        <f t="shared" si="8"/>
        <v>7.45</v>
      </c>
      <c r="T106">
        <v>14.266999999999999</v>
      </c>
      <c r="U106" t="s">
        <v>22</v>
      </c>
      <c r="V106">
        <v>0.21027546085371837</v>
      </c>
      <c r="W106">
        <v>0.49064274199200952</v>
      </c>
      <c r="X106">
        <v>7.0091820284572795E-2</v>
      </c>
      <c r="Y106">
        <v>0.63082638256115509</v>
      </c>
      <c r="Z106">
        <v>0</v>
      </c>
      <c r="AA106">
        <v>1.0513773042685919</v>
      </c>
      <c r="AB106">
        <v>0</v>
      </c>
      <c r="AC106">
        <v>0</v>
      </c>
      <c r="AD106">
        <v>7.0091820284572795E-2</v>
      </c>
    </row>
    <row r="107" spans="1:30" x14ac:dyDescent="0.2">
      <c r="A107">
        <v>2</v>
      </c>
      <c r="B107">
        <v>53</v>
      </c>
      <c r="C107">
        <v>731</v>
      </c>
      <c r="D107" s="1">
        <v>38882.818055555559</v>
      </c>
      <c r="E107" s="1">
        <v>38883.354166666664</v>
      </c>
      <c r="F107">
        <v>29.778099999999998</v>
      </c>
      <c r="G107">
        <v>-95.061700000000002</v>
      </c>
      <c r="H107">
        <v>30.3</v>
      </c>
      <c r="I107">
        <v>13.3</v>
      </c>
      <c r="J107">
        <v>14</v>
      </c>
      <c r="K107">
        <v>10.1</v>
      </c>
      <c r="L107">
        <v>28.4</v>
      </c>
      <c r="M107">
        <v>13.5</v>
      </c>
      <c r="N107">
        <v>16</v>
      </c>
      <c r="O107">
        <v>4.7</v>
      </c>
      <c r="P107">
        <f t="shared" si="5"/>
        <v>29.35</v>
      </c>
      <c r="Q107">
        <f t="shared" si="6"/>
        <v>13.4</v>
      </c>
      <c r="R107">
        <f t="shared" si="7"/>
        <v>15</v>
      </c>
      <c r="S107">
        <f t="shared" si="8"/>
        <v>7.4</v>
      </c>
      <c r="T107">
        <v>12.867000000000001</v>
      </c>
      <c r="U107" t="s">
        <v>27</v>
      </c>
      <c r="V107">
        <v>0.54402735680422787</v>
      </c>
      <c r="W107">
        <v>0.31087277531670165</v>
      </c>
      <c r="X107">
        <v>0.15543638765835083</v>
      </c>
      <c r="Y107">
        <v>1.2434911012668066</v>
      </c>
      <c r="Z107">
        <v>1.1657729074376311</v>
      </c>
      <c r="AA107">
        <v>0.38859096914587704</v>
      </c>
      <c r="AB107">
        <v>0.46630916297505248</v>
      </c>
      <c r="AC107">
        <v>0.31087277531670165</v>
      </c>
      <c r="AD107">
        <v>2.4092640087044379</v>
      </c>
    </row>
    <row r="108" spans="1:30" x14ac:dyDescent="0.2">
      <c r="A108">
        <v>2</v>
      </c>
      <c r="B108">
        <v>53</v>
      </c>
      <c r="C108">
        <v>732</v>
      </c>
      <c r="D108" s="1">
        <v>31573.830555555556</v>
      </c>
      <c r="E108" s="1">
        <v>31574.334722222222</v>
      </c>
      <c r="F108">
        <v>29.774999999999999</v>
      </c>
      <c r="G108">
        <v>-95.044399999999996</v>
      </c>
      <c r="H108">
        <v>28.5</v>
      </c>
      <c r="I108">
        <v>0</v>
      </c>
      <c r="J108">
        <v>24</v>
      </c>
      <c r="K108">
        <v>8</v>
      </c>
      <c r="L108">
        <v>28</v>
      </c>
      <c r="M108">
        <v>0</v>
      </c>
      <c r="N108">
        <v>28</v>
      </c>
      <c r="O108">
        <v>7</v>
      </c>
      <c r="P108">
        <f t="shared" si="5"/>
        <v>28.25</v>
      </c>
      <c r="Q108">
        <f t="shared" si="6"/>
        <v>0</v>
      </c>
      <c r="R108">
        <f t="shared" si="7"/>
        <v>26</v>
      </c>
      <c r="S108">
        <f t="shared" si="8"/>
        <v>7.5</v>
      </c>
      <c r="T108">
        <v>12.1</v>
      </c>
      <c r="U108" t="s">
        <v>27</v>
      </c>
      <c r="V108">
        <v>0</v>
      </c>
      <c r="W108">
        <v>0.41322314049586778</v>
      </c>
      <c r="X108">
        <v>0</v>
      </c>
      <c r="Y108">
        <v>8.2644628099173556E-2</v>
      </c>
      <c r="Z108">
        <v>0</v>
      </c>
      <c r="AA108">
        <v>0</v>
      </c>
      <c r="AB108">
        <v>0</v>
      </c>
      <c r="AC108">
        <v>0</v>
      </c>
      <c r="AD108">
        <v>0</v>
      </c>
    </row>
    <row r="109" spans="1:30" x14ac:dyDescent="0.2">
      <c r="A109">
        <v>2</v>
      </c>
      <c r="B109">
        <v>53</v>
      </c>
      <c r="C109">
        <v>732</v>
      </c>
      <c r="D109" s="1">
        <v>32454.736805555556</v>
      </c>
      <c r="E109" s="1">
        <v>32455.363888888889</v>
      </c>
      <c r="F109">
        <v>29.769400000000001</v>
      </c>
      <c r="G109">
        <v>-95.043099999999995</v>
      </c>
      <c r="H109">
        <v>22.3</v>
      </c>
      <c r="I109">
        <v>16</v>
      </c>
      <c r="J109">
        <v>7</v>
      </c>
      <c r="K109">
        <v>6.6</v>
      </c>
      <c r="L109">
        <v>21.8</v>
      </c>
      <c r="M109">
        <v>16</v>
      </c>
      <c r="N109">
        <v>7</v>
      </c>
      <c r="O109">
        <v>6.5</v>
      </c>
      <c r="P109">
        <f t="shared" si="5"/>
        <v>22.05</v>
      </c>
      <c r="Q109">
        <f t="shared" si="6"/>
        <v>16</v>
      </c>
      <c r="R109">
        <f t="shared" si="7"/>
        <v>7</v>
      </c>
      <c r="S109">
        <f t="shared" si="8"/>
        <v>6.55</v>
      </c>
      <c r="T109">
        <v>15.05</v>
      </c>
      <c r="U109" t="s">
        <v>22</v>
      </c>
      <c r="V109">
        <v>0</v>
      </c>
      <c r="W109">
        <v>0.26578073089700999</v>
      </c>
      <c r="X109">
        <v>0.33222591362126247</v>
      </c>
      <c r="Y109">
        <v>0.13289036544850499</v>
      </c>
      <c r="Z109">
        <v>0</v>
      </c>
      <c r="AA109">
        <v>0.33222591362126247</v>
      </c>
      <c r="AB109">
        <v>0</v>
      </c>
      <c r="AC109">
        <v>0</v>
      </c>
      <c r="AD109">
        <v>0</v>
      </c>
    </row>
    <row r="110" spans="1:30" x14ac:dyDescent="0.2">
      <c r="A110">
        <v>2</v>
      </c>
      <c r="B110">
        <v>53</v>
      </c>
      <c r="C110">
        <v>732</v>
      </c>
      <c r="D110" s="1">
        <v>37895.771527777775</v>
      </c>
      <c r="E110" s="1">
        <v>37896.300694444442</v>
      </c>
      <c r="F110">
        <v>29.777799999999999</v>
      </c>
      <c r="G110">
        <v>-95.0458</v>
      </c>
      <c r="H110">
        <v>25</v>
      </c>
      <c r="I110">
        <v>8.1</v>
      </c>
      <c r="J110">
        <v>13</v>
      </c>
      <c r="K110">
        <v>6.8</v>
      </c>
      <c r="L110">
        <v>23.5</v>
      </c>
      <c r="M110">
        <v>7.8</v>
      </c>
      <c r="N110">
        <v>11</v>
      </c>
      <c r="O110">
        <v>7.3</v>
      </c>
      <c r="P110">
        <f t="shared" si="5"/>
        <v>24.25</v>
      </c>
      <c r="Q110">
        <f t="shared" si="6"/>
        <v>7.9499999999999993</v>
      </c>
      <c r="R110">
        <f t="shared" si="7"/>
        <v>12</v>
      </c>
      <c r="S110">
        <f t="shared" si="8"/>
        <v>7.05</v>
      </c>
      <c r="T110">
        <v>12.7</v>
      </c>
      <c r="U110" t="s">
        <v>22</v>
      </c>
      <c r="V110">
        <v>7.874015748031496E-2</v>
      </c>
      <c r="W110">
        <v>0.15748031496062992</v>
      </c>
      <c r="X110">
        <v>0.94488188976377951</v>
      </c>
      <c r="Y110">
        <v>0.62992125984251968</v>
      </c>
      <c r="Z110">
        <v>1.1811023622047243</v>
      </c>
      <c r="AA110">
        <v>5.6692913385826769</v>
      </c>
      <c r="AB110">
        <v>0</v>
      </c>
      <c r="AC110">
        <v>0.23622047244094488</v>
      </c>
      <c r="AD110">
        <v>0</v>
      </c>
    </row>
    <row r="111" spans="1:30" x14ac:dyDescent="0.2">
      <c r="A111">
        <v>2</v>
      </c>
      <c r="B111">
        <v>53</v>
      </c>
      <c r="C111">
        <v>733</v>
      </c>
      <c r="D111" s="1">
        <v>31943.806250000001</v>
      </c>
      <c r="E111" s="1">
        <v>31944.288888888888</v>
      </c>
      <c r="F111">
        <v>29.754200000000001</v>
      </c>
      <c r="G111">
        <v>-95.051400000000001</v>
      </c>
      <c r="H111">
        <v>21.7</v>
      </c>
      <c r="I111">
        <v>0</v>
      </c>
      <c r="J111">
        <v>31</v>
      </c>
      <c r="K111">
        <v>6.7</v>
      </c>
      <c r="L111">
        <v>23.9</v>
      </c>
      <c r="M111">
        <v>0</v>
      </c>
      <c r="N111">
        <v>37</v>
      </c>
      <c r="O111">
        <v>5.0999999999999996</v>
      </c>
      <c r="P111">
        <f t="shared" si="5"/>
        <v>22.799999999999997</v>
      </c>
      <c r="Q111">
        <f t="shared" si="6"/>
        <v>0</v>
      </c>
      <c r="R111">
        <f t="shared" si="7"/>
        <v>34</v>
      </c>
      <c r="S111">
        <f t="shared" si="8"/>
        <v>5.9</v>
      </c>
      <c r="T111">
        <v>11.583</v>
      </c>
      <c r="U111" t="s">
        <v>27</v>
      </c>
      <c r="V111">
        <v>8.6333419666752995E-2</v>
      </c>
      <c r="W111">
        <v>0.43166709833376499</v>
      </c>
      <c r="X111">
        <v>0</v>
      </c>
      <c r="Y111">
        <v>0.34533367866701198</v>
      </c>
      <c r="Z111">
        <v>0</v>
      </c>
      <c r="AA111">
        <v>0</v>
      </c>
      <c r="AB111">
        <v>8.6333419666752995E-2</v>
      </c>
      <c r="AC111">
        <v>0</v>
      </c>
      <c r="AD111">
        <v>0</v>
      </c>
    </row>
    <row r="112" spans="1:30" x14ac:dyDescent="0.2">
      <c r="A112">
        <v>2</v>
      </c>
      <c r="B112">
        <v>53</v>
      </c>
      <c r="C112">
        <v>733</v>
      </c>
      <c r="D112" s="1">
        <v>36306.805555555555</v>
      </c>
      <c r="E112" s="1">
        <v>36307.317361111112</v>
      </c>
      <c r="F112">
        <v>29.7517</v>
      </c>
      <c r="G112">
        <v>-95.050299999999993</v>
      </c>
      <c r="H112">
        <v>28.3</v>
      </c>
      <c r="I112">
        <v>5</v>
      </c>
      <c r="J112">
        <v>8</v>
      </c>
      <c r="K112">
        <v>6.3</v>
      </c>
      <c r="L112">
        <v>27.4</v>
      </c>
      <c r="M112">
        <v>5</v>
      </c>
      <c r="N112">
        <v>9</v>
      </c>
      <c r="O112">
        <v>4.7</v>
      </c>
      <c r="P112">
        <f t="shared" si="5"/>
        <v>27.85</v>
      </c>
      <c r="Q112">
        <f t="shared" si="6"/>
        <v>5</v>
      </c>
      <c r="R112">
        <f t="shared" si="7"/>
        <v>8.5</v>
      </c>
      <c r="S112">
        <f t="shared" si="8"/>
        <v>5.5</v>
      </c>
      <c r="T112">
        <v>12.282999999999999</v>
      </c>
      <c r="U112" t="s">
        <v>27</v>
      </c>
      <c r="V112">
        <v>0.65130668403484493</v>
      </c>
      <c r="W112">
        <v>8.1413335504355616E-2</v>
      </c>
      <c r="X112">
        <v>8.1413335504355616E-2</v>
      </c>
      <c r="Y112">
        <v>0.4884800130261337</v>
      </c>
      <c r="Z112">
        <v>0.81413335504355611</v>
      </c>
      <c r="AA112">
        <v>0.16282667100871123</v>
      </c>
      <c r="AB112">
        <v>8.1413335504355616E-2</v>
      </c>
      <c r="AC112">
        <v>0</v>
      </c>
      <c r="AD112">
        <v>0.16282667100871123</v>
      </c>
    </row>
    <row r="113" spans="1:30" x14ac:dyDescent="0.2">
      <c r="A113">
        <v>2</v>
      </c>
      <c r="B113">
        <v>53</v>
      </c>
      <c r="C113">
        <v>733</v>
      </c>
      <c r="D113" s="1">
        <v>36481.715277777781</v>
      </c>
      <c r="E113" s="1">
        <v>36482.40625</v>
      </c>
      <c r="F113">
        <v>29.761399999999998</v>
      </c>
      <c r="G113">
        <v>-95.050799999999995</v>
      </c>
      <c r="H113">
        <v>21.1</v>
      </c>
      <c r="I113">
        <v>20</v>
      </c>
      <c r="J113">
        <v>5</v>
      </c>
      <c r="K113">
        <v>9.9</v>
      </c>
      <c r="L113">
        <v>20.399999999999999</v>
      </c>
      <c r="M113">
        <v>20</v>
      </c>
      <c r="N113">
        <v>7</v>
      </c>
      <c r="O113">
        <v>7.9</v>
      </c>
      <c r="P113">
        <f t="shared" si="5"/>
        <v>20.75</v>
      </c>
      <c r="Q113">
        <f t="shared" si="6"/>
        <v>20</v>
      </c>
      <c r="R113">
        <f t="shared" si="7"/>
        <v>6</v>
      </c>
      <c r="S113">
        <f t="shared" si="8"/>
        <v>8.9</v>
      </c>
      <c r="T113">
        <v>16.582999999999998</v>
      </c>
      <c r="U113" t="s">
        <v>22</v>
      </c>
      <c r="V113">
        <v>0.180908158957969</v>
      </c>
      <c r="W113">
        <v>6.0302719652656336E-2</v>
      </c>
      <c r="X113">
        <v>0.180908158957969</v>
      </c>
      <c r="Y113">
        <v>6.0302719652656336E-2</v>
      </c>
      <c r="Z113">
        <v>0</v>
      </c>
      <c r="AA113">
        <v>0.48242175722125069</v>
      </c>
      <c r="AB113">
        <v>0</v>
      </c>
      <c r="AC113">
        <v>0</v>
      </c>
      <c r="AD113">
        <v>0</v>
      </c>
    </row>
    <row r="114" spans="1:30" x14ac:dyDescent="0.2">
      <c r="A114">
        <v>2</v>
      </c>
      <c r="B114">
        <v>53</v>
      </c>
      <c r="C114">
        <v>733</v>
      </c>
      <c r="D114" s="1">
        <v>37731.784722222219</v>
      </c>
      <c r="E114" s="1">
        <v>37732.362500000003</v>
      </c>
      <c r="F114">
        <v>29.761099999999999</v>
      </c>
      <c r="G114">
        <v>-95.055599999999998</v>
      </c>
      <c r="H114">
        <v>23.8</v>
      </c>
      <c r="I114">
        <v>11</v>
      </c>
      <c r="J114">
        <v>7</v>
      </c>
      <c r="K114">
        <v>8.3000000000000007</v>
      </c>
      <c r="L114">
        <v>22.5</v>
      </c>
      <c r="M114">
        <v>12</v>
      </c>
      <c r="N114">
        <v>19</v>
      </c>
      <c r="O114">
        <v>7.4</v>
      </c>
      <c r="P114">
        <f t="shared" si="5"/>
        <v>23.15</v>
      </c>
      <c r="Q114">
        <f t="shared" si="6"/>
        <v>11.5</v>
      </c>
      <c r="R114">
        <f t="shared" si="7"/>
        <v>13</v>
      </c>
      <c r="S114">
        <f t="shared" si="8"/>
        <v>7.8500000000000005</v>
      </c>
      <c r="T114">
        <v>13.867000000000001</v>
      </c>
      <c r="U114" t="s">
        <v>27</v>
      </c>
      <c r="V114">
        <v>0.21634095334246772</v>
      </c>
      <c r="W114">
        <v>4.9758419268767575</v>
      </c>
      <c r="X114">
        <v>3.8941371601644192</v>
      </c>
      <c r="Y114">
        <v>0.50479555779909135</v>
      </c>
      <c r="Z114">
        <v>0.14422730222831182</v>
      </c>
      <c r="AA114">
        <v>0.57690920891324726</v>
      </c>
      <c r="AB114">
        <v>0</v>
      </c>
      <c r="AC114">
        <v>0</v>
      </c>
      <c r="AD114">
        <v>0</v>
      </c>
    </row>
    <row r="115" spans="1:30" x14ac:dyDescent="0.2">
      <c r="A115">
        <v>2</v>
      </c>
      <c r="B115">
        <v>53</v>
      </c>
      <c r="C115">
        <v>733</v>
      </c>
      <c r="D115" s="1">
        <v>38154.814583333333</v>
      </c>
      <c r="E115" s="1">
        <v>38155.313888888886</v>
      </c>
      <c r="F115">
        <v>29.758900000000001</v>
      </c>
      <c r="G115">
        <v>-95.052499999999995</v>
      </c>
      <c r="H115">
        <v>28.5</v>
      </c>
      <c r="I115">
        <v>2.1</v>
      </c>
      <c r="J115">
        <v>20</v>
      </c>
      <c r="K115">
        <v>8.6</v>
      </c>
      <c r="L115">
        <v>27.3</v>
      </c>
      <c r="M115">
        <v>2.1</v>
      </c>
      <c r="N115">
        <v>18</v>
      </c>
      <c r="O115">
        <v>7.9</v>
      </c>
      <c r="P115">
        <f t="shared" si="5"/>
        <v>27.9</v>
      </c>
      <c r="Q115">
        <f t="shared" si="6"/>
        <v>2.1</v>
      </c>
      <c r="R115">
        <f t="shared" si="7"/>
        <v>19</v>
      </c>
      <c r="S115">
        <f t="shared" si="8"/>
        <v>8.25</v>
      </c>
      <c r="T115">
        <v>11.983000000000001</v>
      </c>
      <c r="U115" t="s">
        <v>27</v>
      </c>
      <c r="V115">
        <v>0</v>
      </c>
      <c r="W115">
        <v>0.9179671200867896</v>
      </c>
      <c r="X115">
        <v>0</v>
      </c>
      <c r="Y115">
        <v>0.16690311274305267</v>
      </c>
      <c r="Z115">
        <v>0.83451556371526325</v>
      </c>
      <c r="AA115">
        <v>0.9179671200867896</v>
      </c>
      <c r="AB115">
        <v>0</v>
      </c>
      <c r="AC115">
        <v>0</v>
      </c>
      <c r="AD115">
        <v>8.3451556371526334E-2</v>
      </c>
    </row>
    <row r="116" spans="1:30" x14ac:dyDescent="0.2">
      <c r="A116">
        <v>2</v>
      </c>
      <c r="B116">
        <v>53</v>
      </c>
      <c r="C116">
        <v>733</v>
      </c>
      <c r="D116" s="1">
        <v>38669.70416666667</v>
      </c>
      <c r="E116" s="1">
        <v>38670.317361111112</v>
      </c>
      <c r="F116">
        <v>29.759699999999999</v>
      </c>
      <c r="G116">
        <v>-95.061400000000006</v>
      </c>
      <c r="H116">
        <v>24.3</v>
      </c>
      <c r="I116">
        <v>17.399999999999999</v>
      </c>
      <c r="J116">
        <v>13</v>
      </c>
      <c r="K116">
        <v>9.1</v>
      </c>
      <c r="L116">
        <v>23.9</v>
      </c>
      <c r="M116">
        <v>18.2</v>
      </c>
      <c r="N116">
        <v>13</v>
      </c>
      <c r="O116">
        <v>6</v>
      </c>
      <c r="P116">
        <f t="shared" si="5"/>
        <v>24.1</v>
      </c>
      <c r="Q116">
        <f t="shared" si="6"/>
        <v>17.799999999999997</v>
      </c>
      <c r="R116">
        <f t="shared" si="7"/>
        <v>13</v>
      </c>
      <c r="S116">
        <f t="shared" si="8"/>
        <v>7.55</v>
      </c>
      <c r="T116">
        <v>14.717000000000001</v>
      </c>
      <c r="U116" t="s">
        <v>22</v>
      </c>
      <c r="V116">
        <v>0.13589726167017735</v>
      </c>
      <c r="W116">
        <v>0.61153767751579802</v>
      </c>
      <c r="X116">
        <v>1.1551267241965075</v>
      </c>
      <c r="Y116">
        <v>0.8153835700210641</v>
      </c>
      <c r="Z116">
        <v>6.7948630835088675E-2</v>
      </c>
      <c r="AA116">
        <v>2.4461507100631921</v>
      </c>
      <c r="AB116">
        <v>0</v>
      </c>
      <c r="AC116">
        <v>6.7948630835088675E-2</v>
      </c>
      <c r="AD116">
        <v>0</v>
      </c>
    </row>
    <row r="117" spans="1:30" x14ac:dyDescent="0.2">
      <c r="A117">
        <v>2</v>
      </c>
      <c r="B117">
        <v>53</v>
      </c>
      <c r="C117">
        <v>733</v>
      </c>
      <c r="D117" s="1">
        <v>38882.809027777781</v>
      </c>
      <c r="E117" s="1">
        <v>38883.294444444444</v>
      </c>
      <c r="F117">
        <v>29.758299999999998</v>
      </c>
      <c r="G117">
        <v>-95.061099999999996</v>
      </c>
      <c r="H117">
        <v>32.4</v>
      </c>
      <c r="I117">
        <v>14.2</v>
      </c>
      <c r="J117">
        <v>10</v>
      </c>
      <c r="K117">
        <v>15</v>
      </c>
      <c r="L117">
        <v>28.4</v>
      </c>
      <c r="M117">
        <v>15</v>
      </c>
      <c r="N117">
        <v>9</v>
      </c>
      <c r="O117">
        <v>5.7</v>
      </c>
      <c r="P117">
        <f t="shared" si="5"/>
        <v>30.4</v>
      </c>
      <c r="Q117">
        <f t="shared" si="6"/>
        <v>14.6</v>
      </c>
      <c r="R117">
        <f t="shared" si="7"/>
        <v>9.5</v>
      </c>
      <c r="S117">
        <f t="shared" si="8"/>
        <v>10.35</v>
      </c>
      <c r="T117">
        <v>11.65</v>
      </c>
      <c r="U117" t="s">
        <v>27</v>
      </c>
      <c r="V117">
        <v>0.51502145922746778</v>
      </c>
      <c r="W117">
        <v>1.201716738197425</v>
      </c>
      <c r="X117">
        <v>0.60085836909871249</v>
      </c>
      <c r="Y117">
        <v>3.3476394849785409</v>
      </c>
      <c r="Z117">
        <v>2.4892703862660945</v>
      </c>
      <c r="AA117">
        <v>11.072961373390559</v>
      </c>
      <c r="AB117">
        <v>0</v>
      </c>
      <c r="AC117">
        <v>1.1158798283261802</v>
      </c>
      <c r="AD117">
        <v>1.0300429184549356</v>
      </c>
    </row>
    <row r="118" spans="1:30" x14ac:dyDescent="0.2">
      <c r="A118">
        <v>2</v>
      </c>
      <c r="B118">
        <v>53</v>
      </c>
      <c r="C118">
        <v>734</v>
      </c>
      <c r="D118" s="1">
        <v>32454.725694444445</v>
      </c>
      <c r="E118" s="1">
        <v>32455.415972222221</v>
      </c>
      <c r="F118">
        <v>29.758299999999998</v>
      </c>
      <c r="G118">
        <v>-95.0458</v>
      </c>
      <c r="H118">
        <v>22.3</v>
      </c>
      <c r="I118">
        <v>16</v>
      </c>
      <c r="J118">
        <v>5</v>
      </c>
      <c r="K118">
        <v>7.1</v>
      </c>
      <c r="L118">
        <v>21.8</v>
      </c>
      <c r="M118">
        <v>16</v>
      </c>
      <c r="N118">
        <v>6</v>
      </c>
      <c r="O118">
        <v>7.8</v>
      </c>
      <c r="P118">
        <f t="shared" si="5"/>
        <v>22.05</v>
      </c>
      <c r="Q118">
        <f t="shared" si="6"/>
        <v>16</v>
      </c>
      <c r="R118">
        <f t="shared" si="7"/>
        <v>5.5</v>
      </c>
      <c r="S118">
        <f t="shared" si="8"/>
        <v>7.4499999999999993</v>
      </c>
      <c r="T118">
        <v>16.567</v>
      </c>
      <c r="U118" t="s">
        <v>22</v>
      </c>
      <c r="V118">
        <v>0</v>
      </c>
      <c r="W118">
        <v>1.6297458803645801</v>
      </c>
      <c r="X118">
        <v>1.6901068388966016</v>
      </c>
      <c r="Y118">
        <v>0.18108287559606445</v>
      </c>
      <c r="Z118">
        <v>0</v>
      </c>
      <c r="AA118">
        <v>0.3621657511921289</v>
      </c>
      <c r="AB118">
        <v>0</v>
      </c>
      <c r="AC118">
        <v>0</v>
      </c>
      <c r="AD118">
        <v>0</v>
      </c>
    </row>
    <row r="119" spans="1:30" x14ac:dyDescent="0.2">
      <c r="A119">
        <v>2</v>
      </c>
      <c r="B119">
        <v>53</v>
      </c>
      <c r="C119">
        <v>734</v>
      </c>
      <c r="D119" s="1">
        <v>33728.810416666667</v>
      </c>
      <c r="E119" s="1">
        <v>33729.3125</v>
      </c>
      <c r="F119">
        <v>29.762499999999999</v>
      </c>
      <c r="G119">
        <v>-95.044399999999996</v>
      </c>
      <c r="H119">
        <v>22.6</v>
      </c>
      <c r="I119">
        <v>0</v>
      </c>
      <c r="J119">
        <v>24</v>
      </c>
      <c r="K119">
        <v>9.1999999999999993</v>
      </c>
      <c r="L119">
        <v>21.6</v>
      </c>
      <c r="M119">
        <v>0</v>
      </c>
      <c r="N119">
        <v>21</v>
      </c>
      <c r="O119">
        <v>9.5</v>
      </c>
      <c r="P119">
        <f t="shared" si="5"/>
        <v>22.1</v>
      </c>
      <c r="Q119">
        <f t="shared" si="6"/>
        <v>0</v>
      </c>
      <c r="R119">
        <f t="shared" si="7"/>
        <v>22.5</v>
      </c>
      <c r="S119">
        <f t="shared" si="8"/>
        <v>9.35</v>
      </c>
      <c r="T119">
        <v>12.05</v>
      </c>
      <c r="U119" t="s">
        <v>27</v>
      </c>
      <c r="V119">
        <v>0</v>
      </c>
      <c r="W119">
        <v>1.5767634854771784</v>
      </c>
      <c r="X119">
        <v>0.16597510373443983</v>
      </c>
      <c r="Y119">
        <v>0.99585062240663902</v>
      </c>
      <c r="Z119">
        <v>0</v>
      </c>
      <c r="AA119">
        <v>8.2987551867219914E-2</v>
      </c>
      <c r="AB119">
        <v>0</v>
      </c>
      <c r="AC119">
        <v>0</v>
      </c>
      <c r="AD119">
        <v>0</v>
      </c>
    </row>
    <row r="120" spans="1:30" x14ac:dyDescent="0.2">
      <c r="A120">
        <v>2</v>
      </c>
      <c r="B120">
        <v>53</v>
      </c>
      <c r="C120">
        <v>734</v>
      </c>
      <c r="D120" s="1">
        <v>33876.756944444445</v>
      </c>
      <c r="E120" s="1">
        <v>33877.395833333336</v>
      </c>
      <c r="F120">
        <v>29.7653</v>
      </c>
      <c r="G120">
        <v>-95.043099999999995</v>
      </c>
      <c r="H120">
        <v>23.4</v>
      </c>
      <c r="I120">
        <v>15</v>
      </c>
      <c r="J120">
        <v>25</v>
      </c>
      <c r="K120">
        <v>10.8</v>
      </c>
      <c r="L120">
        <v>21</v>
      </c>
      <c r="M120">
        <v>14</v>
      </c>
      <c r="N120">
        <v>27</v>
      </c>
      <c r="O120">
        <v>8.3000000000000007</v>
      </c>
      <c r="P120">
        <f t="shared" si="5"/>
        <v>22.2</v>
      </c>
      <c r="Q120">
        <f t="shared" si="6"/>
        <v>14.5</v>
      </c>
      <c r="R120">
        <f t="shared" si="7"/>
        <v>26</v>
      </c>
      <c r="S120">
        <f t="shared" si="8"/>
        <v>9.5500000000000007</v>
      </c>
      <c r="T120">
        <v>15.333</v>
      </c>
      <c r="U120" t="s">
        <v>22</v>
      </c>
      <c r="V120">
        <v>0</v>
      </c>
      <c r="W120">
        <v>3.130502837018196</v>
      </c>
      <c r="X120">
        <v>0.260875236418183</v>
      </c>
      <c r="Y120">
        <v>0.9130633274636405</v>
      </c>
      <c r="Z120">
        <v>0.19565642731363725</v>
      </c>
      <c r="AA120">
        <v>6.0653492467227546</v>
      </c>
      <c r="AB120">
        <v>0</v>
      </c>
      <c r="AC120">
        <v>6.521880910454575E-2</v>
      </c>
      <c r="AD120">
        <v>0</v>
      </c>
    </row>
    <row r="121" spans="1:30" x14ac:dyDescent="0.2">
      <c r="A121">
        <v>2</v>
      </c>
      <c r="B121">
        <v>53</v>
      </c>
      <c r="C121">
        <v>734</v>
      </c>
      <c r="D121" s="1">
        <v>34974.76458333333</v>
      </c>
      <c r="E121" s="1">
        <v>34975.311111111114</v>
      </c>
      <c r="F121">
        <v>29.759699999999999</v>
      </c>
      <c r="G121">
        <v>-95.0458</v>
      </c>
      <c r="H121">
        <v>27.7</v>
      </c>
      <c r="I121">
        <v>12</v>
      </c>
      <c r="J121">
        <v>7</v>
      </c>
      <c r="K121">
        <v>5.8</v>
      </c>
      <c r="L121">
        <v>25.5</v>
      </c>
      <c r="M121">
        <v>12</v>
      </c>
      <c r="N121">
        <v>12</v>
      </c>
      <c r="O121">
        <v>7.3</v>
      </c>
      <c r="P121">
        <f t="shared" si="5"/>
        <v>26.6</v>
      </c>
      <c r="Q121">
        <f t="shared" si="6"/>
        <v>12</v>
      </c>
      <c r="R121">
        <f t="shared" si="7"/>
        <v>9.5</v>
      </c>
      <c r="S121">
        <f t="shared" si="8"/>
        <v>6.55</v>
      </c>
      <c r="T121">
        <v>13.117000000000001</v>
      </c>
      <c r="U121" t="s">
        <v>22</v>
      </c>
      <c r="V121">
        <v>0</v>
      </c>
      <c r="W121">
        <v>7.6236944423267519E-2</v>
      </c>
      <c r="X121">
        <v>0</v>
      </c>
      <c r="Y121">
        <v>0.15247388884653504</v>
      </c>
      <c r="Z121">
        <v>0.15247388884653504</v>
      </c>
      <c r="AA121">
        <v>0.15247388884653504</v>
      </c>
      <c r="AB121">
        <v>0</v>
      </c>
      <c r="AC121">
        <v>0</v>
      </c>
      <c r="AD121">
        <v>0</v>
      </c>
    </row>
    <row r="122" spans="1:30" x14ac:dyDescent="0.2">
      <c r="A122">
        <v>2</v>
      </c>
      <c r="B122">
        <v>53</v>
      </c>
      <c r="C122">
        <v>734</v>
      </c>
      <c r="D122" s="1">
        <v>35193.79583333333</v>
      </c>
      <c r="E122" s="1">
        <v>35194.361805555556</v>
      </c>
      <c r="F122">
        <v>29.758299999999998</v>
      </c>
      <c r="G122">
        <v>-95.047200000000004</v>
      </c>
      <c r="H122">
        <v>26.3</v>
      </c>
      <c r="I122">
        <v>16</v>
      </c>
      <c r="J122">
        <v>12</v>
      </c>
      <c r="K122">
        <v>5</v>
      </c>
      <c r="L122">
        <v>25.7</v>
      </c>
      <c r="M122">
        <v>17</v>
      </c>
      <c r="N122">
        <v>13</v>
      </c>
      <c r="O122">
        <v>4</v>
      </c>
      <c r="P122">
        <f t="shared" si="5"/>
        <v>26</v>
      </c>
      <c r="Q122">
        <f t="shared" si="6"/>
        <v>16.5</v>
      </c>
      <c r="R122">
        <f t="shared" si="7"/>
        <v>12.5</v>
      </c>
      <c r="S122">
        <f t="shared" si="8"/>
        <v>4.5</v>
      </c>
      <c r="T122">
        <v>13.583</v>
      </c>
      <c r="U122" t="s">
        <v>27</v>
      </c>
      <c r="V122">
        <v>0</v>
      </c>
      <c r="W122">
        <v>7.3621438562909522E-2</v>
      </c>
      <c r="X122">
        <v>0.14724287712581904</v>
      </c>
      <c r="Y122">
        <v>0.29448575425163809</v>
      </c>
      <c r="Z122">
        <v>0.29448575425163809</v>
      </c>
      <c r="AA122">
        <v>0.14724287712581904</v>
      </c>
      <c r="AB122">
        <v>0</v>
      </c>
      <c r="AC122">
        <v>0</v>
      </c>
      <c r="AD122">
        <v>0</v>
      </c>
    </row>
    <row r="123" spans="1:30" x14ac:dyDescent="0.2">
      <c r="A123">
        <v>2</v>
      </c>
      <c r="B123">
        <v>53</v>
      </c>
      <c r="C123">
        <v>734</v>
      </c>
      <c r="D123" s="1">
        <v>35346.755555555559</v>
      </c>
      <c r="E123" s="1">
        <v>35347.415277777778</v>
      </c>
      <c r="F123">
        <v>29.759699999999999</v>
      </c>
      <c r="G123">
        <v>-95.0458</v>
      </c>
      <c r="H123">
        <v>25.4</v>
      </c>
      <c r="I123">
        <v>12</v>
      </c>
      <c r="J123">
        <v>5</v>
      </c>
      <c r="K123">
        <v>5.0999999999999996</v>
      </c>
      <c r="L123">
        <v>23.3</v>
      </c>
      <c r="M123">
        <v>11</v>
      </c>
      <c r="N123">
        <v>9</v>
      </c>
      <c r="O123">
        <v>6.3</v>
      </c>
      <c r="P123">
        <f t="shared" si="5"/>
        <v>24.35</v>
      </c>
      <c r="Q123">
        <f t="shared" si="6"/>
        <v>11.5</v>
      </c>
      <c r="R123">
        <f t="shared" si="7"/>
        <v>7</v>
      </c>
      <c r="S123">
        <f t="shared" si="8"/>
        <v>5.6999999999999993</v>
      </c>
      <c r="T123">
        <v>15.833</v>
      </c>
      <c r="U123" t="s">
        <v>22</v>
      </c>
      <c r="V123">
        <v>0.18947767321417294</v>
      </c>
      <c r="W123">
        <v>0</v>
      </c>
      <c r="X123">
        <v>0.44211457083307015</v>
      </c>
      <c r="Y123">
        <v>0</v>
      </c>
      <c r="Z123">
        <v>0</v>
      </c>
      <c r="AA123">
        <v>6.315922440472431E-2</v>
      </c>
      <c r="AB123">
        <v>0</v>
      </c>
      <c r="AC123">
        <v>0</v>
      </c>
      <c r="AD123">
        <v>0</v>
      </c>
    </row>
    <row r="124" spans="1:30" x14ac:dyDescent="0.2">
      <c r="A124">
        <v>2</v>
      </c>
      <c r="B124">
        <v>53</v>
      </c>
      <c r="C124">
        <v>734</v>
      </c>
      <c r="D124" s="1">
        <v>35912.804861111108</v>
      </c>
      <c r="E124" s="1">
        <v>35913.32916666667</v>
      </c>
      <c r="F124">
        <v>29.758299999999998</v>
      </c>
      <c r="G124">
        <v>-95.05</v>
      </c>
      <c r="H124">
        <v>22.5</v>
      </c>
      <c r="I124">
        <v>10</v>
      </c>
      <c r="J124">
        <v>9</v>
      </c>
      <c r="K124">
        <v>8.1</v>
      </c>
      <c r="L124">
        <v>21.3</v>
      </c>
      <c r="M124">
        <v>7</v>
      </c>
      <c r="N124">
        <v>14</v>
      </c>
      <c r="O124">
        <v>7.2</v>
      </c>
      <c r="P124">
        <f t="shared" si="5"/>
        <v>21.9</v>
      </c>
      <c r="Q124">
        <f t="shared" si="6"/>
        <v>8.5</v>
      </c>
      <c r="R124">
        <f t="shared" si="7"/>
        <v>11.5</v>
      </c>
      <c r="S124">
        <f t="shared" si="8"/>
        <v>7.65</v>
      </c>
      <c r="T124">
        <v>12.583</v>
      </c>
      <c r="U124" t="s">
        <v>27</v>
      </c>
      <c r="V124">
        <v>0</v>
      </c>
      <c r="W124">
        <v>3.0994198521815148</v>
      </c>
      <c r="X124">
        <v>2.622586028768974</v>
      </c>
      <c r="Y124">
        <v>3.7351982833982356</v>
      </c>
      <c r="Z124">
        <v>7.9472303902090119E-2</v>
      </c>
      <c r="AA124">
        <v>0.39736151951045062</v>
      </c>
      <c r="AB124">
        <v>0</v>
      </c>
      <c r="AC124">
        <v>0</v>
      </c>
      <c r="AD124">
        <v>0</v>
      </c>
    </row>
    <row r="125" spans="1:30" x14ac:dyDescent="0.2">
      <c r="A125">
        <v>2</v>
      </c>
      <c r="B125">
        <v>53</v>
      </c>
      <c r="C125">
        <v>734</v>
      </c>
      <c r="D125" s="1">
        <v>37200.6875</v>
      </c>
      <c r="E125" s="1">
        <v>37201.27847222222</v>
      </c>
      <c r="F125">
        <v>29.7639</v>
      </c>
      <c r="G125">
        <v>-95.0458</v>
      </c>
      <c r="H125">
        <v>22.6</v>
      </c>
      <c r="I125">
        <v>7.7</v>
      </c>
      <c r="J125">
        <v>8</v>
      </c>
      <c r="K125">
        <v>8.5</v>
      </c>
      <c r="L125">
        <v>20.9</v>
      </c>
      <c r="M125">
        <v>8</v>
      </c>
      <c r="N125">
        <v>7</v>
      </c>
      <c r="O125">
        <v>1</v>
      </c>
      <c r="P125">
        <f t="shared" si="5"/>
        <v>21.75</v>
      </c>
      <c r="Q125">
        <f t="shared" si="6"/>
        <v>7.85</v>
      </c>
      <c r="R125">
        <f t="shared" si="7"/>
        <v>7.5</v>
      </c>
      <c r="S125">
        <f t="shared" si="8"/>
        <v>4.75</v>
      </c>
      <c r="T125">
        <v>14.183</v>
      </c>
      <c r="U125" t="s">
        <v>22</v>
      </c>
      <c r="V125">
        <v>0</v>
      </c>
      <c r="W125">
        <v>7.0506944934076013E-2</v>
      </c>
      <c r="X125">
        <v>0.28202777973630405</v>
      </c>
      <c r="Y125">
        <v>0</v>
      </c>
      <c r="Z125">
        <v>0</v>
      </c>
      <c r="AA125">
        <v>0.9870972290770641</v>
      </c>
      <c r="AB125">
        <v>0</v>
      </c>
      <c r="AC125">
        <v>0</v>
      </c>
      <c r="AD125">
        <v>0</v>
      </c>
    </row>
    <row r="126" spans="1:30" x14ac:dyDescent="0.2">
      <c r="A126">
        <v>2</v>
      </c>
      <c r="B126">
        <v>54</v>
      </c>
      <c r="C126">
        <v>35</v>
      </c>
      <c r="D126" s="1">
        <v>36073.755555555559</v>
      </c>
      <c r="E126" s="1">
        <v>36074.306250000001</v>
      </c>
      <c r="F126">
        <v>29.720800000000001</v>
      </c>
      <c r="G126">
        <v>-95.006900000000002</v>
      </c>
      <c r="H126">
        <v>28.2</v>
      </c>
      <c r="I126">
        <v>12</v>
      </c>
      <c r="J126">
        <v>13</v>
      </c>
      <c r="K126">
        <v>7.1</v>
      </c>
      <c r="L126">
        <v>27.9</v>
      </c>
      <c r="M126">
        <v>11</v>
      </c>
      <c r="O126">
        <v>7</v>
      </c>
      <c r="P126">
        <f t="shared" si="5"/>
        <v>28.049999999999997</v>
      </c>
      <c r="Q126">
        <f t="shared" si="6"/>
        <v>11.5</v>
      </c>
      <c r="R126">
        <f t="shared" si="7"/>
        <v>13</v>
      </c>
      <c r="S126">
        <f t="shared" si="8"/>
        <v>7.05</v>
      </c>
      <c r="T126">
        <v>13.217000000000001</v>
      </c>
      <c r="U126" t="s">
        <v>22</v>
      </c>
      <c r="V126">
        <v>0</v>
      </c>
      <c r="W126">
        <v>0</v>
      </c>
      <c r="X126">
        <v>0.60528107740031778</v>
      </c>
      <c r="Y126">
        <v>7.5660134675039722E-2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2">
      <c r="A127">
        <v>2</v>
      </c>
      <c r="B127">
        <v>54</v>
      </c>
      <c r="C127">
        <v>35</v>
      </c>
      <c r="D127" s="1">
        <v>37011.791666666664</v>
      </c>
      <c r="E127" s="1">
        <v>37012.356944444444</v>
      </c>
      <c r="F127">
        <v>29.720800000000001</v>
      </c>
      <c r="G127">
        <v>-95.004199999999997</v>
      </c>
      <c r="H127">
        <v>25.4</v>
      </c>
      <c r="I127">
        <v>3.8</v>
      </c>
      <c r="J127">
        <v>18</v>
      </c>
      <c r="K127">
        <v>11.7</v>
      </c>
      <c r="L127">
        <v>24</v>
      </c>
      <c r="M127">
        <v>3.3</v>
      </c>
      <c r="N127">
        <v>10</v>
      </c>
      <c r="O127">
        <v>8.1</v>
      </c>
      <c r="P127">
        <f t="shared" si="5"/>
        <v>24.7</v>
      </c>
      <c r="Q127">
        <f t="shared" si="6"/>
        <v>3.55</v>
      </c>
      <c r="R127">
        <f t="shared" si="7"/>
        <v>14</v>
      </c>
      <c r="S127">
        <f t="shared" si="8"/>
        <v>9.8999999999999986</v>
      </c>
      <c r="T127">
        <v>13.567</v>
      </c>
      <c r="U127" t="s">
        <v>27</v>
      </c>
      <c r="V127">
        <v>0</v>
      </c>
      <c r="W127">
        <v>7.370826269624825E-2</v>
      </c>
      <c r="X127">
        <v>3.8328296602049088</v>
      </c>
      <c r="Y127">
        <v>5.675536227611115</v>
      </c>
      <c r="Z127">
        <v>0.22112478808874475</v>
      </c>
      <c r="AA127">
        <v>0.22112478808874475</v>
      </c>
      <c r="AB127">
        <v>0</v>
      </c>
      <c r="AC127">
        <v>7.370826269624825E-2</v>
      </c>
      <c r="AD127">
        <v>0</v>
      </c>
    </row>
    <row r="128" spans="1:30" x14ac:dyDescent="0.2">
      <c r="A128">
        <v>2</v>
      </c>
      <c r="B128">
        <v>54</v>
      </c>
      <c r="C128">
        <v>35</v>
      </c>
      <c r="D128" s="1">
        <v>37188.754166666666</v>
      </c>
      <c r="E128" s="1">
        <v>37189.322916666664</v>
      </c>
      <c r="F128">
        <v>29.720800000000001</v>
      </c>
      <c r="G128">
        <v>-95.006900000000002</v>
      </c>
      <c r="H128">
        <v>26.3</v>
      </c>
      <c r="I128">
        <v>5.8</v>
      </c>
      <c r="J128">
        <v>10</v>
      </c>
      <c r="K128">
        <v>7.8</v>
      </c>
      <c r="L128">
        <v>24.5</v>
      </c>
      <c r="M128">
        <v>5.9</v>
      </c>
      <c r="N128">
        <v>13</v>
      </c>
      <c r="O128">
        <v>6</v>
      </c>
      <c r="P128">
        <f t="shared" si="5"/>
        <v>25.4</v>
      </c>
      <c r="Q128">
        <f t="shared" si="6"/>
        <v>5.85</v>
      </c>
      <c r="R128">
        <f t="shared" si="7"/>
        <v>11.5</v>
      </c>
      <c r="S128">
        <f t="shared" si="8"/>
        <v>6.9</v>
      </c>
      <c r="T128">
        <v>13.65</v>
      </c>
      <c r="U128" t="s">
        <v>22</v>
      </c>
      <c r="V128">
        <v>0</v>
      </c>
      <c r="W128">
        <v>0.36630036630036628</v>
      </c>
      <c r="X128">
        <v>1.7582417582417582</v>
      </c>
      <c r="Y128">
        <v>0.73260073260073255</v>
      </c>
      <c r="Z128">
        <v>0</v>
      </c>
      <c r="AA128">
        <v>0</v>
      </c>
      <c r="AB128">
        <v>0</v>
      </c>
      <c r="AC128">
        <v>0</v>
      </c>
      <c r="AD128">
        <v>0</v>
      </c>
    </row>
    <row r="129" spans="1:30" x14ac:dyDescent="0.2">
      <c r="A129">
        <v>2</v>
      </c>
      <c r="B129">
        <v>54</v>
      </c>
      <c r="C129">
        <v>35</v>
      </c>
      <c r="D129" s="1">
        <v>38624.732638888891</v>
      </c>
      <c r="E129" s="1">
        <v>38625.303472222222</v>
      </c>
      <c r="F129">
        <v>29.717199999999998</v>
      </c>
      <c r="G129">
        <v>-95.008600000000001</v>
      </c>
      <c r="H129">
        <v>30.9</v>
      </c>
      <c r="I129">
        <v>18</v>
      </c>
      <c r="J129">
        <v>10</v>
      </c>
      <c r="K129">
        <v>10.4</v>
      </c>
      <c r="L129">
        <v>26.4</v>
      </c>
      <c r="M129">
        <v>18</v>
      </c>
      <c r="N129">
        <v>12</v>
      </c>
      <c r="O129">
        <v>6.3</v>
      </c>
      <c r="P129">
        <f t="shared" si="5"/>
        <v>28.65</v>
      </c>
      <c r="Q129">
        <f t="shared" si="6"/>
        <v>18</v>
      </c>
      <c r="R129">
        <f t="shared" si="7"/>
        <v>11</v>
      </c>
      <c r="S129">
        <f t="shared" si="8"/>
        <v>8.35</v>
      </c>
      <c r="T129">
        <v>13.7</v>
      </c>
      <c r="U129" t="s">
        <v>22</v>
      </c>
      <c r="V129">
        <v>0</v>
      </c>
      <c r="W129">
        <v>0</v>
      </c>
      <c r="X129">
        <v>0.51094890510948909</v>
      </c>
      <c r="Y129">
        <v>0.51094890510948909</v>
      </c>
      <c r="Z129">
        <v>1.0948905109489051</v>
      </c>
      <c r="AA129">
        <v>0</v>
      </c>
      <c r="AB129">
        <v>0</v>
      </c>
      <c r="AC129">
        <v>0</v>
      </c>
      <c r="AD129">
        <v>0</v>
      </c>
    </row>
    <row r="130" spans="1:30" x14ac:dyDescent="0.2">
      <c r="A130">
        <v>2</v>
      </c>
      <c r="B130">
        <v>54</v>
      </c>
      <c r="C130">
        <v>35</v>
      </c>
      <c r="D130" s="1">
        <v>39239.828472222223</v>
      </c>
      <c r="E130" s="1">
        <v>39240.368750000001</v>
      </c>
      <c r="F130">
        <v>29.718599999999999</v>
      </c>
      <c r="G130">
        <v>-95.008899999999997</v>
      </c>
      <c r="H130">
        <v>27.9</v>
      </c>
      <c r="I130">
        <v>4.7</v>
      </c>
      <c r="J130">
        <v>23</v>
      </c>
      <c r="K130">
        <v>15.5</v>
      </c>
      <c r="L130">
        <v>28.2</v>
      </c>
      <c r="M130">
        <v>4.8</v>
      </c>
      <c r="N130">
        <v>27</v>
      </c>
      <c r="O130">
        <v>9.4</v>
      </c>
      <c r="P130">
        <f t="shared" si="5"/>
        <v>28.049999999999997</v>
      </c>
      <c r="Q130">
        <f t="shared" si="6"/>
        <v>4.75</v>
      </c>
      <c r="R130">
        <f t="shared" si="7"/>
        <v>25</v>
      </c>
      <c r="S130">
        <f t="shared" si="8"/>
        <v>12.45</v>
      </c>
      <c r="T130">
        <v>12.967000000000001</v>
      </c>
      <c r="U130" t="s">
        <v>27</v>
      </c>
      <c r="V130">
        <v>7.7118840132644403E-2</v>
      </c>
      <c r="W130">
        <v>0.30847536053057761</v>
      </c>
      <c r="X130">
        <v>1.4652579625202438</v>
      </c>
      <c r="Y130">
        <v>3.0076347651731319</v>
      </c>
      <c r="Z130">
        <v>2.3906840441119765</v>
      </c>
      <c r="AA130">
        <v>0.61695072106115523</v>
      </c>
      <c r="AB130">
        <v>0</v>
      </c>
      <c r="AC130">
        <v>7.7118840132644403E-2</v>
      </c>
      <c r="AD130">
        <v>7.7118840132644403E-2</v>
      </c>
    </row>
    <row r="131" spans="1:30" x14ac:dyDescent="0.2">
      <c r="A131">
        <v>2</v>
      </c>
      <c r="B131">
        <v>54</v>
      </c>
      <c r="C131">
        <v>49</v>
      </c>
      <c r="D131" s="1">
        <v>32791.775000000001</v>
      </c>
      <c r="E131" s="1">
        <v>32792.295138888891</v>
      </c>
      <c r="F131">
        <v>29.715299999999999</v>
      </c>
      <c r="G131">
        <v>-95.001400000000004</v>
      </c>
      <c r="H131">
        <v>22.8</v>
      </c>
      <c r="I131">
        <v>15</v>
      </c>
      <c r="J131">
        <v>2</v>
      </c>
      <c r="K131">
        <v>12</v>
      </c>
      <c r="L131">
        <v>22.5</v>
      </c>
      <c r="M131">
        <v>15</v>
      </c>
      <c r="N131">
        <v>4</v>
      </c>
      <c r="O131">
        <v>13.5</v>
      </c>
      <c r="P131">
        <f t="shared" ref="P131:P194" si="9">AVERAGE(H131,L131)</f>
        <v>22.65</v>
      </c>
      <c r="Q131">
        <f t="shared" ref="Q131:Q194" si="10">AVERAGE(I131,M131)</f>
        <v>15</v>
      </c>
      <c r="R131">
        <f t="shared" ref="R131:R194" si="11">AVERAGE(J131,N131)</f>
        <v>3</v>
      </c>
      <c r="S131">
        <f t="shared" ref="S131:S194" si="12">AVERAGE(K131,O131)</f>
        <v>12.75</v>
      </c>
      <c r="T131">
        <v>12.483000000000001</v>
      </c>
      <c r="U131" t="s">
        <v>22</v>
      </c>
      <c r="V131">
        <v>0</v>
      </c>
      <c r="W131">
        <v>0.16021789633902106</v>
      </c>
      <c r="X131">
        <v>0.40054474084755265</v>
      </c>
      <c r="Y131">
        <v>0.32043579267804212</v>
      </c>
      <c r="Z131">
        <v>0</v>
      </c>
      <c r="AA131">
        <v>0</v>
      </c>
      <c r="AB131">
        <v>0</v>
      </c>
      <c r="AC131">
        <v>0</v>
      </c>
      <c r="AD131">
        <v>0</v>
      </c>
    </row>
    <row r="132" spans="1:30" x14ac:dyDescent="0.2">
      <c r="A132">
        <v>2</v>
      </c>
      <c r="B132">
        <v>54</v>
      </c>
      <c r="C132">
        <v>49</v>
      </c>
      <c r="D132" s="1">
        <v>35193.820138888892</v>
      </c>
      <c r="E132" s="1">
        <v>35194.298611111109</v>
      </c>
      <c r="F132">
        <v>29.713899999999999</v>
      </c>
      <c r="G132">
        <v>-95.004199999999997</v>
      </c>
      <c r="H132">
        <v>26.9</v>
      </c>
      <c r="I132">
        <v>15</v>
      </c>
      <c r="J132">
        <v>17</v>
      </c>
      <c r="K132">
        <v>7.1</v>
      </c>
      <c r="L132">
        <v>25.7</v>
      </c>
      <c r="M132">
        <v>22</v>
      </c>
      <c r="N132">
        <v>21</v>
      </c>
      <c r="O132">
        <v>4.0999999999999996</v>
      </c>
      <c r="P132">
        <f t="shared" si="9"/>
        <v>26.299999999999997</v>
      </c>
      <c r="Q132">
        <f t="shared" si="10"/>
        <v>18.5</v>
      </c>
      <c r="R132">
        <f t="shared" si="11"/>
        <v>19</v>
      </c>
      <c r="S132">
        <f t="shared" si="12"/>
        <v>5.6</v>
      </c>
      <c r="T132">
        <v>11.483000000000001</v>
      </c>
      <c r="U132" t="s">
        <v>27</v>
      </c>
      <c r="V132">
        <v>0</v>
      </c>
      <c r="W132">
        <v>8.7085256466080299E-2</v>
      </c>
      <c r="X132">
        <v>8.7085256466080299E-2</v>
      </c>
      <c r="Y132">
        <v>8.7956109030741096</v>
      </c>
      <c r="Z132">
        <v>0</v>
      </c>
      <c r="AA132">
        <v>0</v>
      </c>
      <c r="AB132">
        <v>0</v>
      </c>
      <c r="AC132">
        <v>0</v>
      </c>
      <c r="AD132">
        <v>8.7085256466080299E-2</v>
      </c>
    </row>
    <row r="133" spans="1:30" x14ac:dyDescent="0.2">
      <c r="A133">
        <v>2</v>
      </c>
      <c r="B133">
        <v>54</v>
      </c>
      <c r="C133">
        <v>49</v>
      </c>
      <c r="D133" s="1">
        <v>38153.82708333333</v>
      </c>
      <c r="E133" s="1">
        <v>38154.343055555553</v>
      </c>
      <c r="F133">
        <v>29.711400000000001</v>
      </c>
      <c r="G133">
        <v>-95.007800000000003</v>
      </c>
      <c r="H133">
        <v>27</v>
      </c>
      <c r="I133">
        <v>0.1</v>
      </c>
      <c r="J133">
        <v>16</v>
      </c>
      <c r="K133">
        <v>7.6</v>
      </c>
      <c r="L133">
        <v>27.4</v>
      </c>
      <c r="M133">
        <v>3.6</v>
      </c>
      <c r="N133">
        <v>31</v>
      </c>
      <c r="O133">
        <v>5.6</v>
      </c>
      <c r="P133">
        <f t="shared" si="9"/>
        <v>27.2</v>
      </c>
      <c r="Q133">
        <f t="shared" si="10"/>
        <v>1.85</v>
      </c>
      <c r="R133">
        <f t="shared" si="11"/>
        <v>23.5</v>
      </c>
      <c r="S133">
        <f t="shared" si="12"/>
        <v>6.6</v>
      </c>
      <c r="T133">
        <v>12.382999999999999</v>
      </c>
      <c r="U133" t="s">
        <v>27</v>
      </c>
      <c r="V133">
        <v>0</v>
      </c>
      <c r="W133">
        <v>0</v>
      </c>
      <c r="X133">
        <v>8.075587498990551E-2</v>
      </c>
      <c r="Y133">
        <v>2.6649438746668821</v>
      </c>
      <c r="Z133">
        <v>8.075587498990551E-2</v>
      </c>
      <c r="AA133">
        <v>0</v>
      </c>
      <c r="AB133">
        <v>0</v>
      </c>
      <c r="AC133">
        <v>0.24226762496971654</v>
      </c>
      <c r="AD133">
        <v>8.075587498990551E-2</v>
      </c>
    </row>
    <row r="134" spans="1:30" x14ac:dyDescent="0.2">
      <c r="A134">
        <v>2</v>
      </c>
      <c r="B134">
        <v>54</v>
      </c>
      <c r="C134">
        <v>49</v>
      </c>
      <c r="D134" s="1">
        <v>39013.747916666667</v>
      </c>
      <c r="E134" s="1">
        <v>39014.388888888891</v>
      </c>
      <c r="F134">
        <v>29.713100000000001</v>
      </c>
      <c r="G134">
        <v>-95.008600000000001</v>
      </c>
      <c r="H134">
        <v>20.7</v>
      </c>
      <c r="I134">
        <v>5.6</v>
      </c>
      <c r="J134">
        <v>18</v>
      </c>
      <c r="K134">
        <v>11.5</v>
      </c>
      <c r="L134">
        <v>20.6</v>
      </c>
      <c r="M134">
        <v>5.6</v>
      </c>
      <c r="N134">
        <v>14</v>
      </c>
      <c r="O134">
        <v>8.6999999999999993</v>
      </c>
      <c r="P134">
        <f t="shared" si="9"/>
        <v>20.65</v>
      </c>
      <c r="Q134">
        <f t="shared" si="10"/>
        <v>5.6</v>
      </c>
      <c r="R134">
        <f t="shared" si="11"/>
        <v>16</v>
      </c>
      <c r="S134">
        <f t="shared" si="12"/>
        <v>10.1</v>
      </c>
      <c r="T134">
        <v>15.382999999999999</v>
      </c>
      <c r="U134" t="s">
        <v>22</v>
      </c>
      <c r="V134">
        <v>0.13001365143340052</v>
      </c>
      <c r="W134">
        <v>0.19502047715010076</v>
      </c>
      <c r="X134">
        <v>0.58506143145030232</v>
      </c>
      <c r="Y134">
        <v>0.71507508288370281</v>
      </c>
      <c r="Z134">
        <v>0</v>
      </c>
      <c r="AA134">
        <v>5.330559708769421</v>
      </c>
      <c r="AB134">
        <v>0</v>
      </c>
      <c r="AC134">
        <v>6.5006825716700259E-2</v>
      </c>
      <c r="AD134">
        <v>0</v>
      </c>
    </row>
    <row r="135" spans="1:30" x14ac:dyDescent="0.2">
      <c r="A135">
        <v>2</v>
      </c>
      <c r="B135">
        <v>61</v>
      </c>
      <c r="C135">
        <v>571</v>
      </c>
      <c r="D135" s="1">
        <v>31910.793750000001</v>
      </c>
      <c r="E135" s="1">
        <v>31911.366666666665</v>
      </c>
      <c r="F135">
        <v>29.256900000000002</v>
      </c>
      <c r="G135">
        <v>-95.036100000000005</v>
      </c>
      <c r="H135">
        <v>27.9</v>
      </c>
      <c r="I135">
        <v>20</v>
      </c>
      <c r="J135">
        <v>11</v>
      </c>
      <c r="K135">
        <v>6.8</v>
      </c>
      <c r="L135">
        <v>25.8</v>
      </c>
      <c r="M135">
        <v>22</v>
      </c>
      <c r="N135">
        <v>9</v>
      </c>
      <c r="O135">
        <v>4.4000000000000004</v>
      </c>
      <c r="P135">
        <f t="shared" si="9"/>
        <v>26.85</v>
      </c>
      <c r="Q135">
        <f t="shared" si="10"/>
        <v>21</v>
      </c>
      <c r="R135">
        <f t="shared" si="11"/>
        <v>10</v>
      </c>
      <c r="S135">
        <f t="shared" si="12"/>
        <v>5.6</v>
      </c>
      <c r="T135">
        <v>13.75</v>
      </c>
      <c r="U135" t="s">
        <v>27</v>
      </c>
      <c r="V135">
        <v>7.2727272727272724E-2</v>
      </c>
      <c r="W135">
        <v>7.2727272727272724E-2</v>
      </c>
      <c r="X135">
        <v>0.65454545454545454</v>
      </c>
      <c r="Y135">
        <v>3.418181818181818</v>
      </c>
      <c r="Z135">
        <v>0</v>
      </c>
      <c r="AA135">
        <v>0</v>
      </c>
      <c r="AB135">
        <v>0</v>
      </c>
      <c r="AC135">
        <v>0</v>
      </c>
      <c r="AD135">
        <v>0.14545454545454545</v>
      </c>
    </row>
    <row r="136" spans="1:30" x14ac:dyDescent="0.2">
      <c r="A136">
        <v>2</v>
      </c>
      <c r="B136">
        <v>61</v>
      </c>
      <c r="C136">
        <v>571</v>
      </c>
      <c r="D136" s="1">
        <v>32295.806944444445</v>
      </c>
      <c r="E136" s="1">
        <v>32296.283333333333</v>
      </c>
      <c r="F136">
        <v>29.255600000000001</v>
      </c>
      <c r="G136">
        <v>-95.037499999999994</v>
      </c>
      <c r="H136">
        <v>27.6</v>
      </c>
      <c r="I136">
        <v>24</v>
      </c>
      <c r="J136">
        <v>12</v>
      </c>
      <c r="K136">
        <v>6.4</v>
      </c>
      <c r="L136">
        <v>25.3</v>
      </c>
      <c r="M136">
        <v>23</v>
      </c>
      <c r="N136">
        <v>10</v>
      </c>
      <c r="O136">
        <v>4.2</v>
      </c>
      <c r="P136">
        <f t="shared" si="9"/>
        <v>26.450000000000003</v>
      </c>
      <c r="Q136">
        <f t="shared" si="10"/>
        <v>23.5</v>
      </c>
      <c r="R136">
        <f t="shared" si="11"/>
        <v>11</v>
      </c>
      <c r="S136">
        <f t="shared" si="12"/>
        <v>5.3000000000000007</v>
      </c>
      <c r="T136">
        <v>11.433</v>
      </c>
      <c r="U136" t="s">
        <v>27</v>
      </c>
      <c r="V136">
        <v>0.17493221376716522</v>
      </c>
      <c r="W136">
        <v>0.17493221376716522</v>
      </c>
      <c r="X136">
        <v>8.7466106883582612E-2</v>
      </c>
      <c r="Y136">
        <v>1.9242543514388175</v>
      </c>
      <c r="Z136">
        <v>0</v>
      </c>
      <c r="AA136">
        <v>8.7466106883582612E-2</v>
      </c>
      <c r="AB136">
        <v>0.17493221376716522</v>
      </c>
      <c r="AC136">
        <v>0</v>
      </c>
      <c r="AD136">
        <v>0</v>
      </c>
    </row>
    <row r="137" spans="1:30" x14ac:dyDescent="0.2">
      <c r="A137">
        <v>2</v>
      </c>
      <c r="B137">
        <v>61</v>
      </c>
      <c r="C137">
        <v>571</v>
      </c>
      <c r="D137" s="1">
        <v>33392.802083333336</v>
      </c>
      <c r="E137" s="1">
        <v>33393.308333333334</v>
      </c>
      <c r="F137">
        <v>29.25</v>
      </c>
      <c r="G137">
        <v>-95.034700000000001</v>
      </c>
      <c r="H137">
        <v>31.2</v>
      </c>
      <c r="I137">
        <v>6</v>
      </c>
      <c r="J137">
        <v>30</v>
      </c>
      <c r="K137">
        <v>7.1</v>
      </c>
      <c r="L137">
        <v>28</v>
      </c>
      <c r="M137">
        <v>8</v>
      </c>
      <c r="N137">
        <v>12</v>
      </c>
      <c r="O137">
        <v>5.8</v>
      </c>
      <c r="P137">
        <f t="shared" si="9"/>
        <v>29.6</v>
      </c>
      <c r="Q137">
        <f t="shared" si="10"/>
        <v>7</v>
      </c>
      <c r="R137">
        <f t="shared" si="11"/>
        <v>21</v>
      </c>
      <c r="S137">
        <f t="shared" si="12"/>
        <v>6.4499999999999993</v>
      </c>
      <c r="T137">
        <v>12.15</v>
      </c>
      <c r="U137" t="s">
        <v>27</v>
      </c>
      <c r="V137">
        <v>0.32921810699588477</v>
      </c>
      <c r="W137">
        <v>0</v>
      </c>
      <c r="X137">
        <v>8.2304526748971193E-2</v>
      </c>
      <c r="Y137">
        <v>1.4814814814814814</v>
      </c>
      <c r="Z137">
        <v>0</v>
      </c>
      <c r="AA137">
        <v>0</v>
      </c>
      <c r="AB137">
        <v>8.2304526748971193E-2</v>
      </c>
      <c r="AC137">
        <v>0.32921810699588477</v>
      </c>
      <c r="AD137">
        <v>0.98765432098765427</v>
      </c>
    </row>
    <row r="138" spans="1:30" x14ac:dyDescent="0.2">
      <c r="A138">
        <v>2</v>
      </c>
      <c r="B138">
        <v>61</v>
      </c>
      <c r="C138">
        <v>571</v>
      </c>
      <c r="D138" s="1">
        <v>34591.809027777781</v>
      </c>
      <c r="E138" s="1">
        <v>34592.327777777777</v>
      </c>
      <c r="F138">
        <v>29.2514</v>
      </c>
      <c r="G138">
        <v>-95.038899999999998</v>
      </c>
      <c r="H138">
        <v>28.5</v>
      </c>
      <c r="I138">
        <v>15</v>
      </c>
      <c r="J138">
        <v>6</v>
      </c>
      <c r="K138">
        <v>8.1</v>
      </c>
      <c r="L138">
        <v>26.2</v>
      </c>
      <c r="M138">
        <v>13</v>
      </c>
      <c r="N138">
        <v>8</v>
      </c>
      <c r="O138">
        <v>4.2</v>
      </c>
      <c r="P138">
        <f t="shared" si="9"/>
        <v>27.35</v>
      </c>
      <c r="Q138">
        <f t="shared" si="10"/>
        <v>14</v>
      </c>
      <c r="R138">
        <f t="shared" si="11"/>
        <v>7</v>
      </c>
      <c r="S138">
        <f t="shared" si="12"/>
        <v>6.15</v>
      </c>
      <c r="T138">
        <v>12.45</v>
      </c>
      <c r="U138" t="s">
        <v>22</v>
      </c>
      <c r="V138">
        <v>0.80321285140562249</v>
      </c>
      <c r="W138">
        <v>8.0321285140562249E-2</v>
      </c>
      <c r="X138">
        <v>0.24096385542168675</v>
      </c>
      <c r="Y138">
        <v>1.2048192771084338</v>
      </c>
      <c r="Z138">
        <v>0</v>
      </c>
      <c r="AA138">
        <v>0</v>
      </c>
      <c r="AB138">
        <v>0</v>
      </c>
      <c r="AC138">
        <v>8.0321285140562249E-2</v>
      </c>
      <c r="AD138">
        <v>0</v>
      </c>
    </row>
    <row r="139" spans="1:30" x14ac:dyDescent="0.2">
      <c r="A139">
        <v>2</v>
      </c>
      <c r="B139">
        <v>61</v>
      </c>
      <c r="C139">
        <v>571</v>
      </c>
      <c r="D139" s="1">
        <v>36801.755555555559</v>
      </c>
      <c r="E139" s="1">
        <v>36802.363888888889</v>
      </c>
      <c r="F139">
        <v>29.255600000000001</v>
      </c>
      <c r="G139">
        <v>-95.036100000000005</v>
      </c>
      <c r="H139">
        <v>28.8</v>
      </c>
      <c r="I139">
        <v>35</v>
      </c>
      <c r="J139">
        <v>32</v>
      </c>
      <c r="K139">
        <v>5.2</v>
      </c>
      <c r="L139">
        <v>26.5</v>
      </c>
      <c r="M139">
        <v>35</v>
      </c>
      <c r="N139">
        <v>24</v>
      </c>
      <c r="O139">
        <v>4.7</v>
      </c>
      <c r="P139">
        <f t="shared" si="9"/>
        <v>27.65</v>
      </c>
      <c r="Q139">
        <f t="shared" si="10"/>
        <v>35</v>
      </c>
      <c r="R139">
        <f t="shared" si="11"/>
        <v>28</v>
      </c>
      <c r="S139">
        <f t="shared" si="12"/>
        <v>4.95</v>
      </c>
      <c r="T139">
        <v>14.6</v>
      </c>
      <c r="U139" t="s">
        <v>22</v>
      </c>
      <c r="V139">
        <v>2.8082191780821919</v>
      </c>
      <c r="W139">
        <v>0.61643835616438358</v>
      </c>
      <c r="X139">
        <v>0.47945205479452052</v>
      </c>
      <c r="Y139">
        <v>0.54794520547945202</v>
      </c>
      <c r="Z139">
        <v>0</v>
      </c>
      <c r="AA139">
        <v>6.8493150684931503E-2</v>
      </c>
      <c r="AB139">
        <v>0.13698630136986301</v>
      </c>
      <c r="AC139">
        <v>0</v>
      </c>
      <c r="AD139">
        <v>0</v>
      </c>
    </row>
    <row r="140" spans="1:30" x14ac:dyDescent="0.2">
      <c r="A140">
        <v>2</v>
      </c>
      <c r="B140">
        <v>61</v>
      </c>
      <c r="C140">
        <v>571</v>
      </c>
      <c r="D140" s="1">
        <v>37013.790277777778</v>
      </c>
      <c r="E140" s="1">
        <v>37014.290972222225</v>
      </c>
      <c r="F140">
        <v>29.254200000000001</v>
      </c>
      <c r="G140">
        <v>-95.038899999999998</v>
      </c>
      <c r="H140">
        <v>27.7</v>
      </c>
      <c r="I140">
        <v>18.8</v>
      </c>
      <c r="J140">
        <v>20</v>
      </c>
      <c r="K140">
        <v>6.9</v>
      </c>
      <c r="L140">
        <v>24.7</v>
      </c>
      <c r="M140">
        <v>18.8</v>
      </c>
      <c r="N140">
        <v>8</v>
      </c>
      <c r="O140">
        <v>6</v>
      </c>
      <c r="P140">
        <f t="shared" si="9"/>
        <v>26.2</v>
      </c>
      <c r="Q140">
        <f t="shared" si="10"/>
        <v>18.8</v>
      </c>
      <c r="R140">
        <f t="shared" si="11"/>
        <v>14</v>
      </c>
      <c r="S140">
        <f t="shared" si="12"/>
        <v>6.45</v>
      </c>
      <c r="T140">
        <v>12.016999999999999</v>
      </c>
      <c r="U140" t="s">
        <v>27</v>
      </c>
      <c r="V140">
        <v>0</v>
      </c>
      <c r="W140">
        <v>8.3215444786552378E-2</v>
      </c>
      <c r="X140">
        <v>0.24964633435965716</v>
      </c>
      <c r="Y140">
        <v>0.91536989265207624</v>
      </c>
      <c r="Z140">
        <v>0</v>
      </c>
      <c r="AA140">
        <v>0</v>
      </c>
      <c r="AB140">
        <v>0</v>
      </c>
      <c r="AC140">
        <v>8.3215444786552378E-2</v>
      </c>
      <c r="AD140">
        <v>0</v>
      </c>
    </row>
    <row r="141" spans="1:30" x14ac:dyDescent="0.2">
      <c r="A141">
        <v>2</v>
      </c>
      <c r="B141">
        <v>61</v>
      </c>
      <c r="C141">
        <v>571</v>
      </c>
      <c r="D141" s="1">
        <v>37935.695138888892</v>
      </c>
      <c r="E141" s="1">
        <v>37936.319444444445</v>
      </c>
      <c r="F141">
        <v>29.256900000000002</v>
      </c>
      <c r="G141">
        <v>-95.038899999999998</v>
      </c>
      <c r="H141">
        <v>21.4</v>
      </c>
      <c r="I141">
        <v>18.399999999999999</v>
      </c>
      <c r="J141">
        <v>19</v>
      </c>
      <c r="K141">
        <v>8.6</v>
      </c>
      <c r="L141">
        <v>21.1</v>
      </c>
      <c r="M141">
        <v>19.7</v>
      </c>
      <c r="N141">
        <v>8</v>
      </c>
      <c r="O141">
        <v>7.4</v>
      </c>
      <c r="P141">
        <f t="shared" si="9"/>
        <v>21.25</v>
      </c>
      <c r="Q141">
        <f t="shared" si="10"/>
        <v>19.049999999999997</v>
      </c>
      <c r="R141">
        <f t="shared" si="11"/>
        <v>13.5</v>
      </c>
      <c r="S141">
        <f t="shared" si="12"/>
        <v>8</v>
      </c>
      <c r="T141">
        <v>14.983000000000001</v>
      </c>
      <c r="U141" t="s">
        <v>22</v>
      </c>
      <c r="V141">
        <v>0.13348461589801774</v>
      </c>
      <c r="W141">
        <v>1.4015884669291865</v>
      </c>
      <c r="X141">
        <v>6.6742307949008872E-2</v>
      </c>
      <c r="Y141">
        <v>0.66742307949008872</v>
      </c>
      <c r="Z141">
        <v>0</v>
      </c>
      <c r="AA141">
        <v>0.26696923179603549</v>
      </c>
      <c r="AB141">
        <v>6.6742307949008872E-2</v>
      </c>
      <c r="AC141">
        <v>6.6742307949008872E-2</v>
      </c>
      <c r="AD141">
        <v>6.6742307949008872E-2</v>
      </c>
    </row>
    <row r="142" spans="1:30" x14ac:dyDescent="0.2">
      <c r="A142">
        <v>2</v>
      </c>
      <c r="B142">
        <v>61</v>
      </c>
      <c r="C142">
        <v>571</v>
      </c>
      <c r="D142" s="1">
        <v>40343.807638888888</v>
      </c>
      <c r="E142" s="1">
        <v>40344.370138888888</v>
      </c>
      <c r="F142">
        <v>29.25</v>
      </c>
      <c r="G142">
        <v>-95.033299999999997</v>
      </c>
      <c r="H142">
        <v>31.7</v>
      </c>
      <c r="I142">
        <v>28.6</v>
      </c>
      <c r="J142">
        <v>22</v>
      </c>
      <c r="K142">
        <v>5.2</v>
      </c>
      <c r="L142">
        <v>29</v>
      </c>
      <c r="M142">
        <v>29.1</v>
      </c>
      <c r="N142">
        <v>28</v>
      </c>
      <c r="O142">
        <v>3.7</v>
      </c>
      <c r="P142">
        <f t="shared" si="9"/>
        <v>30.35</v>
      </c>
      <c r="Q142">
        <f t="shared" si="10"/>
        <v>28.85</v>
      </c>
      <c r="R142">
        <f t="shared" si="11"/>
        <v>25</v>
      </c>
      <c r="S142">
        <f t="shared" si="12"/>
        <v>4.45</v>
      </c>
      <c r="T142">
        <v>13.5</v>
      </c>
      <c r="U142" t="s">
        <v>27</v>
      </c>
      <c r="V142">
        <v>7.407407407407407E-2</v>
      </c>
      <c r="W142">
        <v>0</v>
      </c>
      <c r="X142">
        <v>0</v>
      </c>
      <c r="Y142">
        <v>0.44444444444444442</v>
      </c>
      <c r="Z142">
        <v>7.407407407407407E-2</v>
      </c>
      <c r="AA142">
        <v>0</v>
      </c>
      <c r="AB142">
        <v>0</v>
      </c>
      <c r="AC142">
        <v>0</v>
      </c>
      <c r="AD142">
        <v>7.407407407407407E-2</v>
      </c>
    </row>
    <row r="143" spans="1:30" x14ac:dyDescent="0.2">
      <c r="A143">
        <v>2</v>
      </c>
      <c r="B143">
        <v>61</v>
      </c>
      <c r="C143">
        <v>571</v>
      </c>
      <c r="D143" s="1">
        <v>40708.808333333334</v>
      </c>
      <c r="E143" s="1">
        <v>40709.298611111109</v>
      </c>
      <c r="F143">
        <v>29.250599999999999</v>
      </c>
      <c r="G143">
        <v>-95.035600000000002</v>
      </c>
      <c r="H143">
        <v>31.1</v>
      </c>
      <c r="I143">
        <v>35.799999999999997</v>
      </c>
      <c r="J143">
        <v>28</v>
      </c>
      <c r="K143">
        <v>9.6</v>
      </c>
      <c r="L143">
        <v>27.7</v>
      </c>
      <c r="M143">
        <v>37.200000000000003</v>
      </c>
      <c r="N143">
        <v>24</v>
      </c>
      <c r="O143">
        <v>6.1</v>
      </c>
      <c r="P143">
        <f t="shared" si="9"/>
        <v>29.4</v>
      </c>
      <c r="Q143">
        <f t="shared" si="10"/>
        <v>36.5</v>
      </c>
      <c r="R143">
        <f t="shared" si="11"/>
        <v>26</v>
      </c>
      <c r="S143">
        <f t="shared" si="12"/>
        <v>7.85</v>
      </c>
      <c r="T143">
        <v>11.766999999999999</v>
      </c>
      <c r="U143" t="s">
        <v>27</v>
      </c>
      <c r="V143">
        <v>1.5297017081669075</v>
      </c>
      <c r="W143">
        <v>1.1047845670094332</v>
      </c>
      <c r="X143">
        <v>0.25495028469448455</v>
      </c>
      <c r="Y143">
        <v>1.8696354210928869</v>
      </c>
      <c r="Z143">
        <v>0</v>
      </c>
      <c r="AA143">
        <v>0</v>
      </c>
      <c r="AB143">
        <v>8.4983428231494865E-2</v>
      </c>
      <c r="AC143">
        <v>0.33993371292597946</v>
      </c>
      <c r="AD143">
        <v>0</v>
      </c>
    </row>
    <row r="144" spans="1:30" x14ac:dyDescent="0.2">
      <c r="A144">
        <v>2</v>
      </c>
      <c r="B144">
        <v>61</v>
      </c>
      <c r="C144">
        <v>571</v>
      </c>
      <c r="D144" s="1">
        <v>42633.777777777781</v>
      </c>
      <c r="E144" s="1">
        <v>42634.417361111111</v>
      </c>
      <c r="F144">
        <v>29.2547</v>
      </c>
      <c r="G144">
        <v>-95.038300000000007</v>
      </c>
      <c r="H144">
        <v>32.200000000000003</v>
      </c>
      <c r="I144">
        <v>8.5</v>
      </c>
      <c r="J144">
        <v>19</v>
      </c>
      <c r="K144">
        <v>5.6</v>
      </c>
      <c r="L144">
        <v>31.9</v>
      </c>
      <c r="M144">
        <v>10.3</v>
      </c>
      <c r="O144">
        <v>4.7</v>
      </c>
      <c r="P144">
        <f t="shared" si="9"/>
        <v>32.049999999999997</v>
      </c>
      <c r="Q144">
        <f t="shared" si="10"/>
        <v>9.4</v>
      </c>
      <c r="R144">
        <f t="shared" si="11"/>
        <v>19</v>
      </c>
      <c r="S144">
        <f t="shared" si="12"/>
        <v>5.15</v>
      </c>
      <c r="T144">
        <v>15.35</v>
      </c>
      <c r="U144" t="s">
        <v>22</v>
      </c>
      <c r="V144">
        <v>0</v>
      </c>
      <c r="W144">
        <v>0.52117263843648209</v>
      </c>
      <c r="X144">
        <v>0.13029315960912052</v>
      </c>
      <c r="Y144">
        <v>0.52117263843648209</v>
      </c>
      <c r="Z144">
        <v>0.13029315960912052</v>
      </c>
      <c r="AA144">
        <v>0</v>
      </c>
      <c r="AB144">
        <v>0</v>
      </c>
      <c r="AC144">
        <v>0.26058631921824105</v>
      </c>
      <c r="AD144">
        <v>0</v>
      </c>
    </row>
    <row r="145" spans="1:30" x14ac:dyDescent="0.2">
      <c r="A145">
        <v>2</v>
      </c>
      <c r="B145">
        <v>61</v>
      </c>
      <c r="C145">
        <v>571</v>
      </c>
      <c r="D145" s="1">
        <v>42870.798611111109</v>
      </c>
      <c r="E145" s="1">
        <v>42871.434027777781</v>
      </c>
      <c r="F145">
        <v>29.255800000000001</v>
      </c>
      <c r="G145">
        <v>-95.037800000000004</v>
      </c>
      <c r="H145">
        <v>28.7</v>
      </c>
      <c r="I145">
        <v>20.8</v>
      </c>
      <c r="J145">
        <v>20</v>
      </c>
      <c r="K145">
        <v>7.5</v>
      </c>
      <c r="L145">
        <v>24.9</v>
      </c>
      <c r="M145">
        <v>22.6</v>
      </c>
      <c r="N145">
        <v>38</v>
      </c>
      <c r="O145">
        <v>6.8</v>
      </c>
      <c r="P145">
        <f t="shared" si="9"/>
        <v>26.799999999999997</v>
      </c>
      <c r="Q145">
        <f t="shared" si="10"/>
        <v>21.700000000000003</v>
      </c>
      <c r="R145">
        <f t="shared" si="11"/>
        <v>29</v>
      </c>
      <c r="S145">
        <f t="shared" si="12"/>
        <v>7.15</v>
      </c>
      <c r="T145">
        <v>15.25</v>
      </c>
      <c r="U145" t="s">
        <v>27</v>
      </c>
      <c r="V145">
        <v>0</v>
      </c>
      <c r="W145">
        <v>0.39344262295081966</v>
      </c>
      <c r="X145">
        <v>0.32786885245901637</v>
      </c>
      <c r="Y145">
        <v>1.3114754098360655</v>
      </c>
      <c r="Z145">
        <v>0</v>
      </c>
      <c r="AA145">
        <v>0</v>
      </c>
      <c r="AB145">
        <v>6.5573770491803282E-2</v>
      </c>
      <c r="AC145">
        <v>6.5573770491803282E-2</v>
      </c>
      <c r="AD145">
        <v>0.26229508196721313</v>
      </c>
    </row>
    <row r="146" spans="1:30" x14ac:dyDescent="0.2">
      <c r="A146">
        <v>2</v>
      </c>
      <c r="B146">
        <v>61</v>
      </c>
      <c r="C146">
        <v>571</v>
      </c>
      <c r="D146" s="1">
        <v>43614.816666666666</v>
      </c>
      <c r="E146" s="1">
        <v>43615.302083333336</v>
      </c>
      <c r="F146">
        <v>29.250299999999999</v>
      </c>
      <c r="G146">
        <v>-95.035600000000002</v>
      </c>
      <c r="H146">
        <v>28.7</v>
      </c>
      <c r="I146">
        <v>22.5</v>
      </c>
      <c r="J146">
        <v>7</v>
      </c>
      <c r="K146">
        <v>6.7</v>
      </c>
      <c r="L146">
        <v>27.5</v>
      </c>
      <c r="M146">
        <v>24.1</v>
      </c>
      <c r="N146">
        <v>9</v>
      </c>
      <c r="O146">
        <v>4.5</v>
      </c>
      <c r="P146">
        <f t="shared" si="9"/>
        <v>28.1</v>
      </c>
      <c r="Q146">
        <f t="shared" si="10"/>
        <v>23.3</v>
      </c>
      <c r="R146">
        <f t="shared" si="11"/>
        <v>8</v>
      </c>
      <c r="S146">
        <f t="shared" si="12"/>
        <v>5.6</v>
      </c>
      <c r="T146">
        <v>11.65</v>
      </c>
      <c r="U146" t="s">
        <v>27</v>
      </c>
      <c r="V146">
        <v>0.17167381974248927</v>
      </c>
      <c r="W146">
        <v>0.77253218884120167</v>
      </c>
      <c r="X146">
        <v>0.77253218884120167</v>
      </c>
      <c r="Y146">
        <v>2.4892703862660945</v>
      </c>
      <c r="Z146">
        <v>0.51502145922746778</v>
      </c>
      <c r="AA146">
        <v>0</v>
      </c>
      <c r="AB146">
        <v>0</v>
      </c>
      <c r="AC146">
        <v>0.25751072961373389</v>
      </c>
      <c r="AD146">
        <v>0.42918454935622319</v>
      </c>
    </row>
    <row r="147" spans="1:30" x14ac:dyDescent="0.2">
      <c r="A147">
        <v>2</v>
      </c>
      <c r="B147">
        <v>61</v>
      </c>
      <c r="C147">
        <v>572</v>
      </c>
      <c r="D147" s="1">
        <v>30956.777777777777</v>
      </c>
      <c r="E147" s="1">
        <v>30957.364583333332</v>
      </c>
      <c r="F147">
        <v>29.25</v>
      </c>
      <c r="G147">
        <v>-95.025000000000006</v>
      </c>
      <c r="H147">
        <v>20</v>
      </c>
      <c r="I147">
        <v>15</v>
      </c>
      <c r="J147">
        <v>24</v>
      </c>
      <c r="K147">
        <v>11</v>
      </c>
      <c r="L147">
        <v>18</v>
      </c>
      <c r="M147">
        <v>17</v>
      </c>
      <c r="N147">
        <v>32</v>
      </c>
      <c r="O147">
        <v>7</v>
      </c>
      <c r="P147">
        <f t="shared" si="9"/>
        <v>19</v>
      </c>
      <c r="Q147">
        <f t="shared" si="10"/>
        <v>16</v>
      </c>
      <c r="R147">
        <f t="shared" si="11"/>
        <v>28</v>
      </c>
      <c r="S147">
        <f t="shared" si="12"/>
        <v>9</v>
      </c>
      <c r="T147">
        <v>14.083</v>
      </c>
      <c r="U147" t="s">
        <v>22</v>
      </c>
      <c r="V147">
        <v>0.28403039125186397</v>
      </c>
      <c r="W147">
        <v>0.28403039125186397</v>
      </c>
      <c r="X147">
        <v>0.21302279343889796</v>
      </c>
      <c r="Y147">
        <v>0.49705318469076193</v>
      </c>
      <c r="Z147">
        <v>0</v>
      </c>
      <c r="AA147">
        <v>0</v>
      </c>
      <c r="AB147">
        <v>7.1007597812965992E-2</v>
      </c>
      <c r="AC147">
        <v>0</v>
      </c>
      <c r="AD147">
        <v>0</v>
      </c>
    </row>
    <row r="148" spans="1:30" x14ac:dyDescent="0.2">
      <c r="A148">
        <v>2</v>
      </c>
      <c r="B148">
        <v>61</v>
      </c>
      <c r="C148">
        <v>572</v>
      </c>
      <c r="D148" s="1">
        <v>31910.809027777777</v>
      </c>
      <c r="E148" s="1">
        <v>31911.293750000001</v>
      </c>
      <c r="F148">
        <v>29.2514</v>
      </c>
      <c r="G148">
        <v>-95.025000000000006</v>
      </c>
      <c r="H148">
        <v>27.9</v>
      </c>
      <c r="I148">
        <v>24</v>
      </c>
      <c r="J148">
        <v>6</v>
      </c>
      <c r="K148">
        <v>5.6</v>
      </c>
      <c r="L148">
        <v>25.6</v>
      </c>
      <c r="M148">
        <v>25</v>
      </c>
      <c r="N148">
        <v>8</v>
      </c>
      <c r="O148">
        <v>4.3</v>
      </c>
      <c r="P148">
        <f t="shared" si="9"/>
        <v>26.75</v>
      </c>
      <c r="Q148">
        <f t="shared" si="10"/>
        <v>24.5</v>
      </c>
      <c r="R148">
        <f t="shared" si="11"/>
        <v>7</v>
      </c>
      <c r="S148">
        <f t="shared" si="12"/>
        <v>4.9499999999999993</v>
      </c>
      <c r="T148">
        <v>11.632999999999999</v>
      </c>
      <c r="U148" t="s">
        <v>27</v>
      </c>
      <c r="V148">
        <v>0.25788704547408237</v>
      </c>
      <c r="W148">
        <v>0.42981174245680392</v>
      </c>
      <c r="X148">
        <v>0.17192469698272156</v>
      </c>
      <c r="Y148">
        <v>2.6648328032321844</v>
      </c>
      <c r="Z148">
        <v>0</v>
      </c>
      <c r="AA148">
        <v>0</v>
      </c>
      <c r="AB148">
        <v>8.5962348491360779E-2</v>
      </c>
      <c r="AC148">
        <v>8.5962348491360779E-2</v>
      </c>
      <c r="AD148">
        <v>0.17192469698272156</v>
      </c>
    </row>
    <row r="149" spans="1:30" x14ac:dyDescent="0.2">
      <c r="A149">
        <v>2</v>
      </c>
      <c r="B149">
        <v>61</v>
      </c>
      <c r="C149">
        <v>572</v>
      </c>
      <c r="D149" s="1">
        <v>33175.707638888889</v>
      </c>
      <c r="E149" s="1">
        <v>33176.322222222225</v>
      </c>
      <c r="F149">
        <v>29.256900000000002</v>
      </c>
      <c r="G149">
        <v>-95.027799999999999</v>
      </c>
      <c r="H149">
        <v>22.2</v>
      </c>
      <c r="I149">
        <v>25</v>
      </c>
      <c r="J149">
        <v>12</v>
      </c>
      <c r="K149">
        <v>6.4</v>
      </c>
      <c r="L149">
        <v>20.2</v>
      </c>
      <c r="M149">
        <v>18</v>
      </c>
      <c r="N149">
        <v>4</v>
      </c>
      <c r="O149">
        <v>6.2</v>
      </c>
      <c r="P149">
        <f t="shared" si="9"/>
        <v>21.2</v>
      </c>
      <c r="Q149">
        <f t="shared" si="10"/>
        <v>21.5</v>
      </c>
      <c r="R149">
        <f t="shared" si="11"/>
        <v>8</v>
      </c>
      <c r="S149">
        <f t="shared" si="12"/>
        <v>6.3000000000000007</v>
      </c>
      <c r="T149">
        <v>14.75</v>
      </c>
      <c r="U149" t="s">
        <v>22</v>
      </c>
      <c r="V149">
        <v>0</v>
      </c>
      <c r="W149">
        <v>1.0847457627118644</v>
      </c>
      <c r="X149">
        <v>6.7796610169491525E-2</v>
      </c>
      <c r="Y149">
        <v>1.0169491525423728</v>
      </c>
      <c r="Z149">
        <v>0</v>
      </c>
      <c r="AA149">
        <v>0</v>
      </c>
      <c r="AB149">
        <v>0.13559322033898305</v>
      </c>
      <c r="AC149">
        <v>0.13559322033898305</v>
      </c>
      <c r="AD149">
        <v>0.20338983050847459</v>
      </c>
    </row>
    <row r="150" spans="1:30" x14ac:dyDescent="0.2">
      <c r="A150">
        <v>2</v>
      </c>
      <c r="B150">
        <v>61</v>
      </c>
      <c r="C150">
        <v>572</v>
      </c>
      <c r="D150" s="1">
        <v>33919.686111111114</v>
      </c>
      <c r="E150" s="1">
        <v>33920.30972222222</v>
      </c>
      <c r="F150">
        <v>29.256900000000002</v>
      </c>
      <c r="G150">
        <v>-95.026399999999995</v>
      </c>
      <c r="H150">
        <v>21.8</v>
      </c>
      <c r="I150">
        <v>27</v>
      </c>
      <c r="J150">
        <v>1</v>
      </c>
      <c r="K150">
        <v>8.6</v>
      </c>
      <c r="L150">
        <v>20.399999999999999</v>
      </c>
      <c r="M150">
        <v>26</v>
      </c>
      <c r="N150">
        <v>7</v>
      </c>
      <c r="O150">
        <v>7.7</v>
      </c>
      <c r="P150">
        <f t="shared" si="9"/>
        <v>21.1</v>
      </c>
      <c r="Q150">
        <f t="shared" si="10"/>
        <v>26.5</v>
      </c>
      <c r="R150">
        <f t="shared" si="11"/>
        <v>4</v>
      </c>
      <c r="S150">
        <f t="shared" si="12"/>
        <v>8.15</v>
      </c>
      <c r="T150">
        <v>14.967000000000001</v>
      </c>
      <c r="U150" t="s">
        <v>22</v>
      </c>
      <c r="V150">
        <v>0.26725462684572726</v>
      </c>
      <c r="W150">
        <v>0.80176388053718184</v>
      </c>
      <c r="X150">
        <v>0.26725462684572726</v>
      </c>
      <c r="Y150">
        <v>0</v>
      </c>
      <c r="Z150">
        <v>0</v>
      </c>
      <c r="AA150">
        <v>0</v>
      </c>
      <c r="AB150">
        <v>6.6813656711431815E-2</v>
      </c>
      <c r="AC150">
        <v>0</v>
      </c>
      <c r="AD150">
        <v>0.13362731342286363</v>
      </c>
    </row>
    <row r="151" spans="1:30" x14ac:dyDescent="0.2">
      <c r="A151">
        <v>2</v>
      </c>
      <c r="B151">
        <v>61</v>
      </c>
      <c r="C151">
        <v>572</v>
      </c>
      <c r="D151" s="1">
        <v>34990.749305555553</v>
      </c>
      <c r="E151" s="1">
        <v>34991.35</v>
      </c>
      <c r="F151">
        <v>29.25</v>
      </c>
      <c r="G151">
        <v>-95.026399999999995</v>
      </c>
      <c r="H151">
        <v>25.3</v>
      </c>
      <c r="I151">
        <v>25</v>
      </c>
      <c r="J151">
        <v>6</v>
      </c>
      <c r="K151">
        <v>7.3</v>
      </c>
      <c r="L151">
        <v>24</v>
      </c>
      <c r="M151">
        <v>26</v>
      </c>
      <c r="N151">
        <v>5</v>
      </c>
      <c r="O151">
        <v>5.6</v>
      </c>
      <c r="P151">
        <f t="shared" si="9"/>
        <v>24.65</v>
      </c>
      <c r="Q151">
        <f t="shared" si="10"/>
        <v>25.5</v>
      </c>
      <c r="R151">
        <f t="shared" si="11"/>
        <v>5.5</v>
      </c>
      <c r="S151">
        <f t="shared" si="12"/>
        <v>6.4499999999999993</v>
      </c>
      <c r="T151">
        <v>14.417</v>
      </c>
      <c r="U151" t="s">
        <v>22</v>
      </c>
      <c r="V151">
        <v>0.76298813900256646</v>
      </c>
      <c r="W151">
        <v>0.62426302282028157</v>
      </c>
      <c r="X151">
        <v>0.27745023236456962</v>
      </c>
      <c r="Y151">
        <v>0.76298813900256646</v>
      </c>
      <c r="Z151">
        <v>0</v>
      </c>
      <c r="AA151">
        <v>0</v>
      </c>
      <c r="AB151">
        <v>0</v>
      </c>
      <c r="AC151">
        <v>0</v>
      </c>
      <c r="AD151">
        <v>0.13872511618228481</v>
      </c>
    </row>
    <row r="152" spans="1:30" x14ac:dyDescent="0.2">
      <c r="A152">
        <v>2</v>
      </c>
      <c r="B152">
        <v>61</v>
      </c>
      <c r="C152">
        <v>572</v>
      </c>
      <c r="D152" s="1">
        <v>35191.794444444444</v>
      </c>
      <c r="E152" s="1">
        <v>35192.40347222222</v>
      </c>
      <c r="F152">
        <v>29.25</v>
      </c>
      <c r="G152">
        <v>-95.025000000000006</v>
      </c>
      <c r="H152">
        <v>27.7</v>
      </c>
      <c r="I152">
        <v>27</v>
      </c>
      <c r="J152">
        <v>35</v>
      </c>
      <c r="K152">
        <v>5.4</v>
      </c>
      <c r="L152">
        <v>25.2</v>
      </c>
      <c r="M152">
        <v>27</v>
      </c>
      <c r="N152">
        <v>37</v>
      </c>
      <c r="O152">
        <v>4.2</v>
      </c>
      <c r="P152">
        <f t="shared" si="9"/>
        <v>26.45</v>
      </c>
      <c r="Q152">
        <f t="shared" si="10"/>
        <v>27</v>
      </c>
      <c r="R152">
        <f t="shared" si="11"/>
        <v>36</v>
      </c>
      <c r="S152">
        <f t="shared" si="12"/>
        <v>4.8000000000000007</v>
      </c>
      <c r="T152">
        <v>14.617000000000001</v>
      </c>
      <c r="U152" t="s">
        <v>27</v>
      </c>
      <c r="V152">
        <v>0.2052404734213587</v>
      </c>
      <c r="W152">
        <v>1.8471642607922283</v>
      </c>
      <c r="X152">
        <v>0.13682698228090578</v>
      </c>
      <c r="Y152">
        <v>3.0786071013203804</v>
      </c>
      <c r="Z152">
        <v>0</v>
      </c>
      <c r="AA152">
        <v>0</v>
      </c>
      <c r="AB152">
        <v>6.8413491140452892E-2</v>
      </c>
      <c r="AC152">
        <v>6.8413491140452892E-2</v>
      </c>
      <c r="AD152">
        <v>0</v>
      </c>
    </row>
    <row r="153" spans="1:30" x14ac:dyDescent="0.2">
      <c r="A153">
        <v>2</v>
      </c>
      <c r="B153">
        <v>61</v>
      </c>
      <c r="C153">
        <v>572</v>
      </c>
      <c r="D153" s="1">
        <v>35754.682638888888</v>
      </c>
      <c r="E153" s="1">
        <v>35755.445138888892</v>
      </c>
      <c r="F153">
        <v>29.25</v>
      </c>
      <c r="G153">
        <v>-95.025000000000006</v>
      </c>
      <c r="H153">
        <v>15.5</v>
      </c>
      <c r="I153">
        <v>15</v>
      </c>
      <c r="J153">
        <v>2</v>
      </c>
      <c r="K153">
        <v>9</v>
      </c>
      <c r="L153">
        <v>16.5</v>
      </c>
      <c r="M153">
        <v>18</v>
      </c>
      <c r="N153">
        <v>6</v>
      </c>
      <c r="O153">
        <v>9.1</v>
      </c>
      <c r="P153">
        <f t="shared" si="9"/>
        <v>16</v>
      </c>
      <c r="Q153">
        <f t="shared" si="10"/>
        <v>16.5</v>
      </c>
      <c r="R153">
        <f t="shared" si="11"/>
        <v>4</v>
      </c>
      <c r="S153">
        <f t="shared" si="12"/>
        <v>9.0500000000000007</v>
      </c>
      <c r="T153">
        <v>18.3</v>
      </c>
      <c r="U153" t="s">
        <v>22</v>
      </c>
      <c r="V153">
        <v>0.27322404371584702</v>
      </c>
      <c r="W153">
        <v>1.7486338797814207</v>
      </c>
      <c r="X153">
        <v>0.32786885245901637</v>
      </c>
      <c r="Y153">
        <v>0</v>
      </c>
      <c r="Z153">
        <v>0</v>
      </c>
      <c r="AA153">
        <v>0</v>
      </c>
      <c r="AB153">
        <v>5.4644808743169397E-2</v>
      </c>
      <c r="AC153">
        <v>0</v>
      </c>
      <c r="AD153">
        <v>5.4644808743169397E-2</v>
      </c>
    </row>
    <row r="154" spans="1:30" x14ac:dyDescent="0.2">
      <c r="A154">
        <v>2</v>
      </c>
      <c r="B154">
        <v>61</v>
      </c>
      <c r="C154">
        <v>572</v>
      </c>
      <c r="D154" s="1">
        <v>38490.800000000003</v>
      </c>
      <c r="E154" s="1">
        <v>38491.296527777777</v>
      </c>
      <c r="F154">
        <v>29.2531</v>
      </c>
      <c r="G154">
        <v>-95.025599999999997</v>
      </c>
      <c r="H154">
        <v>28.4</v>
      </c>
      <c r="I154">
        <v>25</v>
      </c>
      <c r="J154">
        <v>29</v>
      </c>
      <c r="K154">
        <v>7.2</v>
      </c>
      <c r="L154">
        <v>25.2</v>
      </c>
      <c r="M154">
        <v>25.3</v>
      </c>
      <c r="N154">
        <v>16</v>
      </c>
      <c r="O154">
        <v>5.0999999999999996</v>
      </c>
      <c r="P154">
        <f t="shared" si="9"/>
        <v>26.799999999999997</v>
      </c>
      <c r="Q154">
        <f t="shared" si="10"/>
        <v>25.15</v>
      </c>
      <c r="R154">
        <f t="shared" si="11"/>
        <v>22.5</v>
      </c>
      <c r="S154">
        <f t="shared" si="12"/>
        <v>6.15</v>
      </c>
      <c r="T154">
        <v>11.917</v>
      </c>
      <c r="U154" t="s">
        <v>27</v>
      </c>
      <c r="V154">
        <v>0.5873961567508601</v>
      </c>
      <c r="W154">
        <v>8.3913736678694298E-2</v>
      </c>
      <c r="X154">
        <v>8.3913736678694298E-2</v>
      </c>
      <c r="Y154">
        <v>5.0348242007216584</v>
      </c>
      <c r="Z154">
        <v>0</v>
      </c>
      <c r="AA154">
        <v>0</v>
      </c>
      <c r="AB154">
        <v>0.1678274733573886</v>
      </c>
      <c r="AC154">
        <v>0.1678274733573886</v>
      </c>
      <c r="AD154">
        <v>0</v>
      </c>
    </row>
    <row r="155" spans="1:30" x14ac:dyDescent="0.2">
      <c r="A155">
        <v>2</v>
      </c>
      <c r="B155">
        <v>61</v>
      </c>
      <c r="C155">
        <v>572</v>
      </c>
      <c r="D155" s="1">
        <v>38637.790972222225</v>
      </c>
      <c r="E155" s="1">
        <v>38638.334027777775</v>
      </c>
      <c r="F155">
        <v>29.250599999999999</v>
      </c>
      <c r="G155">
        <v>-95.025300000000001</v>
      </c>
      <c r="H155">
        <v>27</v>
      </c>
      <c r="I155">
        <v>26.1</v>
      </c>
      <c r="J155">
        <v>23</v>
      </c>
      <c r="K155">
        <v>6.5</v>
      </c>
      <c r="L155">
        <v>24.7</v>
      </c>
      <c r="M155">
        <v>26.7</v>
      </c>
      <c r="N155">
        <v>19</v>
      </c>
      <c r="O155">
        <v>3.5</v>
      </c>
      <c r="P155">
        <f t="shared" si="9"/>
        <v>25.85</v>
      </c>
      <c r="Q155">
        <f t="shared" si="10"/>
        <v>26.4</v>
      </c>
      <c r="R155">
        <f t="shared" si="11"/>
        <v>21</v>
      </c>
      <c r="S155">
        <f t="shared" si="12"/>
        <v>5</v>
      </c>
      <c r="T155">
        <v>13.032999999999999</v>
      </c>
      <c r="U155" t="s">
        <v>22</v>
      </c>
      <c r="V155">
        <v>0.46036983043044577</v>
      </c>
      <c r="W155">
        <v>1.0741962710043735</v>
      </c>
      <c r="X155">
        <v>0.30691322028696388</v>
      </c>
      <c r="Y155">
        <v>1.5345661014348193</v>
      </c>
      <c r="Z155">
        <v>0</v>
      </c>
      <c r="AA155">
        <v>7.6728305071740971E-2</v>
      </c>
      <c r="AB155">
        <v>0.15345661014348194</v>
      </c>
      <c r="AC155">
        <v>0.30691322028696388</v>
      </c>
      <c r="AD155">
        <v>0</v>
      </c>
    </row>
    <row r="156" spans="1:30" x14ac:dyDescent="0.2">
      <c r="A156">
        <v>2</v>
      </c>
      <c r="B156">
        <v>61</v>
      </c>
      <c r="C156">
        <v>572</v>
      </c>
      <c r="D156" s="1">
        <v>39009.751388888886</v>
      </c>
      <c r="E156" s="1">
        <v>39010.402083333334</v>
      </c>
      <c r="F156">
        <v>29.252199999999998</v>
      </c>
      <c r="G156">
        <v>-95.0244</v>
      </c>
      <c r="H156">
        <v>26</v>
      </c>
      <c r="I156">
        <v>11.8</v>
      </c>
      <c r="J156">
        <v>25</v>
      </c>
      <c r="K156">
        <v>4.8</v>
      </c>
      <c r="L156">
        <v>20.9</v>
      </c>
      <c r="M156">
        <v>10.199999999999999</v>
      </c>
      <c r="N156">
        <v>11</v>
      </c>
      <c r="O156">
        <v>3.4</v>
      </c>
      <c r="P156">
        <f t="shared" si="9"/>
        <v>23.45</v>
      </c>
      <c r="Q156">
        <f t="shared" si="10"/>
        <v>11</v>
      </c>
      <c r="R156">
        <f t="shared" si="11"/>
        <v>18</v>
      </c>
      <c r="S156">
        <f t="shared" si="12"/>
        <v>4.0999999999999996</v>
      </c>
      <c r="T156">
        <v>15.617000000000001</v>
      </c>
      <c r="U156" t="s">
        <v>22</v>
      </c>
      <c r="V156">
        <v>1.6008196196452584</v>
      </c>
      <c r="W156">
        <v>2.6253441762182237</v>
      </c>
      <c r="X156">
        <v>0.57629506307229306</v>
      </c>
      <c r="Y156">
        <v>1.4087212652878274</v>
      </c>
      <c r="Z156">
        <v>0</v>
      </c>
      <c r="AA156">
        <v>6.4032784785810329E-2</v>
      </c>
      <c r="AB156">
        <v>0.12806556957162066</v>
      </c>
      <c r="AC156">
        <v>0</v>
      </c>
      <c r="AD156">
        <v>0.12806556957162066</v>
      </c>
    </row>
    <row r="157" spans="1:30" x14ac:dyDescent="0.2">
      <c r="A157">
        <v>2</v>
      </c>
      <c r="B157">
        <v>61</v>
      </c>
      <c r="C157">
        <v>572</v>
      </c>
      <c r="D157" s="1">
        <v>40456.750694444447</v>
      </c>
      <c r="E157" s="1">
        <v>40457.35</v>
      </c>
      <c r="F157">
        <v>29.250599999999999</v>
      </c>
      <c r="G157">
        <v>-95.025300000000001</v>
      </c>
      <c r="H157">
        <v>22.6</v>
      </c>
      <c r="I157">
        <v>21.3</v>
      </c>
      <c r="J157">
        <v>15</v>
      </c>
      <c r="K157">
        <v>9</v>
      </c>
      <c r="L157">
        <v>19.100000000000001</v>
      </c>
      <c r="M157">
        <v>20.2</v>
      </c>
      <c r="N157">
        <v>95</v>
      </c>
      <c r="O157">
        <v>7.3</v>
      </c>
      <c r="P157">
        <f t="shared" si="9"/>
        <v>20.85</v>
      </c>
      <c r="Q157">
        <f t="shared" si="10"/>
        <v>20.75</v>
      </c>
      <c r="R157">
        <f t="shared" si="11"/>
        <v>55</v>
      </c>
      <c r="S157">
        <f t="shared" si="12"/>
        <v>8.15</v>
      </c>
      <c r="T157">
        <v>14.382999999999999</v>
      </c>
      <c r="U157" t="s">
        <v>22</v>
      </c>
      <c r="V157">
        <v>0.27810609747618714</v>
      </c>
      <c r="W157">
        <v>0.76479176805951465</v>
      </c>
      <c r="X157">
        <v>0.34763262184523397</v>
      </c>
      <c r="Y157">
        <v>1.8772161579642634</v>
      </c>
      <c r="Z157">
        <v>0</v>
      </c>
      <c r="AA157">
        <v>0.20857957310714037</v>
      </c>
      <c r="AB157">
        <v>0</v>
      </c>
      <c r="AC157">
        <v>0.27810609747618714</v>
      </c>
      <c r="AD157">
        <v>6.9526524369046785E-2</v>
      </c>
    </row>
    <row r="158" spans="1:30" x14ac:dyDescent="0.2">
      <c r="A158">
        <v>2</v>
      </c>
      <c r="B158">
        <v>61</v>
      </c>
      <c r="C158">
        <v>572</v>
      </c>
      <c r="D158" s="1">
        <v>41064.806250000001</v>
      </c>
      <c r="E158" s="1">
        <v>41065.32916666667</v>
      </c>
      <c r="F158">
        <v>29.250299999999999</v>
      </c>
      <c r="G158">
        <v>-95.032799999999995</v>
      </c>
      <c r="H158">
        <v>31</v>
      </c>
      <c r="I158">
        <v>22.8</v>
      </c>
      <c r="J158">
        <v>35</v>
      </c>
      <c r="K158">
        <v>7.7</v>
      </c>
      <c r="L158">
        <v>28.2</v>
      </c>
      <c r="M158">
        <v>23.3</v>
      </c>
      <c r="N158">
        <v>21</v>
      </c>
      <c r="O158">
        <v>4.7</v>
      </c>
      <c r="P158">
        <f t="shared" si="9"/>
        <v>29.6</v>
      </c>
      <c r="Q158">
        <f t="shared" si="10"/>
        <v>23.05</v>
      </c>
      <c r="R158">
        <f t="shared" si="11"/>
        <v>28</v>
      </c>
      <c r="S158">
        <f t="shared" si="12"/>
        <v>6.2</v>
      </c>
      <c r="T158">
        <v>12.55</v>
      </c>
      <c r="U158" t="s">
        <v>27</v>
      </c>
      <c r="V158">
        <v>0.15936254980079681</v>
      </c>
      <c r="W158">
        <v>0.39840637450199201</v>
      </c>
      <c r="X158">
        <v>7.9681274900398405E-2</v>
      </c>
      <c r="Y158">
        <v>1.5139442231075697</v>
      </c>
      <c r="Z158">
        <v>0</v>
      </c>
      <c r="AA158">
        <v>0</v>
      </c>
      <c r="AB158">
        <v>0</v>
      </c>
      <c r="AC158">
        <v>0.39840637450199201</v>
      </c>
      <c r="AD158">
        <v>0.23904382470119523</v>
      </c>
    </row>
    <row r="159" spans="1:30" x14ac:dyDescent="0.2">
      <c r="A159">
        <v>2</v>
      </c>
      <c r="B159">
        <v>61</v>
      </c>
      <c r="C159">
        <v>572</v>
      </c>
      <c r="D159" s="1">
        <v>41952.711111111108</v>
      </c>
      <c r="E159" s="1">
        <v>41953.354861111111</v>
      </c>
      <c r="F159">
        <v>29.250599999999999</v>
      </c>
      <c r="G159">
        <v>-95.025300000000001</v>
      </c>
      <c r="H159">
        <v>19.8</v>
      </c>
      <c r="I159">
        <v>27.7</v>
      </c>
      <c r="J159">
        <v>6</v>
      </c>
      <c r="K159">
        <v>8</v>
      </c>
      <c r="L159">
        <v>18.2</v>
      </c>
      <c r="M159">
        <v>27.5</v>
      </c>
      <c r="N159">
        <v>7</v>
      </c>
      <c r="O159">
        <v>6.2</v>
      </c>
      <c r="P159">
        <f t="shared" si="9"/>
        <v>19</v>
      </c>
      <c r="Q159">
        <f t="shared" si="10"/>
        <v>27.6</v>
      </c>
      <c r="R159">
        <f t="shared" si="11"/>
        <v>6.5</v>
      </c>
      <c r="S159">
        <f t="shared" si="12"/>
        <v>7.1</v>
      </c>
      <c r="T159">
        <v>15.45</v>
      </c>
      <c r="U159" t="s">
        <v>22</v>
      </c>
      <c r="V159">
        <v>0.51779935275080902</v>
      </c>
      <c r="W159">
        <v>1.035598705501618</v>
      </c>
      <c r="X159">
        <v>0.32362459546925565</v>
      </c>
      <c r="Y159">
        <v>0.51779935275080902</v>
      </c>
      <c r="Z159">
        <v>0</v>
      </c>
      <c r="AA159">
        <v>0</v>
      </c>
      <c r="AB159">
        <v>6.4724919093851127E-2</v>
      </c>
      <c r="AC159">
        <v>0</v>
      </c>
      <c r="AD159">
        <v>6.4724919093851127E-2</v>
      </c>
    </row>
    <row r="160" spans="1:30" x14ac:dyDescent="0.2">
      <c r="A160">
        <v>2</v>
      </c>
      <c r="B160">
        <v>61</v>
      </c>
      <c r="C160">
        <v>572</v>
      </c>
      <c r="D160" s="1">
        <v>42870.806250000001</v>
      </c>
      <c r="E160" s="1">
        <v>42871.37777777778</v>
      </c>
      <c r="F160">
        <v>29.252500000000001</v>
      </c>
      <c r="G160">
        <v>-95.024699999999996</v>
      </c>
      <c r="H160">
        <v>28.7</v>
      </c>
      <c r="I160">
        <v>24.5</v>
      </c>
      <c r="J160">
        <v>22</v>
      </c>
      <c r="K160">
        <v>6.7</v>
      </c>
      <c r="L160">
        <v>24.7</v>
      </c>
      <c r="M160">
        <v>22.4</v>
      </c>
      <c r="N160">
        <v>25</v>
      </c>
      <c r="O160">
        <v>4.8</v>
      </c>
      <c r="P160">
        <f t="shared" si="9"/>
        <v>26.7</v>
      </c>
      <c r="Q160">
        <f t="shared" si="10"/>
        <v>23.45</v>
      </c>
      <c r="R160">
        <f t="shared" si="11"/>
        <v>23.5</v>
      </c>
      <c r="S160">
        <f t="shared" si="12"/>
        <v>5.75</v>
      </c>
      <c r="T160">
        <v>13.717000000000001</v>
      </c>
      <c r="U160" t="s">
        <v>27</v>
      </c>
      <c r="V160">
        <v>0.14580447619741926</v>
      </c>
      <c r="W160">
        <v>1.4580447619741925</v>
      </c>
      <c r="X160">
        <v>0.14580447619741926</v>
      </c>
      <c r="Y160">
        <v>2.5515783334548372</v>
      </c>
      <c r="Z160">
        <v>0</v>
      </c>
      <c r="AA160">
        <v>7.2902238098709632E-2</v>
      </c>
      <c r="AB160">
        <v>0</v>
      </c>
      <c r="AC160">
        <v>7.2902238098709632E-2</v>
      </c>
      <c r="AD160">
        <v>0.72902238098709626</v>
      </c>
    </row>
    <row r="161" spans="1:30" x14ac:dyDescent="0.2">
      <c r="A161">
        <v>2</v>
      </c>
      <c r="B161">
        <v>61</v>
      </c>
      <c r="C161">
        <v>572</v>
      </c>
      <c r="D161" s="1">
        <v>44860.748611111114</v>
      </c>
      <c r="E161" s="1">
        <v>44861.385416666664</v>
      </c>
      <c r="F161">
        <v>29.250800000000002</v>
      </c>
      <c r="G161">
        <v>-95.025000000000006</v>
      </c>
      <c r="H161">
        <v>21.4</v>
      </c>
      <c r="I161">
        <v>36</v>
      </c>
      <c r="J161">
        <v>16</v>
      </c>
      <c r="K161">
        <v>7.6</v>
      </c>
      <c r="L161">
        <v>19.899999999999999</v>
      </c>
      <c r="M161">
        <v>34.9</v>
      </c>
      <c r="N161">
        <v>14</v>
      </c>
      <c r="O161">
        <v>5.6</v>
      </c>
      <c r="P161">
        <f t="shared" si="9"/>
        <v>20.65</v>
      </c>
      <c r="Q161">
        <f t="shared" si="10"/>
        <v>35.450000000000003</v>
      </c>
      <c r="R161">
        <f t="shared" si="11"/>
        <v>15</v>
      </c>
      <c r="S161">
        <f t="shared" si="12"/>
        <v>6.6</v>
      </c>
      <c r="T161">
        <v>15.282999999999999</v>
      </c>
      <c r="U161" t="s">
        <v>22</v>
      </c>
      <c r="V161">
        <v>0.13086435909180136</v>
      </c>
      <c r="W161">
        <v>1.2432114113721129</v>
      </c>
      <c r="X161">
        <v>0.32716089772950335</v>
      </c>
      <c r="Y161">
        <v>0.39259307727540405</v>
      </c>
      <c r="Z161">
        <v>6.5432179545900679E-2</v>
      </c>
      <c r="AA161">
        <v>0</v>
      </c>
      <c r="AB161">
        <v>6.5432179545900679E-2</v>
      </c>
      <c r="AC161">
        <v>6.5432179545900679E-2</v>
      </c>
      <c r="AD161">
        <v>0</v>
      </c>
    </row>
    <row r="162" spans="1:30" x14ac:dyDescent="0.2">
      <c r="A162">
        <v>2</v>
      </c>
      <c r="B162">
        <v>61</v>
      </c>
      <c r="C162">
        <v>585</v>
      </c>
      <c r="D162" s="1">
        <v>30614.763888888891</v>
      </c>
      <c r="E162" s="1">
        <v>30615.375</v>
      </c>
      <c r="F162">
        <v>29.238900000000001</v>
      </c>
      <c r="G162">
        <v>-95.026399999999995</v>
      </c>
      <c r="H162">
        <v>24</v>
      </c>
      <c r="I162">
        <v>15</v>
      </c>
      <c r="J162">
        <v>30</v>
      </c>
      <c r="K162">
        <v>7</v>
      </c>
      <c r="L162">
        <v>19</v>
      </c>
      <c r="M162">
        <v>14</v>
      </c>
      <c r="N162">
        <v>36</v>
      </c>
      <c r="O162">
        <v>4</v>
      </c>
      <c r="P162">
        <f t="shared" si="9"/>
        <v>21.5</v>
      </c>
      <c r="Q162">
        <f t="shared" si="10"/>
        <v>14.5</v>
      </c>
      <c r="R162">
        <f t="shared" si="11"/>
        <v>33</v>
      </c>
      <c r="S162">
        <f t="shared" si="12"/>
        <v>5.5</v>
      </c>
      <c r="T162">
        <v>14.667</v>
      </c>
      <c r="U162" t="s">
        <v>22</v>
      </c>
      <c r="V162">
        <v>0.13636053726051681</v>
      </c>
      <c r="W162">
        <v>1.363605372605168</v>
      </c>
      <c r="X162">
        <v>0.13636053726051681</v>
      </c>
      <c r="Y162">
        <v>1.4317856412354264</v>
      </c>
      <c r="Z162">
        <v>0</v>
      </c>
      <c r="AA162">
        <v>0</v>
      </c>
      <c r="AB162">
        <v>0.13636053726051681</v>
      </c>
      <c r="AC162">
        <v>6.8180268630258403E-2</v>
      </c>
      <c r="AD162">
        <v>6.8180268630258403E-2</v>
      </c>
    </row>
    <row r="163" spans="1:30" x14ac:dyDescent="0.2">
      <c r="A163">
        <v>2</v>
      </c>
      <c r="B163">
        <v>61</v>
      </c>
      <c r="C163">
        <v>585</v>
      </c>
      <c r="D163" s="1">
        <v>30956.767361111109</v>
      </c>
      <c r="E163" s="1">
        <v>30957.315972222223</v>
      </c>
      <c r="F163">
        <v>29.244399999999999</v>
      </c>
      <c r="G163">
        <v>-95.022199999999998</v>
      </c>
      <c r="H163">
        <v>22</v>
      </c>
      <c r="I163">
        <v>15</v>
      </c>
      <c r="J163">
        <v>24</v>
      </c>
      <c r="K163">
        <v>9</v>
      </c>
      <c r="L163">
        <v>19</v>
      </c>
      <c r="M163">
        <v>17</v>
      </c>
      <c r="N163">
        <v>24</v>
      </c>
      <c r="O163">
        <v>6</v>
      </c>
      <c r="P163">
        <f t="shared" si="9"/>
        <v>20.5</v>
      </c>
      <c r="Q163">
        <f t="shared" si="10"/>
        <v>16</v>
      </c>
      <c r="R163">
        <f t="shared" si="11"/>
        <v>24</v>
      </c>
      <c r="S163">
        <f t="shared" si="12"/>
        <v>7.5</v>
      </c>
      <c r="T163">
        <v>13.167</v>
      </c>
      <c r="U163" t="s">
        <v>22</v>
      </c>
      <c r="V163">
        <v>7.5947444368497E-2</v>
      </c>
      <c r="W163">
        <v>0.45568466621098203</v>
      </c>
      <c r="X163">
        <v>7.5947444368497E-2</v>
      </c>
      <c r="Y163">
        <v>0.68352699931647298</v>
      </c>
      <c r="Z163">
        <v>0</v>
      </c>
      <c r="AA163">
        <v>0</v>
      </c>
      <c r="AB163">
        <v>0.151894888736994</v>
      </c>
      <c r="AC163">
        <v>0.151894888736994</v>
      </c>
      <c r="AD163">
        <v>0</v>
      </c>
    </row>
    <row r="164" spans="1:30" x14ac:dyDescent="0.2">
      <c r="A164">
        <v>2</v>
      </c>
      <c r="B164">
        <v>61</v>
      </c>
      <c r="C164">
        <v>585</v>
      </c>
      <c r="D164" s="1">
        <v>32295.818055555555</v>
      </c>
      <c r="E164" s="1">
        <v>32296.367361111112</v>
      </c>
      <c r="F164">
        <v>29.238900000000001</v>
      </c>
      <c r="G164">
        <v>-95.022199999999998</v>
      </c>
      <c r="H164">
        <v>27.6</v>
      </c>
      <c r="I164">
        <v>23</v>
      </c>
      <c r="J164">
        <v>13</v>
      </c>
      <c r="K164">
        <v>7.1</v>
      </c>
      <c r="L164">
        <v>25.5</v>
      </c>
      <c r="M164">
        <v>24</v>
      </c>
      <c r="N164">
        <v>6</v>
      </c>
      <c r="O164">
        <v>5.7</v>
      </c>
      <c r="P164">
        <f t="shared" si="9"/>
        <v>26.55</v>
      </c>
      <c r="Q164">
        <f t="shared" si="10"/>
        <v>23.5</v>
      </c>
      <c r="R164">
        <f t="shared" si="11"/>
        <v>9.5</v>
      </c>
      <c r="S164">
        <f t="shared" si="12"/>
        <v>6.4</v>
      </c>
      <c r="T164">
        <v>13.183</v>
      </c>
      <c r="U164" t="s">
        <v>27</v>
      </c>
      <c r="V164">
        <v>0.1517105362967458</v>
      </c>
      <c r="W164">
        <v>0.1517105362967458</v>
      </c>
      <c r="X164">
        <v>0.2275658044451187</v>
      </c>
      <c r="Y164">
        <v>0.91026321778047481</v>
      </c>
      <c r="Z164">
        <v>0</v>
      </c>
      <c r="AA164">
        <v>0</v>
      </c>
      <c r="AB164">
        <v>0</v>
      </c>
      <c r="AC164">
        <v>7.5855268148372901E-2</v>
      </c>
      <c r="AD164">
        <v>0.1517105362967458</v>
      </c>
    </row>
    <row r="165" spans="1:30" x14ac:dyDescent="0.2">
      <c r="A165">
        <v>2</v>
      </c>
      <c r="B165">
        <v>61</v>
      </c>
      <c r="C165">
        <v>585</v>
      </c>
      <c r="D165" s="1">
        <v>33175.699305555558</v>
      </c>
      <c r="E165" s="1">
        <v>33176.380555555559</v>
      </c>
      <c r="F165">
        <v>29.2347</v>
      </c>
      <c r="G165">
        <v>-95.023600000000002</v>
      </c>
      <c r="H165">
        <v>22.1</v>
      </c>
      <c r="I165">
        <v>25</v>
      </c>
      <c r="J165">
        <v>6</v>
      </c>
      <c r="K165">
        <v>6.6</v>
      </c>
      <c r="L165">
        <v>20.7</v>
      </c>
      <c r="M165">
        <v>20</v>
      </c>
      <c r="N165">
        <v>14</v>
      </c>
      <c r="O165">
        <v>6.5</v>
      </c>
      <c r="P165">
        <f t="shared" si="9"/>
        <v>21.4</v>
      </c>
      <c r="Q165">
        <f t="shared" si="10"/>
        <v>22.5</v>
      </c>
      <c r="R165">
        <f t="shared" si="11"/>
        <v>10</v>
      </c>
      <c r="S165">
        <f t="shared" si="12"/>
        <v>6.55</v>
      </c>
      <c r="T165">
        <v>16.350000000000001</v>
      </c>
      <c r="U165" t="s">
        <v>22</v>
      </c>
      <c r="V165">
        <v>6.1162079510703363E-2</v>
      </c>
      <c r="W165">
        <v>0.3058103975535168</v>
      </c>
      <c r="X165">
        <v>0.24464831804281345</v>
      </c>
      <c r="Y165">
        <v>0.672782874617737</v>
      </c>
      <c r="Z165">
        <v>0</v>
      </c>
      <c r="AA165">
        <v>0</v>
      </c>
      <c r="AB165">
        <v>0.12232415902140673</v>
      </c>
      <c r="AC165">
        <v>0</v>
      </c>
      <c r="AD165">
        <v>0</v>
      </c>
    </row>
    <row r="166" spans="1:30" x14ac:dyDescent="0.2">
      <c r="A166">
        <v>2</v>
      </c>
      <c r="B166">
        <v>61</v>
      </c>
      <c r="C166">
        <v>585</v>
      </c>
      <c r="D166" s="1">
        <v>33392.811805555553</v>
      </c>
      <c r="E166" s="1">
        <v>33393.270138888889</v>
      </c>
      <c r="F166">
        <v>29.238900000000001</v>
      </c>
      <c r="G166">
        <v>-95.027799999999999</v>
      </c>
      <c r="H166">
        <v>31.3</v>
      </c>
      <c r="I166">
        <v>10</v>
      </c>
      <c r="J166">
        <v>7</v>
      </c>
      <c r="K166">
        <v>7.4</v>
      </c>
      <c r="L166">
        <v>27.9</v>
      </c>
      <c r="M166">
        <v>3</v>
      </c>
      <c r="N166">
        <v>9</v>
      </c>
      <c r="O166">
        <v>4.5999999999999996</v>
      </c>
      <c r="P166">
        <f t="shared" si="9"/>
        <v>29.6</v>
      </c>
      <c r="Q166">
        <f t="shared" si="10"/>
        <v>6.5</v>
      </c>
      <c r="R166">
        <f t="shared" si="11"/>
        <v>8</v>
      </c>
      <c r="S166">
        <f t="shared" si="12"/>
        <v>6</v>
      </c>
      <c r="T166">
        <v>11</v>
      </c>
      <c r="U166" t="s">
        <v>27</v>
      </c>
      <c r="V166">
        <v>0</v>
      </c>
      <c r="W166">
        <v>9.0909090909090912E-2</v>
      </c>
      <c r="X166">
        <v>0</v>
      </c>
      <c r="Y166">
        <v>1.4545454545454546</v>
      </c>
      <c r="Z166">
        <v>0</v>
      </c>
      <c r="AA166">
        <v>0</v>
      </c>
      <c r="AB166">
        <v>0</v>
      </c>
      <c r="AC166">
        <v>9.0909090909090912E-2</v>
      </c>
      <c r="AD166">
        <v>0.18181818181818182</v>
      </c>
    </row>
    <row r="167" spans="1:30" x14ac:dyDescent="0.2">
      <c r="A167">
        <v>2</v>
      </c>
      <c r="B167">
        <v>61</v>
      </c>
      <c r="C167">
        <v>585</v>
      </c>
      <c r="D167" s="1">
        <v>34099.795138888891</v>
      </c>
      <c r="E167" s="1">
        <v>34100.45416666667</v>
      </c>
      <c r="F167">
        <v>29.238900000000001</v>
      </c>
      <c r="G167">
        <v>-95.026399999999995</v>
      </c>
      <c r="H167">
        <v>25</v>
      </c>
      <c r="I167">
        <v>16</v>
      </c>
      <c r="J167">
        <v>5</v>
      </c>
      <c r="K167">
        <v>7</v>
      </c>
      <c r="L167">
        <v>23.3</v>
      </c>
      <c r="M167">
        <v>14</v>
      </c>
      <c r="N167">
        <v>11</v>
      </c>
      <c r="O167">
        <v>6.8</v>
      </c>
      <c r="P167">
        <f t="shared" si="9"/>
        <v>24.15</v>
      </c>
      <c r="Q167">
        <f t="shared" si="10"/>
        <v>15</v>
      </c>
      <c r="R167">
        <f t="shared" si="11"/>
        <v>8</v>
      </c>
      <c r="S167">
        <f t="shared" si="12"/>
        <v>6.9</v>
      </c>
      <c r="T167">
        <v>15.817</v>
      </c>
      <c r="U167" t="s">
        <v>27</v>
      </c>
      <c r="V167">
        <v>0.37933868622368339</v>
      </c>
      <c r="W167">
        <v>0.82190048681798067</v>
      </c>
      <c r="X167">
        <v>6.3223114370613898E-2</v>
      </c>
      <c r="Y167">
        <v>1.264462287412278</v>
      </c>
      <c r="Z167">
        <v>0</v>
      </c>
      <c r="AA167">
        <v>0</v>
      </c>
      <c r="AB167">
        <v>6.3223114370613898E-2</v>
      </c>
      <c r="AC167">
        <v>6.3223114370613898E-2</v>
      </c>
      <c r="AD167">
        <v>0.1264462287412278</v>
      </c>
    </row>
    <row r="168" spans="1:30" x14ac:dyDescent="0.2">
      <c r="A168">
        <v>2</v>
      </c>
      <c r="B168">
        <v>61</v>
      </c>
      <c r="C168">
        <v>585</v>
      </c>
      <c r="D168" s="1">
        <v>34990.770138888889</v>
      </c>
      <c r="E168" s="1">
        <v>34991.308333333334</v>
      </c>
      <c r="F168">
        <v>29.243099999999998</v>
      </c>
      <c r="G168">
        <v>-95.020799999999994</v>
      </c>
      <c r="H168">
        <v>24.6</v>
      </c>
      <c r="I168">
        <v>25</v>
      </c>
      <c r="J168">
        <v>9</v>
      </c>
      <c r="K168">
        <v>7</v>
      </c>
      <c r="L168">
        <v>23.4</v>
      </c>
      <c r="M168">
        <v>26</v>
      </c>
      <c r="N168">
        <v>8</v>
      </c>
      <c r="O168">
        <v>6</v>
      </c>
      <c r="P168">
        <f t="shared" si="9"/>
        <v>24</v>
      </c>
      <c r="Q168">
        <f t="shared" si="10"/>
        <v>25.5</v>
      </c>
      <c r="R168">
        <f t="shared" si="11"/>
        <v>8.5</v>
      </c>
      <c r="S168">
        <f t="shared" si="12"/>
        <v>6.5</v>
      </c>
      <c r="T168">
        <v>12.917</v>
      </c>
      <c r="U168" t="s">
        <v>22</v>
      </c>
      <c r="V168">
        <v>7.7417356971432996E-2</v>
      </c>
      <c r="W168">
        <v>0.46450414182859795</v>
      </c>
      <c r="X168">
        <v>7.7417356971432996E-2</v>
      </c>
      <c r="Y168">
        <v>0.30966942788573198</v>
      </c>
      <c r="Z168">
        <v>0</v>
      </c>
      <c r="AA168">
        <v>0</v>
      </c>
      <c r="AB168">
        <v>0</v>
      </c>
      <c r="AC168">
        <v>0.15483471394286599</v>
      </c>
      <c r="AD168">
        <v>7.7417356971432996E-2</v>
      </c>
    </row>
    <row r="169" spans="1:30" x14ac:dyDescent="0.2">
      <c r="A169">
        <v>2</v>
      </c>
      <c r="B169">
        <v>61</v>
      </c>
      <c r="C169">
        <v>585</v>
      </c>
      <c r="D169" s="1">
        <v>35320.796527777777</v>
      </c>
      <c r="E169" s="1">
        <v>35321.416666666664</v>
      </c>
      <c r="F169">
        <v>29.244399999999999</v>
      </c>
      <c r="G169">
        <v>-95.022199999999998</v>
      </c>
      <c r="H169">
        <v>30.2</v>
      </c>
      <c r="I169">
        <v>22</v>
      </c>
      <c r="J169">
        <v>22</v>
      </c>
      <c r="K169">
        <v>7.8</v>
      </c>
      <c r="L169">
        <v>27.7</v>
      </c>
      <c r="M169">
        <v>21</v>
      </c>
      <c r="N169">
        <v>22</v>
      </c>
      <c r="O169">
        <v>5.2</v>
      </c>
      <c r="P169">
        <f t="shared" si="9"/>
        <v>28.95</v>
      </c>
      <c r="Q169">
        <f t="shared" si="10"/>
        <v>21.5</v>
      </c>
      <c r="R169">
        <f t="shared" si="11"/>
        <v>22</v>
      </c>
      <c r="S169">
        <f t="shared" si="12"/>
        <v>6.5</v>
      </c>
      <c r="T169">
        <v>14.882999999999999</v>
      </c>
      <c r="U169" t="s">
        <v>22</v>
      </c>
      <c r="V169">
        <v>0.26876301820869447</v>
      </c>
      <c r="W169">
        <v>6.7190754552173618E-2</v>
      </c>
      <c r="X169">
        <v>0.20157226365652087</v>
      </c>
      <c r="Y169">
        <v>1.0750520728347779</v>
      </c>
      <c r="Z169">
        <v>0</v>
      </c>
      <c r="AA169">
        <v>0</v>
      </c>
      <c r="AB169">
        <v>0</v>
      </c>
      <c r="AC169">
        <v>0.67190754552173626</v>
      </c>
      <c r="AD169">
        <v>0</v>
      </c>
    </row>
    <row r="170" spans="1:30" x14ac:dyDescent="0.2">
      <c r="A170">
        <v>2</v>
      </c>
      <c r="B170">
        <v>61</v>
      </c>
      <c r="C170">
        <v>585</v>
      </c>
      <c r="D170" s="1">
        <v>43614.826388888891</v>
      </c>
      <c r="E170" s="1">
        <v>43615.383333333331</v>
      </c>
      <c r="F170">
        <v>29.24</v>
      </c>
      <c r="G170">
        <v>-95.021100000000004</v>
      </c>
      <c r="H170">
        <v>28.9</v>
      </c>
      <c r="I170">
        <v>24.9</v>
      </c>
      <c r="J170">
        <v>8</v>
      </c>
      <c r="K170">
        <v>6.4</v>
      </c>
      <c r="L170">
        <v>27.6</v>
      </c>
      <c r="M170">
        <v>25.1</v>
      </c>
      <c r="N170">
        <v>10</v>
      </c>
      <c r="O170">
        <v>5.9</v>
      </c>
      <c r="P170">
        <f t="shared" si="9"/>
        <v>28.25</v>
      </c>
      <c r="Q170">
        <f t="shared" si="10"/>
        <v>25</v>
      </c>
      <c r="R170">
        <f t="shared" si="11"/>
        <v>9</v>
      </c>
      <c r="S170">
        <f t="shared" si="12"/>
        <v>6.15</v>
      </c>
      <c r="T170">
        <v>13.367000000000001</v>
      </c>
      <c r="U170" t="s">
        <v>27</v>
      </c>
      <c r="V170">
        <v>7.4811101967531976E-2</v>
      </c>
      <c r="W170">
        <v>0.74811101967531979</v>
      </c>
      <c r="X170">
        <v>0.67329991770778785</v>
      </c>
      <c r="Y170">
        <v>0.82292212164285183</v>
      </c>
      <c r="Z170">
        <v>0.67329991770778785</v>
      </c>
      <c r="AA170">
        <v>0.14962220393506395</v>
      </c>
      <c r="AB170">
        <v>0</v>
      </c>
      <c r="AC170">
        <v>7.4811101967531976E-2</v>
      </c>
      <c r="AD170">
        <v>0.22443330590259594</v>
      </c>
    </row>
    <row r="171" spans="1:30" x14ac:dyDescent="0.2">
      <c r="A171">
        <v>2</v>
      </c>
      <c r="B171">
        <v>61</v>
      </c>
      <c r="C171">
        <v>585</v>
      </c>
      <c r="D171" s="1">
        <v>43744.754166666666</v>
      </c>
      <c r="E171" s="1">
        <v>43745.462500000001</v>
      </c>
      <c r="F171">
        <v>29.241099999999999</v>
      </c>
      <c r="G171">
        <v>-95.019400000000005</v>
      </c>
      <c r="H171">
        <v>30.3</v>
      </c>
      <c r="I171">
        <v>14.1</v>
      </c>
      <c r="J171">
        <v>13</v>
      </c>
      <c r="K171">
        <v>6.5</v>
      </c>
      <c r="L171">
        <v>28.5</v>
      </c>
      <c r="M171">
        <v>14.3</v>
      </c>
      <c r="N171">
        <v>17</v>
      </c>
      <c r="O171">
        <v>5</v>
      </c>
      <c r="P171">
        <f t="shared" si="9"/>
        <v>29.4</v>
      </c>
      <c r="Q171">
        <f t="shared" si="10"/>
        <v>14.2</v>
      </c>
      <c r="R171">
        <f t="shared" si="11"/>
        <v>15</v>
      </c>
      <c r="S171">
        <f t="shared" si="12"/>
        <v>5.75</v>
      </c>
      <c r="T171">
        <v>17</v>
      </c>
      <c r="U171" t="s">
        <v>22</v>
      </c>
      <c r="V171">
        <v>5.8823529411764705E-2</v>
      </c>
      <c r="W171">
        <v>0.17647058823529413</v>
      </c>
      <c r="X171">
        <v>0.35294117647058826</v>
      </c>
      <c r="Y171">
        <v>0.47058823529411764</v>
      </c>
      <c r="Z171">
        <v>0.70588235294117652</v>
      </c>
      <c r="AA171">
        <v>1.0588235294117647</v>
      </c>
      <c r="AB171">
        <v>0</v>
      </c>
      <c r="AC171">
        <v>0.41176470588235292</v>
      </c>
      <c r="AD171">
        <v>0.29411764705882354</v>
      </c>
    </row>
    <row r="172" spans="1:30" x14ac:dyDescent="0.2">
      <c r="A172">
        <v>2</v>
      </c>
      <c r="B172">
        <v>61</v>
      </c>
      <c r="C172">
        <v>585</v>
      </c>
      <c r="D172" s="1">
        <v>44455.783333333333</v>
      </c>
      <c r="E172" s="1">
        <v>44456.356944444444</v>
      </c>
      <c r="F172">
        <v>29.245100000000001</v>
      </c>
      <c r="G172">
        <v>-95.028700000000001</v>
      </c>
      <c r="H172">
        <v>27.1</v>
      </c>
      <c r="I172">
        <v>13.5</v>
      </c>
      <c r="J172">
        <v>4</v>
      </c>
      <c r="K172">
        <v>8.4</v>
      </c>
      <c r="L172">
        <v>25.8</v>
      </c>
      <c r="M172">
        <v>13.4</v>
      </c>
      <c r="N172">
        <v>8</v>
      </c>
      <c r="O172">
        <v>5.3</v>
      </c>
      <c r="P172">
        <f t="shared" si="9"/>
        <v>26.450000000000003</v>
      </c>
      <c r="Q172">
        <f t="shared" si="10"/>
        <v>13.45</v>
      </c>
      <c r="R172">
        <f t="shared" si="11"/>
        <v>6</v>
      </c>
      <c r="S172">
        <f t="shared" si="12"/>
        <v>6.85</v>
      </c>
      <c r="T172">
        <v>13.766999999999999</v>
      </c>
      <c r="U172" t="s">
        <v>22</v>
      </c>
      <c r="V172">
        <v>0.79901213045688968</v>
      </c>
      <c r="W172">
        <v>0.94428706326723322</v>
      </c>
      <c r="X172">
        <v>0.72637466405171791</v>
      </c>
      <c r="Y172">
        <v>0.50846226483620249</v>
      </c>
      <c r="Z172">
        <v>1.3074743952930923</v>
      </c>
      <c r="AA172">
        <v>0.14527493281034357</v>
      </c>
      <c r="AB172">
        <v>0</v>
      </c>
      <c r="AC172">
        <v>0.36318733202585896</v>
      </c>
      <c r="AD172">
        <v>0</v>
      </c>
    </row>
    <row r="173" spans="1:30" x14ac:dyDescent="0.2">
      <c r="A173">
        <v>2</v>
      </c>
      <c r="B173">
        <v>64</v>
      </c>
      <c r="C173">
        <v>733</v>
      </c>
      <c r="D173" s="1">
        <v>34641.693055555559</v>
      </c>
      <c r="E173" s="1">
        <v>34642.35</v>
      </c>
      <c r="F173">
        <v>29.75</v>
      </c>
      <c r="G173">
        <v>-95.0625</v>
      </c>
      <c r="H173">
        <v>22.7</v>
      </c>
      <c r="I173">
        <v>3</v>
      </c>
      <c r="J173">
        <v>18</v>
      </c>
      <c r="K173">
        <v>4.9000000000000004</v>
      </c>
      <c r="L173">
        <v>22.6</v>
      </c>
      <c r="M173">
        <v>3</v>
      </c>
      <c r="N173">
        <v>22</v>
      </c>
      <c r="O173">
        <v>4.7</v>
      </c>
      <c r="P173">
        <f t="shared" si="9"/>
        <v>22.65</v>
      </c>
      <c r="Q173">
        <f t="shared" si="10"/>
        <v>3</v>
      </c>
      <c r="R173">
        <f t="shared" si="11"/>
        <v>20</v>
      </c>
      <c r="S173">
        <f t="shared" si="12"/>
        <v>4.8000000000000007</v>
      </c>
      <c r="T173">
        <v>15.766999999999999</v>
      </c>
      <c r="U173" t="s">
        <v>22</v>
      </c>
      <c r="V173">
        <v>0.12684721253250461</v>
      </c>
      <c r="W173">
        <v>0.95135409399378446</v>
      </c>
      <c r="X173">
        <v>6.3423606266252305E-2</v>
      </c>
      <c r="Y173">
        <v>0.1902708187987569</v>
      </c>
      <c r="Z173">
        <v>0</v>
      </c>
      <c r="AA173">
        <v>6.3423606266252305E-2</v>
      </c>
      <c r="AB173">
        <v>0</v>
      </c>
      <c r="AC173">
        <v>0</v>
      </c>
      <c r="AD173">
        <v>0</v>
      </c>
    </row>
    <row r="174" spans="1:30" x14ac:dyDescent="0.2">
      <c r="A174">
        <v>2</v>
      </c>
      <c r="B174">
        <v>64</v>
      </c>
      <c r="C174">
        <v>733</v>
      </c>
      <c r="D174" s="1">
        <v>36073.750694444447</v>
      </c>
      <c r="E174" s="1">
        <v>36074.338888888888</v>
      </c>
      <c r="F174">
        <v>29.752800000000001</v>
      </c>
      <c r="G174">
        <v>-95.052800000000005</v>
      </c>
      <c r="H174">
        <v>28.4</v>
      </c>
      <c r="I174">
        <v>6</v>
      </c>
      <c r="J174">
        <v>5</v>
      </c>
      <c r="K174">
        <v>5.8</v>
      </c>
      <c r="L174">
        <v>27.8</v>
      </c>
      <c r="M174">
        <v>6</v>
      </c>
      <c r="O174">
        <v>5.6</v>
      </c>
      <c r="P174">
        <f t="shared" si="9"/>
        <v>28.1</v>
      </c>
      <c r="Q174">
        <f t="shared" si="10"/>
        <v>6</v>
      </c>
      <c r="R174">
        <f t="shared" si="11"/>
        <v>5</v>
      </c>
      <c r="S174">
        <f t="shared" si="12"/>
        <v>5.6999999999999993</v>
      </c>
      <c r="T174">
        <v>14.117000000000001</v>
      </c>
      <c r="U174" t="s">
        <v>22</v>
      </c>
      <c r="V174">
        <v>0.28334632003966848</v>
      </c>
      <c r="W174">
        <v>0</v>
      </c>
      <c r="X174">
        <v>7.0836580009917119E-2</v>
      </c>
      <c r="Y174">
        <v>0.35418290004958558</v>
      </c>
      <c r="Z174">
        <v>0.70836580009917116</v>
      </c>
      <c r="AA174">
        <v>3.4001558404760219</v>
      </c>
      <c r="AB174">
        <v>0</v>
      </c>
      <c r="AC174">
        <v>0</v>
      </c>
      <c r="AD174">
        <v>7.0836580009917119E-2</v>
      </c>
    </row>
    <row r="175" spans="1:30" x14ac:dyDescent="0.2">
      <c r="A175">
        <v>2</v>
      </c>
      <c r="B175">
        <v>64</v>
      </c>
      <c r="C175">
        <v>733</v>
      </c>
      <c r="D175" s="1">
        <v>37515.768055555556</v>
      </c>
      <c r="E175" s="1">
        <v>37516.302083333336</v>
      </c>
      <c r="F175">
        <v>29.750800000000002</v>
      </c>
      <c r="G175">
        <v>-95.052800000000005</v>
      </c>
      <c r="H175">
        <v>27.7</v>
      </c>
      <c r="I175">
        <v>7.9</v>
      </c>
      <c r="J175">
        <v>9</v>
      </c>
      <c r="K175">
        <v>4.0999999999999996</v>
      </c>
      <c r="L175">
        <v>27.5</v>
      </c>
      <c r="M175">
        <v>7.9</v>
      </c>
      <c r="N175">
        <v>7</v>
      </c>
      <c r="O175">
        <v>3.7</v>
      </c>
      <c r="P175">
        <f t="shared" si="9"/>
        <v>27.6</v>
      </c>
      <c r="Q175">
        <f t="shared" si="10"/>
        <v>7.9</v>
      </c>
      <c r="R175">
        <f t="shared" si="11"/>
        <v>8</v>
      </c>
      <c r="S175">
        <f t="shared" si="12"/>
        <v>3.9</v>
      </c>
      <c r="T175">
        <v>12.817</v>
      </c>
      <c r="U175" t="s">
        <v>22</v>
      </c>
      <c r="V175">
        <v>0.15604275571506593</v>
      </c>
      <c r="W175">
        <v>0.15604275571506593</v>
      </c>
      <c r="X175">
        <v>7.8021377857532964E-2</v>
      </c>
      <c r="Y175">
        <v>0.23406413357259889</v>
      </c>
      <c r="Z175">
        <v>2.340641335725989</v>
      </c>
      <c r="AA175">
        <v>0.78021377857532959</v>
      </c>
      <c r="AB175">
        <v>0</v>
      </c>
      <c r="AC175">
        <v>0</v>
      </c>
      <c r="AD175">
        <v>0</v>
      </c>
    </row>
    <row r="176" spans="1:30" x14ac:dyDescent="0.2">
      <c r="A176">
        <v>2</v>
      </c>
      <c r="B176">
        <v>64</v>
      </c>
      <c r="C176">
        <v>735</v>
      </c>
      <c r="D176" s="1">
        <v>32245.784722222223</v>
      </c>
      <c r="E176" s="1">
        <v>32246.290972222221</v>
      </c>
      <c r="F176">
        <v>29.743099999999998</v>
      </c>
      <c r="G176">
        <v>-95.051400000000001</v>
      </c>
      <c r="H176">
        <v>19.3</v>
      </c>
      <c r="I176">
        <v>6</v>
      </c>
      <c r="J176">
        <v>15</v>
      </c>
      <c r="K176">
        <v>7.4</v>
      </c>
      <c r="L176">
        <v>17.399999999999999</v>
      </c>
      <c r="M176">
        <v>5</v>
      </c>
      <c r="N176">
        <v>9</v>
      </c>
      <c r="O176">
        <v>8.1</v>
      </c>
      <c r="P176">
        <f t="shared" si="9"/>
        <v>18.350000000000001</v>
      </c>
      <c r="Q176">
        <f t="shared" si="10"/>
        <v>5.5</v>
      </c>
      <c r="R176">
        <f t="shared" si="11"/>
        <v>12</v>
      </c>
      <c r="S176">
        <f t="shared" si="12"/>
        <v>7.75</v>
      </c>
      <c r="T176">
        <v>12.15</v>
      </c>
      <c r="U176" t="s">
        <v>27</v>
      </c>
      <c r="V176">
        <v>0.16460905349794239</v>
      </c>
      <c r="W176">
        <v>0.16460905349794239</v>
      </c>
      <c r="X176">
        <v>1.3991769547325104</v>
      </c>
      <c r="Y176">
        <v>0.7407407407407407</v>
      </c>
      <c r="Z176">
        <v>0</v>
      </c>
      <c r="AA176">
        <v>0</v>
      </c>
      <c r="AB176">
        <v>0</v>
      </c>
      <c r="AC176">
        <v>0</v>
      </c>
      <c r="AD176">
        <v>0</v>
      </c>
    </row>
    <row r="177" spans="1:30" x14ac:dyDescent="0.2">
      <c r="A177">
        <v>2</v>
      </c>
      <c r="B177">
        <v>64</v>
      </c>
      <c r="C177">
        <v>735</v>
      </c>
      <c r="D177" s="1">
        <v>32454.75138888889</v>
      </c>
      <c r="E177" s="1">
        <v>32455.304166666665</v>
      </c>
      <c r="F177">
        <v>29.744399999999999</v>
      </c>
      <c r="G177">
        <v>-95.059700000000007</v>
      </c>
      <c r="H177">
        <v>22</v>
      </c>
      <c r="I177">
        <v>16</v>
      </c>
      <c r="J177">
        <v>8</v>
      </c>
      <c r="K177">
        <v>6.1</v>
      </c>
      <c r="L177">
        <v>21.9</v>
      </c>
      <c r="M177">
        <v>16</v>
      </c>
      <c r="N177">
        <v>8</v>
      </c>
      <c r="O177">
        <v>5</v>
      </c>
      <c r="P177">
        <f t="shared" si="9"/>
        <v>21.95</v>
      </c>
      <c r="Q177">
        <f t="shared" si="10"/>
        <v>16</v>
      </c>
      <c r="R177">
        <f t="shared" si="11"/>
        <v>8</v>
      </c>
      <c r="S177">
        <f t="shared" si="12"/>
        <v>5.55</v>
      </c>
      <c r="T177">
        <v>13.266999999999999</v>
      </c>
      <c r="U177" t="s">
        <v>22</v>
      </c>
      <c r="V177">
        <v>7.5374990578126175E-2</v>
      </c>
      <c r="W177">
        <v>0.15074998115625235</v>
      </c>
      <c r="X177">
        <v>0.15074998115625235</v>
      </c>
      <c r="Y177">
        <v>1.2059998492500188</v>
      </c>
      <c r="Z177">
        <v>0</v>
      </c>
      <c r="AA177">
        <v>7.5374990578126175E-2</v>
      </c>
      <c r="AB177">
        <v>0</v>
      </c>
      <c r="AC177">
        <v>0</v>
      </c>
      <c r="AD177">
        <v>0</v>
      </c>
    </row>
    <row r="178" spans="1:30" x14ac:dyDescent="0.2">
      <c r="A178">
        <v>2</v>
      </c>
      <c r="B178">
        <v>100</v>
      </c>
      <c r="C178">
        <v>608</v>
      </c>
      <c r="D178" s="1">
        <v>31938.821527777778</v>
      </c>
      <c r="E178" s="1">
        <v>31939.332638888889</v>
      </c>
      <c r="F178">
        <v>29.2042</v>
      </c>
      <c r="G178">
        <v>-95.198599999999999</v>
      </c>
      <c r="H178">
        <v>22.8</v>
      </c>
      <c r="I178">
        <v>3</v>
      </c>
      <c r="J178">
        <v>28</v>
      </c>
      <c r="K178">
        <v>4.9000000000000004</v>
      </c>
      <c r="L178">
        <v>21.8</v>
      </c>
      <c r="M178">
        <v>2</v>
      </c>
      <c r="N178">
        <v>53</v>
      </c>
      <c r="O178">
        <v>5</v>
      </c>
      <c r="P178">
        <f t="shared" si="9"/>
        <v>22.3</v>
      </c>
      <c r="Q178">
        <f t="shared" si="10"/>
        <v>2.5</v>
      </c>
      <c r="R178">
        <f t="shared" si="11"/>
        <v>40.5</v>
      </c>
      <c r="S178">
        <f t="shared" si="12"/>
        <v>4.95</v>
      </c>
      <c r="T178">
        <v>12.266999999999999</v>
      </c>
      <c r="U178" t="s">
        <v>27</v>
      </c>
      <c r="V178">
        <v>0.24455857177794083</v>
      </c>
      <c r="W178">
        <v>0.73367571533382248</v>
      </c>
      <c r="X178">
        <v>0.40759761962990138</v>
      </c>
      <c r="Y178">
        <v>0.24455857177794083</v>
      </c>
      <c r="Z178">
        <v>0</v>
      </c>
      <c r="AA178">
        <v>0.24455857177794083</v>
      </c>
      <c r="AB178">
        <v>0</v>
      </c>
      <c r="AC178">
        <v>0.3260780957039211</v>
      </c>
      <c r="AD178">
        <v>0</v>
      </c>
    </row>
    <row r="179" spans="1:30" x14ac:dyDescent="0.2">
      <c r="A179">
        <v>2</v>
      </c>
      <c r="B179">
        <v>100</v>
      </c>
      <c r="C179">
        <v>608</v>
      </c>
      <c r="D179" s="1">
        <v>35234.836805555555</v>
      </c>
      <c r="E179" s="1">
        <v>35235.341666666667</v>
      </c>
      <c r="F179">
        <v>29.209700000000002</v>
      </c>
      <c r="G179">
        <v>-95.191699999999997</v>
      </c>
      <c r="H179">
        <v>31.8</v>
      </c>
      <c r="I179">
        <v>18</v>
      </c>
      <c r="J179">
        <v>22</v>
      </c>
      <c r="K179">
        <v>6.5</v>
      </c>
      <c r="L179">
        <v>28.6</v>
      </c>
      <c r="M179">
        <v>17</v>
      </c>
      <c r="N179">
        <v>23</v>
      </c>
      <c r="O179">
        <v>3.2</v>
      </c>
      <c r="P179">
        <f t="shared" si="9"/>
        <v>30.200000000000003</v>
      </c>
      <c r="Q179">
        <f t="shared" si="10"/>
        <v>17.5</v>
      </c>
      <c r="R179">
        <f t="shared" si="11"/>
        <v>22.5</v>
      </c>
      <c r="S179">
        <f t="shared" si="12"/>
        <v>4.8499999999999996</v>
      </c>
      <c r="T179">
        <v>12.117000000000001</v>
      </c>
      <c r="U179" t="s">
        <v>27</v>
      </c>
      <c r="V179">
        <v>0.24758603614756128</v>
      </c>
      <c r="W179">
        <v>0.33011471486341504</v>
      </c>
      <c r="X179">
        <v>0.41264339357926877</v>
      </c>
      <c r="Y179">
        <v>0.82528678715853754</v>
      </c>
      <c r="Z179">
        <v>1.1554015020219526</v>
      </c>
      <c r="AA179">
        <v>0</v>
      </c>
      <c r="AB179">
        <v>0.16505735743170752</v>
      </c>
      <c r="AC179">
        <v>0.41264339357926877</v>
      </c>
      <c r="AD179">
        <v>0.16505735743170752</v>
      </c>
    </row>
    <row r="180" spans="1:30" x14ac:dyDescent="0.2">
      <c r="A180">
        <v>2</v>
      </c>
      <c r="B180">
        <v>100</v>
      </c>
      <c r="C180">
        <v>608</v>
      </c>
      <c r="D180" s="1">
        <v>35557.821527777778</v>
      </c>
      <c r="E180" s="1">
        <v>35558.286805555559</v>
      </c>
      <c r="F180">
        <v>29.212499999999999</v>
      </c>
      <c r="G180">
        <v>-95.190299999999993</v>
      </c>
      <c r="H180">
        <v>25</v>
      </c>
      <c r="I180">
        <v>6</v>
      </c>
      <c r="J180">
        <v>35</v>
      </c>
      <c r="K180">
        <v>8.3000000000000007</v>
      </c>
      <c r="L180">
        <v>22.6</v>
      </c>
      <c r="M180">
        <v>7</v>
      </c>
      <c r="N180">
        <v>48</v>
      </c>
      <c r="O180">
        <v>8.3000000000000007</v>
      </c>
      <c r="P180">
        <f t="shared" si="9"/>
        <v>23.8</v>
      </c>
      <c r="Q180">
        <f t="shared" si="10"/>
        <v>6.5</v>
      </c>
      <c r="R180">
        <f t="shared" si="11"/>
        <v>41.5</v>
      </c>
      <c r="S180">
        <f t="shared" si="12"/>
        <v>8.3000000000000007</v>
      </c>
      <c r="T180">
        <v>11.167</v>
      </c>
      <c r="U180" t="s">
        <v>27</v>
      </c>
      <c r="V180">
        <v>0.17909913136921285</v>
      </c>
      <c r="W180">
        <v>1.7014417480075221</v>
      </c>
      <c r="X180">
        <v>0.26864869705381927</v>
      </c>
      <c r="Y180">
        <v>1.1641443538998837</v>
      </c>
      <c r="Z180">
        <v>0</v>
      </c>
      <c r="AA180">
        <v>0</v>
      </c>
      <c r="AB180">
        <v>0.17909913136921285</v>
      </c>
      <c r="AC180">
        <v>8.9549565684606425E-2</v>
      </c>
      <c r="AD180">
        <v>0</v>
      </c>
    </row>
    <row r="181" spans="1:30" x14ac:dyDescent="0.2">
      <c r="A181">
        <v>2</v>
      </c>
      <c r="B181">
        <v>100</v>
      </c>
      <c r="C181">
        <v>608</v>
      </c>
      <c r="D181" s="1">
        <v>36453.759027777778</v>
      </c>
      <c r="E181" s="1">
        <v>36454.359722222223</v>
      </c>
      <c r="F181">
        <v>29.212499999999999</v>
      </c>
      <c r="G181">
        <v>-95.195800000000006</v>
      </c>
      <c r="H181">
        <v>20.8</v>
      </c>
      <c r="I181">
        <v>25</v>
      </c>
      <c r="J181">
        <v>60</v>
      </c>
      <c r="K181">
        <v>7.8</v>
      </c>
      <c r="L181">
        <v>18.2</v>
      </c>
      <c r="M181">
        <v>25</v>
      </c>
      <c r="N181">
        <v>10</v>
      </c>
      <c r="O181">
        <v>6</v>
      </c>
      <c r="P181">
        <f t="shared" si="9"/>
        <v>19.5</v>
      </c>
      <c r="Q181">
        <f t="shared" si="10"/>
        <v>25</v>
      </c>
      <c r="R181">
        <f t="shared" si="11"/>
        <v>35</v>
      </c>
      <c r="S181">
        <f t="shared" si="12"/>
        <v>6.9</v>
      </c>
      <c r="T181">
        <v>14.417</v>
      </c>
      <c r="U181" t="s">
        <v>22</v>
      </c>
      <c r="V181">
        <v>0.62426302282028157</v>
      </c>
      <c r="W181">
        <v>0.83235069709370879</v>
      </c>
      <c r="X181">
        <v>0.48553790663799679</v>
      </c>
      <c r="Y181">
        <v>0.27745023236456962</v>
      </c>
      <c r="Z181">
        <v>0</v>
      </c>
      <c r="AA181">
        <v>6.9362558091142404E-2</v>
      </c>
      <c r="AB181">
        <v>0</v>
      </c>
      <c r="AC181">
        <v>0</v>
      </c>
      <c r="AD181">
        <v>0.13872511618228481</v>
      </c>
    </row>
    <row r="182" spans="1:30" x14ac:dyDescent="0.2">
      <c r="A182">
        <v>2</v>
      </c>
      <c r="B182">
        <v>100</v>
      </c>
      <c r="C182">
        <v>608</v>
      </c>
      <c r="D182" s="1">
        <v>36642.795138888891</v>
      </c>
      <c r="E182" s="1">
        <v>36643.368055555555</v>
      </c>
      <c r="F182">
        <v>29.214200000000002</v>
      </c>
      <c r="G182">
        <v>-95.193899999999999</v>
      </c>
      <c r="H182">
        <v>27</v>
      </c>
      <c r="I182">
        <v>21</v>
      </c>
      <c r="J182">
        <v>21</v>
      </c>
      <c r="K182">
        <v>7.5</v>
      </c>
      <c r="L182">
        <v>23.5</v>
      </c>
      <c r="M182">
        <v>20</v>
      </c>
      <c r="N182">
        <v>14</v>
      </c>
      <c r="O182">
        <v>5.2</v>
      </c>
      <c r="P182">
        <f t="shared" si="9"/>
        <v>25.25</v>
      </c>
      <c r="Q182">
        <f t="shared" si="10"/>
        <v>20.5</v>
      </c>
      <c r="R182">
        <f t="shared" si="11"/>
        <v>17.5</v>
      </c>
      <c r="S182">
        <f t="shared" si="12"/>
        <v>6.35</v>
      </c>
      <c r="T182">
        <v>13.75</v>
      </c>
      <c r="U182" t="s">
        <v>27</v>
      </c>
      <c r="V182">
        <v>0.29090909090909089</v>
      </c>
      <c r="W182">
        <v>0.8</v>
      </c>
      <c r="X182">
        <v>0.65454545454545454</v>
      </c>
      <c r="Y182">
        <v>0.50909090909090904</v>
      </c>
      <c r="Z182">
        <v>0</v>
      </c>
      <c r="AA182">
        <v>0</v>
      </c>
      <c r="AB182">
        <v>0</v>
      </c>
      <c r="AC182">
        <v>0.29090909090909089</v>
      </c>
      <c r="AD182">
        <v>7.2727272727272724E-2</v>
      </c>
    </row>
    <row r="183" spans="1:30" x14ac:dyDescent="0.2">
      <c r="A183">
        <v>2</v>
      </c>
      <c r="B183">
        <v>100</v>
      </c>
      <c r="C183">
        <v>608</v>
      </c>
      <c r="D183" s="1">
        <v>38991.809027777781</v>
      </c>
      <c r="E183" s="1">
        <v>38992.301388888889</v>
      </c>
      <c r="F183">
        <v>29.208100000000002</v>
      </c>
      <c r="G183">
        <v>-95.197500000000005</v>
      </c>
      <c r="H183">
        <v>28.2</v>
      </c>
      <c r="I183">
        <v>17.100000000000001</v>
      </c>
      <c r="J183">
        <v>12</v>
      </c>
      <c r="K183">
        <v>8.1</v>
      </c>
      <c r="L183">
        <v>27</v>
      </c>
      <c r="M183">
        <v>16.600000000000001</v>
      </c>
      <c r="N183">
        <v>14</v>
      </c>
      <c r="O183">
        <v>4.9000000000000004</v>
      </c>
      <c r="P183">
        <f t="shared" si="9"/>
        <v>27.6</v>
      </c>
      <c r="Q183">
        <f t="shared" si="10"/>
        <v>16.850000000000001</v>
      </c>
      <c r="R183">
        <f t="shared" si="11"/>
        <v>13</v>
      </c>
      <c r="S183">
        <f t="shared" si="12"/>
        <v>6.5</v>
      </c>
      <c r="T183">
        <v>11.817</v>
      </c>
      <c r="U183" t="s">
        <v>22</v>
      </c>
      <c r="V183">
        <v>0</v>
      </c>
      <c r="W183">
        <v>0.16924769400016926</v>
      </c>
      <c r="X183">
        <v>0.16924769400016926</v>
      </c>
      <c r="Y183">
        <v>0.67699077600067703</v>
      </c>
      <c r="Z183">
        <v>0.25387154100025389</v>
      </c>
      <c r="AA183">
        <v>0.33849538800033852</v>
      </c>
      <c r="AB183">
        <v>0</v>
      </c>
      <c r="AC183">
        <v>8.4623847000084629E-2</v>
      </c>
      <c r="AD183">
        <v>0.50774308200050777</v>
      </c>
    </row>
    <row r="184" spans="1:30" x14ac:dyDescent="0.2">
      <c r="A184">
        <v>2</v>
      </c>
      <c r="B184">
        <v>100</v>
      </c>
      <c r="C184">
        <v>608</v>
      </c>
      <c r="D184" s="1">
        <v>41036.811111111114</v>
      </c>
      <c r="E184" s="1">
        <v>41037.296527777777</v>
      </c>
      <c r="F184">
        <v>29.210799999999999</v>
      </c>
      <c r="G184">
        <v>-95.195300000000003</v>
      </c>
      <c r="H184">
        <v>27.4</v>
      </c>
      <c r="I184">
        <v>11.6</v>
      </c>
      <c r="J184">
        <v>33</v>
      </c>
      <c r="K184">
        <v>7.9</v>
      </c>
      <c r="L184">
        <v>26.1</v>
      </c>
      <c r="M184">
        <v>11.1</v>
      </c>
      <c r="N184">
        <v>38</v>
      </c>
      <c r="O184">
        <v>5.7</v>
      </c>
      <c r="P184">
        <f t="shared" si="9"/>
        <v>26.75</v>
      </c>
      <c r="Q184">
        <f t="shared" si="10"/>
        <v>11.35</v>
      </c>
      <c r="R184">
        <f t="shared" si="11"/>
        <v>35.5</v>
      </c>
      <c r="S184">
        <f t="shared" si="12"/>
        <v>6.8000000000000007</v>
      </c>
      <c r="T184">
        <v>11.65</v>
      </c>
      <c r="U184" t="s">
        <v>27</v>
      </c>
      <c r="V184">
        <v>0.17167381974248927</v>
      </c>
      <c r="W184">
        <v>0.51502145922746778</v>
      </c>
      <c r="X184">
        <v>1.2875536480686696</v>
      </c>
      <c r="Y184">
        <v>7.1244635193133048</v>
      </c>
      <c r="Z184">
        <v>1.3733905579399142</v>
      </c>
      <c r="AA184">
        <v>0.34334763948497854</v>
      </c>
      <c r="AB184">
        <v>0</v>
      </c>
      <c r="AC184">
        <v>8.5836909871244635E-2</v>
      </c>
      <c r="AD184">
        <v>8.5836909871244635E-2</v>
      </c>
    </row>
    <row r="185" spans="1:30" x14ac:dyDescent="0.2">
      <c r="A185">
        <v>2</v>
      </c>
      <c r="B185">
        <v>100</v>
      </c>
      <c r="C185">
        <v>608</v>
      </c>
      <c r="D185" s="1">
        <v>42506.822916666664</v>
      </c>
      <c r="E185" s="1">
        <v>42507.287499999999</v>
      </c>
      <c r="F185">
        <v>29.200299999999999</v>
      </c>
      <c r="G185">
        <v>-95.1875</v>
      </c>
      <c r="H185">
        <v>24.5</v>
      </c>
      <c r="I185">
        <v>9.1999999999999993</v>
      </c>
      <c r="J185">
        <v>19</v>
      </c>
      <c r="K185">
        <v>6.7</v>
      </c>
      <c r="L185">
        <v>24</v>
      </c>
      <c r="M185">
        <v>9.5</v>
      </c>
      <c r="N185">
        <v>6</v>
      </c>
      <c r="O185">
        <v>7.7</v>
      </c>
      <c r="P185">
        <f t="shared" si="9"/>
        <v>24.25</v>
      </c>
      <c r="Q185">
        <f t="shared" si="10"/>
        <v>9.35</v>
      </c>
      <c r="R185">
        <f t="shared" si="11"/>
        <v>12.5</v>
      </c>
      <c r="S185">
        <f t="shared" si="12"/>
        <v>7.2</v>
      </c>
      <c r="T185">
        <v>11.15</v>
      </c>
      <c r="U185" t="s">
        <v>27</v>
      </c>
      <c r="V185">
        <v>0.71748878923766812</v>
      </c>
      <c r="W185">
        <v>0.35874439461883406</v>
      </c>
      <c r="X185">
        <v>0.35874439461883406</v>
      </c>
      <c r="Y185">
        <v>1.883408071748879</v>
      </c>
      <c r="Z185">
        <v>1.883408071748879</v>
      </c>
      <c r="AA185">
        <v>0.44843049327354262</v>
      </c>
      <c r="AB185">
        <v>8.9686098654708515E-2</v>
      </c>
      <c r="AC185">
        <v>0.26905829596412556</v>
      </c>
      <c r="AD185">
        <v>0</v>
      </c>
    </row>
    <row r="186" spans="1:30" x14ac:dyDescent="0.2">
      <c r="A186">
        <v>2</v>
      </c>
      <c r="B186">
        <v>100</v>
      </c>
      <c r="C186">
        <v>608</v>
      </c>
      <c r="D186" s="1">
        <v>44461.785416666666</v>
      </c>
      <c r="E186" s="1">
        <v>44462.367361111108</v>
      </c>
      <c r="F186">
        <v>29.212700000000002</v>
      </c>
      <c r="G186">
        <v>-95.185199999999995</v>
      </c>
      <c r="H186">
        <v>26.5</v>
      </c>
      <c r="I186">
        <v>7.8</v>
      </c>
      <c r="J186">
        <v>22</v>
      </c>
      <c r="K186">
        <v>7.1</v>
      </c>
      <c r="L186">
        <v>23.8</v>
      </c>
      <c r="M186">
        <v>7.7</v>
      </c>
      <c r="N186">
        <v>14</v>
      </c>
      <c r="O186">
        <v>5.8</v>
      </c>
      <c r="P186">
        <f t="shared" si="9"/>
        <v>25.15</v>
      </c>
      <c r="Q186">
        <f t="shared" si="10"/>
        <v>7.75</v>
      </c>
      <c r="R186">
        <f t="shared" si="11"/>
        <v>18</v>
      </c>
      <c r="S186">
        <f t="shared" si="12"/>
        <v>6.4499999999999993</v>
      </c>
      <c r="T186">
        <v>13.967000000000001</v>
      </c>
      <c r="U186" t="s">
        <v>22</v>
      </c>
      <c r="V186">
        <v>0.35798668289539631</v>
      </c>
      <c r="W186">
        <v>0.21479200973723778</v>
      </c>
      <c r="X186">
        <v>7.1597336579079254E-2</v>
      </c>
      <c r="Y186">
        <v>0.28638934631631702</v>
      </c>
      <c r="Z186">
        <v>0.78757070236987181</v>
      </c>
      <c r="AA186">
        <v>0</v>
      </c>
      <c r="AB186">
        <v>0</v>
      </c>
      <c r="AC186">
        <v>0.14319467315815851</v>
      </c>
      <c r="AD186">
        <v>0.21479200973723778</v>
      </c>
    </row>
    <row r="187" spans="1:30" x14ac:dyDescent="0.2">
      <c r="A187">
        <v>2</v>
      </c>
      <c r="B187">
        <v>100</v>
      </c>
      <c r="C187">
        <v>609</v>
      </c>
      <c r="D187" s="1">
        <v>31708.767361111109</v>
      </c>
      <c r="E187" s="1">
        <v>31709.4</v>
      </c>
      <c r="F187">
        <v>29.209700000000002</v>
      </c>
      <c r="G187">
        <v>-95.177800000000005</v>
      </c>
      <c r="H187">
        <v>22</v>
      </c>
      <c r="I187">
        <v>7</v>
      </c>
      <c r="J187">
        <v>24</v>
      </c>
      <c r="K187">
        <v>10.4</v>
      </c>
      <c r="L187">
        <v>22</v>
      </c>
      <c r="M187">
        <v>7</v>
      </c>
      <c r="N187">
        <v>24</v>
      </c>
      <c r="O187">
        <v>8.9</v>
      </c>
      <c r="P187">
        <f t="shared" si="9"/>
        <v>22</v>
      </c>
      <c r="Q187">
        <f t="shared" si="10"/>
        <v>7</v>
      </c>
      <c r="R187">
        <f t="shared" si="11"/>
        <v>24</v>
      </c>
      <c r="S187">
        <f t="shared" si="12"/>
        <v>9.65</v>
      </c>
      <c r="T187">
        <v>15.183</v>
      </c>
      <c r="U187" t="s">
        <v>22</v>
      </c>
      <c r="V187">
        <v>3.2931568201277743</v>
      </c>
      <c r="W187">
        <v>1.3831258644536653</v>
      </c>
      <c r="X187">
        <v>0.65863136402555489</v>
      </c>
      <c r="Y187">
        <v>1.2513995916485543</v>
      </c>
      <c r="Z187">
        <v>0</v>
      </c>
      <c r="AA187">
        <v>0</v>
      </c>
      <c r="AB187">
        <v>0</v>
      </c>
      <c r="AC187">
        <v>6.5863136402555492E-2</v>
      </c>
      <c r="AD187">
        <v>0</v>
      </c>
    </row>
    <row r="188" spans="1:30" x14ac:dyDescent="0.2">
      <c r="A188">
        <v>2</v>
      </c>
      <c r="B188">
        <v>100</v>
      </c>
      <c r="C188">
        <v>609</v>
      </c>
      <c r="D188" s="1">
        <v>31880.799999999999</v>
      </c>
      <c r="E188" s="1">
        <v>31881.377083333333</v>
      </c>
      <c r="F188">
        <v>29.2042</v>
      </c>
      <c r="G188">
        <v>-95.173599999999993</v>
      </c>
      <c r="H188">
        <v>23.5</v>
      </c>
      <c r="I188">
        <v>20</v>
      </c>
      <c r="J188">
        <v>13</v>
      </c>
      <c r="K188">
        <v>10</v>
      </c>
      <c r="L188">
        <v>18</v>
      </c>
      <c r="M188">
        <v>17</v>
      </c>
      <c r="N188">
        <v>12</v>
      </c>
      <c r="O188">
        <v>11</v>
      </c>
      <c r="P188">
        <f t="shared" si="9"/>
        <v>20.75</v>
      </c>
      <c r="Q188">
        <f t="shared" si="10"/>
        <v>18.5</v>
      </c>
      <c r="R188">
        <f t="shared" si="11"/>
        <v>12.5</v>
      </c>
      <c r="S188">
        <f t="shared" si="12"/>
        <v>10.5</v>
      </c>
      <c r="T188">
        <v>13.85</v>
      </c>
      <c r="U188" t="s">
        <v>27</v>
      </c>
      <c r="V188">
        <v>7.2202166064981949E-2</v>
      </c>
      <c r="W188">
        <v>0.21660649819494585</v>
      </c>
      <c r="X188">
        <v>0.1444043321299639</v>
      </c>
      <c r="Y188">
        <v>0</v>
      </c>
      <c r="Z188">
        <v>0</v>
      </c>
      <c r="AA188">
        <v>0</v>
      </c>
      <c r="AB188">
        <v>7.2202166064981949E-2</v>
      </c>
      <c r="AC188">
        <v>0</v>
      </c>
      <c r="AD188">
        <v>0</v>
      </c>
    </row>
    <row r="189" spans="1:30" x14ac:dyDescent="0.2">
      <c r="A189">
        <v>2</v>
      </c>
      <c r="B189">
        <v>100</v>
      </c>
      <c r="C189">
        <v>609</v>
      </c>
      <c r="D189" s="1">
        <v>33505.796527777777</v>
      </c>
      <c r="E189" s="1">
        <v>33506.361111111109</v>
      </c>
      <c r="F189">
        <v>29.211099999999998</v>
      </c>
      <c r="G189">
        <v>-95.181899999999999</v>
      </c>
      <c r="H189">
        <v>26.9</v>
      </c>
      <c r="I189">
        <v>12</v>
      </c>
      <c r="J189">
        <v>14</v>
      </c>
      <c r="K189">
        <v>6.6</v>
      </c>
      <c r="L189">
        <v>20.9</v>
      </c>
      <c r="M189">
        <v>13</v>
      </c>
      <c r="N189">
        <v>9</v>
      </c>
      <c r="O189">
        <v>6.1</v>
      </c>
      <c r="P189">
        <f t="shared" si="9"/>
        <v>23.9</v>
      </c>
      <c r="Q189">
        <f t="shared" si="10"/>
        <v>12.5</v>
      </c>
      <c r="R189">
        <f t="shared" si="11"/>
        <v>11.5</v>
      </c>
      <c r="S189">
        <f t="shared" si="12"/>
        <v>6.35</v>
      </c>
      <c r="T189">
        <v>13.55</v>
      </c>
      <c r="U189" t="s">
        <v>22</v>
      </c>
      <c r="V189">
        <v>0.36900369003690037</v>
      </c>
      <c r="W189">
        <v>0.14760147601476015</v>
      </c>
      <c r="X189">
        <v>0</v>
      </c>
      <c r="Y189">
        <v>0.59040590405904059</v>
      </c>
      <c r="Z189">
        <v>0.14760147601476015</v>
      </c>
      <c r="AA189">
        <v>0</v>
      </c>
      <c r="AB189">
        <v>0</v>
      </c>
      <c r="AC189">
        <v>0.14760147601476015</v>
      </c>
      <c r="AD189">
        <v>0</v>
      </c>
    </row>
    <row r="190" spans="1:30" x14ac:dyDescent="0.2">
      <c r="A190">
        <v>2</v>
      </c>
      <c r="B190">
        <v>100</v>
      </c>
      <c r="C190">
        <v>609</v>
      </c>
      <c r="D190" s="1">
        <v>33870.788888888892</v>
      </c>
      <c r="E190" s="1">
        <v>33871.388888888891</v>
      </c>
      <c r="F190">
        <v>29.209700000000002</v>
      </c>
      <c r="G190">
        <v>-95.176400000000001</v>
      </c>
      <c r="H190">
        <v>26.1</v>
      </c>
      <c r="I190">
        <v>24</v>
      </c>
      <c r="J190">
        <v>6</v>
      </c>
      <c r="K190">
        <v>8.9</v>
      </c>
      <c r="L190">
        <v>23.3</v>
      </c>
      <c r="M190">
        <v>20</v>
      </c>
      <c r="N190">
        <v>4</v>
      </c>
      <c r="O190">
        <v>7.2</v>
      </c>
      <c r="P190">
        <f t="shared" si="9"/>
        <v>24.700000000000003</v>
      </c>
      <c r="Q190">
        <f t="shared" si="10"/>
        <v>22</v>
      </c>
      <c r="R190">
        <f t="shared" si="11"/>
        <v>5</v>
      </c>
      <c r="S190">
        <f t="shared" si="12"/>
        <v>8.0500000000000007</v>
      </c>
      <c r="T190">
        <v>14.4</v>
      </c>
      <c r="U190" t="s">
        <v>22</v>
      </c>
      <c r="V190">
        <v>0.41666666666666669</v>
      </c>
      <c r="W190">
        <v>0.69444444444444442</v>
      </c>
      <c r="X190">
        <v>0.625</v>
      </c>
      <c r="Y190">
        <v>0.20833333333333334</v>
      </c>
      <c r="Z190">
        <v>0.34722222222222221</v>
      </c>
      <c r="AA190">
        <v>0.1388888888888889</v>
      </c>
      <c r="AB190">
        <v>0</v>
      </c>
      <c r="AC190">
        <v>0.625</v>
      </c>
      <c r="AD190">
        <v>6.9444444444444448E-2</v>
      </c>
    </row>
    <row r="191" spans="1:30" x14ac:dyDescent="0.2">
      <c r="A191">
        <v>2</v>
      </c>
      <c r="B191">
        <v>100</v>
      </c>
      <c r="C191">
        <v>609</v>
      </c>
      <c r="D191" s="1">
        <v>36642.786805555559</v>
      </c>
      <c r="E191" s="1">
        <v>36643.29583333333</v>
      </c>
      <c r="F191">
        <v>29.209700000000002</v>
      </c>
      <c r="G191">
        <v>-95.173599999999993</v>
      </c>
      <c r="H191">
        <v>27</v>
      </c>
      <c r="I191">
        <v>24</v>
      </c>
      <c r="J191">
        <v>18</v>
      </c>
      <c r="K191">
        <v>8.5</v>
      </c>
      <c r="L191">
        <v>23.8</v>
      </c>
      <c r="M191">
        <v>29</v>
      </c>
      <c r="N191">
        <v>9</v>
      </c>
      <c r="O191">
        <v>4.5999999999999996</v>
      </c>
      <c r="P191">
        <f t="shared" si="9"/>
        <v>25.4</v>
      </c>
      <c r="Q191">
        <f t="shared" si="10"/>
        <v>26.5</v>
      </c>
      <c r="R191">
        <f t="shared" si="11"/>
        <v>13.5</v>
      </c>
      <c r="S191">
        <f t="shared" si="12"/>
        <v>6.55</v>
      </c>
      <c r="T191">
        <v>12.217000000000001</v>
      </c>
      <c r="U191" t="s">
        <v>27</v>
      </c>
      <c r="V191">
        <v>0.7366783989522796</v>
      </c>
      <c r="W191">
        <v>0.49111893263485307</v>
      </c>
      <c r="X191">
        <v>0.7366783989522796</v>
      </c>
      <c r="Y191">
        <v>1.2277973315871327</v>
      </c>
      <c r="Z191">
        <v>0.7366783989522796</v>
      </c>
      <c r="AA191">
        <v>0</v>
      </c>
      <c r="AB191">
        <v>0</v>
      </c>
      <c r="AC191">
        <v>0.40926577719571089</v>
      </c>
      <c r="AD191">
        <v>0</v>
      </c>
    </row>
    <row r="192" spans="1:30" x14ac:dyDescent="0.2">
      <c r="A192">
        <v>2</v>
      </c>
      <c r="B192">
        <v>100</v>
      </c>
      <c r="C192">
        <v>609</v>
      </c>
      <c r="D192" s="1">
        <v>38608.831944444442</v>
      </c>
      <c r="E192" s="1">
        <v>38609.457638888889</v>
      </c>
      <c r="F192">
        <v>29.204999999999998</v>
      </c>
      <c r="G192">
        <v>-95.172499999999999</v>
      </c>
      <c r="H192">
        <v>29.3</v>
      </c>
      <c r="I192">
        <v>21.7</v>
      </c>
      <c r="J192">
        <v>55</v>
      </c>
      <c r="K192">
        <v>6.7</v>
      </c>
      <c r="L192">
        <v>28.4</v>
      </c>
      <c r="M192">
        <v>19</v>
      </c>
      <c r="N192">
        <v>27</v>
      </c>
      <c r="O192">
        <v>12</v>
      </c>
      <c r="P192">
        <f t="shared" si="9"/>
        <v>28.85</v>
      </c>
      <c r="Q192">
        <f t="shared" si="10"/>
        <v>20.350000000000001</v>
      </c>
      <c r="R192">
        <f t="shared" si="11"/>
        <v>41</v>
      </c>
      <c r="S192">
        <f t="shared" si="12"/>
        <v>9.35</v>
      </c>
      <c r="T192">
        <v>15.016999999999999</v>
      </c>
      <c r="U192" t="s">
        <v>22</v>
      </c>
      <c r="V192">
        <v>0.13318239328760736</v>
      </c>
      <c r="W192">
        <v>0</v>
      </c>
      <c r="X192">
        <v>0.26636478657521473</v>
      </c>
      <c r="Y192">
        <v>0.53272957315042946</v>
      </c>
      <c r="Z192">
        <v>0.79909435972564424</v>
      </c>
      <c r="AA192">
        <v>17.380302324032762</v>
      </c>
      <c r="AB192">
        <v>0</v>
      </c>
      <c r="AC192">
        <v>1.0654591463008589</v>
      </c>
      <c r="AD192">
        <v>0</v>
      </c>
    </row>
    <row r="193" spans="1:30" x14ac:dyDescent="0.2">
      <c r="A193">
        <v>2</v>
      </c>
      <c r="B193">
        <v>100</v>
      </c>
      <c r="C193">
        <v>609</v>
      </c>
      <c r="D193" s="1">
        <v>40084.773611111108</v>
      </c>
      <c r="E193" s="1">
        <v>40085.394444444442</v>
      </c>
      <c r="F193">
        <v>29.2014</v>
      </c>
      <c r="G193">
        <v>-95.169200000000004</v>
      </c>
      <c r="H193">
        <v>28.3</v>
      </c>
      <c r="I193">
        <v>27.2</v>
      </c>
      <c r="J193">
        <v>65</v>
      </c>
      <c r="K193">
        <v>6.6</v>
      </c>
      <c r="L193">
        <v>26.5</v>
      </c>
      <c r="M193">
        <v>27.9</v>
      </c>
      <c r="N193">
        <v>27</v>
      </c>
      <c r="O193">
        <v>4.0999999999999996</v>
      </c>
      <c r="P193">
        <f t="shared" si="9"/>
        <v>27.4</v>
      </c>
      <c r="Q193">
        <f t="shared" si="10"/>
        <v>27.549999999999997</v>
      </c>
      <c r="R193">
        <f t="shared" si="11"/>
        <v>46</v>
      </c>
      <c r="S193">
        <f t="shared" si="12"/>
        <v>5.35</v>
      </c>
      <c r="T193">
        <v>14.9</v>
      </c>
      <c r="U193" t="s">
        <v>22</v>
      </c>
      <c r="V193">
        <v>0.40268456375838924</v>
      </c>
      <c r="W193">
        <v>0.20134228187919462</v>
      </c>
      <c r="X193">
        <v>0.20134228187919462</v>
      </c>
      <c r="Y193">
        <v>0.33557046979865773</v>
      </c>
      <c r="Z193">
        <v>0.67114093959731547</v>
      </c>
      <c r="AA193">
        <v>0</v>
      </c>
      <c r="AB193">
        <v>0</v>
      </c>
      <c r="AC193">
        <v>0</v>
      </c>
      <c r="AD193">
        <v>0</v>
      </c>
    </row>
    <row r="194" spans="1:30" x14ac:dyDescent="0.2">
      <c r="A194">
        <v>2</v>
      </c>
      <c r="B194">
        <v>100</v>
      </c>
      <c r="C194">
        <v>609</v>
      </c>
      <c r="D194" s="1">
        <v>41940.756249999999</v>
      </c>
      <c r="E194" s="1">
        <v>41941.315972222219</v>
      </c>
      <c r="F194">
        <v>29.203600000000002</v>
      </c>
      <c r="G194">
        <v>-95.172499999999999</v>
      </c>
      <c r="H194">
        <v>25.6</v>
      </c>
      <c r="I194">
        <v>20.399999999999999</v>
      </c>
      <c r="J194">
        <v>11</v>
      </c>
      <c r="K194">
        <v>6.7</v>
      </c>
      <c r="L194">
        <v>24.2</v>
      </c>
      <c r="M194">
        <v>20.9</v>
      </c>
      <c r="N194">
        <v>6</v>
      </c>
      <c r="O194">
        <v>5.3</v>
      </c>
      <c r="P194">
        <f t="shared" si="9"/>
        <v>24.9</v>
      </c>
      <c r="Q194">
        <f t="shared" si="10"/>
        <v>20.65</v>
      </c>
      <c r="R194">
        <f t="shared" si="11"/>
        <v>8.5</v>
      </c>
      <c r="S194">
        <f t="shared" si="12"/>
        <v>6</v>
      </c>
      <c r="T194">
        <v>13.433</v>
      </c>
      <c r="U194" t="s">
        <v>22</v>
      </c>
      <c r="V194">
        <v>0.44666120747413085</v>
      </c>
      <c r="W194">
        <v>0.29777413831608723</v>
      </c>
      <c r="X194">
        <v>0.14888706915804362</v>
      </c>
      <c r="Y194">
        <v>0.22333060373706543</v>
      </c>
      <c r="Z194">
        <v>1.4144271570014144</v>
      </c>
      <c r="AA194">
        <v>3.3499590560559813</v>
      </c>
      <c r="AB194">
        <v>7.4443534579021808E-2</v>
      </c>
      <c r="AC194">
        <v>0.29777413831608723</v>
      </c>
      <c r="AD194">
        <v>0</v>
      </c>
    </row>
    <row r="195" spans="1:30" x14ac:dyDescent="0.2">
      <c r="A195">
        <v>2</v>
      </c>
      <c r="B195">
        <v>100</v>
      </c>
      <c r="C195">
        <v>609</v>
      </c>
      <c r="D195" s="1">
        <v>42681.693055555559</v>
      </c>
      <c r="E195" s="1">
        <v>42682.298611111109</v>
      </c>
      <c r="F195">
        <v>29.208300000000001</v>
      </c>
      <c r="G195">
        <v>-95.181700000000006</v>
      </c>
      <c r="H195">
        <v>24.7</v>
      </c>
      <c r="I195">
        <v>17.3</v>
      </c>
      <c r="J195">
        <v>12</v>
      </c>
      <c r="K195">
        <v>7.7</v>
      </c>
      <c r="L195">
        <v>23.4</v>
      </c>
      <c r="M195">
        <v>17.3</v>
      </c>
      <c r="N195">
        <v>8</v>
      </c>
      <c r="O195">
        <v>6.6</v>
      </c>
      <c r="P195">
        <f t="shared" ref="P195:P258" si="13">AVERAGE(H195,L195)</f>
        <v>24.049999999999997</v>
      </c>
      <c r="Q195">
        <f t="shared" ref="Q195:Q258" si="14">AVERAGE(I195,M195)</f>
        <v>17.3</v>
      </c>
      <c r="R195">
        <f t="shared" ref="R195:R258" si="15">AVERAGE(J195,N195)</f>
        <v>10</v>
      </c>
      <c r="S195">
        <f t="shared" ref="S195:S258" si="16">AVERAGE(K195,O195)</f>
        <v>7.15</v>
      </c>
      <c r="T195">
        <v>14.532999999999999</v>
      </c>
      <c r="U195" t="s">
        <v>22</v>
      </c>
      <c r="V195">
        <v>0.13761783527145119</v>
      </c>
      <c r="W195">
        <v>0.27523567054290238</v>
      </c>
      <c r="X195">
        <v>0.41285350581435354</v>
      </c>
      <c r="Y195">
        <v>6.8808917635725594E-2</v>
      </c>
      <c r="Z195">
        <v>0.68808917635725586</v>
      </c>
      <c r="AA195">
        <v>0.13761783527145119</v>
      </c>
      <c r="AB195">
        <v>0</v>
      </c>
      <c r="AC195">
        <v>0</v>
      </c>
      <c r="AD195">
        <v>0</v>
      </c>
    </row>
    <row r="196" spans="1:30" x14ac:dyDescent="0.2">
      <c r="A196">
        <v>2</v>
      </c>
      <c r="B196">
        <v>100</v>
      </c>
      <c r="C196">
        <v>610</v>
      </c>
      <c r="D196" s="1">
        <v>31880.814583333333</v>
      </c>
      <c r="E196" s="1">
        <v>31881.3</v>
      </c>
      <c r="F196">
        <v>29.2014</v>
      </c>
      <c r="G196">
        <v>-95.154200000000003</v>
      </c>
      <c r="H196">
        <v>23</v>
      </c>
      <c r="I196">
        <v>21</v>
      </c>
      <c r="J196">
        <v>27</v>
      </c>
      <c r="K196">
        <v>11</v>
      </c>
      <c r="L196">
        <v>18.5</v>
      </c>
      <c r="M196">
        <v>19</v>
      </c>
      <c r="N196">
        <v>20</v>
      </c>
      <c r="O196">
        <v>9</v>
      </c>
      <c r="P196">
        <f t="shared" si="13"/>
        <v>20.75</v>
      </c>
      <c r="Q196">
        <f t="shared" si="14"/>
        <v>20</v>
      </c>
      <c r="R196">
        <f t="shared" si="15"/>
        <v>23.5</v>
      </c>
      <c r="S196">
        <f t="shared" si="16"/>
        <v>10</v>
      </c>
      <c r="T196">
        <v>11.65</v>
      </c>
      <c r="U196" t="s">
        <v>27</v>
      </c>
      <c r="V196">
        <v>0.94420600858369097</v>
      </c>
      <c r="W196">
        <v>0.51502145922746778</v>
      </c>
      <c r="X196">
        <v>0.68669527896995708</v>
      </c>
      <c r="Y196">
        <v>8.5836909871244635E-2</v>
      </c>
      <c r="Z196">
        <v>0.17167381974248927</v>
      </c>
      <c r="AA196">
        <v>0</v>
      </c>
      <c r="AB196">
        <v>8.5836909871244635E-2</v>
      </c>
      <c r="AC196">
        <v>8.5836909871244635E-2</v>
      </c>
      <c r="AD196">
        <v>0</v>
      </c>
    </row>
    <row r="197" spans="1:30" x14ac:dyDescent="0.2">
      <c r="A197">
        <v>2</v>
      </c>
      <c r="B197">
        <v>100</v>
      </c>
      <c r="C197">
        <v>610</v>
      </c>
      <c r="D197" s="1">
        <v>33870.76666666667</v>
      </c>
      <c r="E197" s="1">
        <v>33871.305555555555</v>
      </c>
      <c r="F197">
        <v>29.2014</v>
      </c>
      <c r="G197">
        <v>-95.152799999999999</v>
      </c>
      <c r="H197">
        <v>26.7</v>
      </c>
      <c r="I197">
        <v>27</v>
      </c>
      <c r="J197">
        <v>6</v>
      </c>
      <c r="K197">
        <v>8.3000000000000007</v>
      </c>
      <c r="L197">
        <v>24.1</v>
      </c>
      <c r="M197">
        <v>25</v>
      </c>
      <c r="N197">
        <v>3</v>
      </c>
      <c r="O197">
        <v>6.1</v>
      </c>
      <c r="P197">
        <f t="shared" si="13"/>
        <v>25.4</v>
      </c>
      <c r="Q197">
        <f t="shared" si="14"/>
        <v>26</v>
      </c>
      <c r="R197">
        <f t="shared" si="15"/>
        <v>4.5</v>
      </c>
      <c r="S197">
        <f t="shared" si="16"/>
        <v>7.2</v>
      </c>
      <c r="T197">
        <v>12.933</v>
      </c>
      <c r="U197" t="s">
        <v>22</v>
      </c>
      <c r="V197">
        <v>0.23196474135931339</v>
      </c>
      <c r="W197">
        <v>0.54125106317173122</v>
      </c>
      <c r="X197">
        <v>0.15464316090620892</v>
      </c>
      <c r="Y197">
        <v>1.4691100286089849</v>
      </c>
      <c r="Z197">
        <v>7.7321580453104458E-2</v>
      </c>
      <c r="AA197">
        <v>0.15464316090620892</v>
      </c>
      <c r="AB197">
        <v>0.38660790226552233</v>
      </c>
      <c r="AC197">
        <v>0.92785896543725355</v>
      </c>
      <c r="AD197">
        <v>0</v>
      </c>
    </row>
    <row r="198" spans="1:30" x14ac:dyDescent="0.2">
      <c r="A198">
        <v>2</v>
      </c>
      <c r="B198">
        <v>100</v>
      </c>
      <c r="C198">
        <v>610</v>
      </c>
      <c r="D198" s="1">
        <v>35381.714583333334</v>
      </c>
      <c r="E198" s="1">
        <v>35382.409722222219</v>
      </c>
      <c r="F198">
        <v>29.2014</v>
      </c>
      <c r="G198">
        <v>-95.156899999999993</v>
      </c>
      <c r="H198">
        <v>22.2</v>
      </c>
      <c r="I198">
        <v>16</v>
      </c>
      <c r="J198">
        <v>8</v>
      </c>
      <c r="K198">
        <v>9.4</v>
      </c>
      <c r="L198">
        <v>20.399999999999999</v>
      </c>
      <c r="M198">
        <v>16</v>
      </c>
      <c r="N198">
        <v>8</v>
      </c>
      <c r="O198">
        <v>7.9</v>
      </c>
      <c r="P198">
        <f t="shared" si="13"/>
        <v>21.299999999999997</v>
      </c>
      <c r="Q198">
        <f t="shared" si="14"/>
        <v>16</v>
      </c>
      <c r="R198">
        <f t="shared" si="15"/>
        <v>8</v>
      </c>
      <c r="S198">
        <f t="shared" si="16"/>
        <v>8.65</v>
      </c>
      <c r="T198">
        <v>16.683</v>
      </c>
      <c r="U198" t="s">
        <v>22</v>
      </c>
      <c r="V198">
        <v>0.53947131810825388</v>
      </c>
      <c r="W198">
        <v>0.47953006054067016</v>
      </c>
      <c r="X198">
        <v>0.29970628783791886</v>
      </c>
      <c r="Y198">
        <v>0</v>
      </c>
      <c r="Z198">
        <v>0</v>
      </c>
      <c r="AA198">
        <v>0.35964754540550259</v>
      </c>
      <c r="AB198">
        <v>5.9941257567583769E-2</v>
      </c>
      <c r="AC198">
        <v>0</v>
      </c>
      <c r="AD198">
        <v>0</v>
      </c>
    </row>
    <row r="199" spans="1:30" x14ac:dyDescent="0.2">
      <c r="A199">
        <v>2</v>
      </c>
      <c r="B199">
        <v>100</v>
      </c>
      <c r="C199">
        <v>610</v>
      </c>
      <c r="D199" s="1">
        <v>42676.755555555559</v>
      </c>
      <c r="E199" s="1">
        <v>42677.350694444445</v>
      </c>
      <c r="F199">
        <v>29.202200000000001</v>
      </c>
      <c r="G199">
        <v>-95.162199999999999</v>
      </c>
      <c r="H199">
        <v>27</v>
      </c>
      <c r="I199">
        <v>18.8</v>
      </c>
      <c r="J199">
        <v>18</v>
      </c>
      <c r="K199">
        <v>7.5</v>
      </c>
      <c r="L199">
        <v>25.9</v>
      </c>
      <c r="M199">
        <v>18.8</v>
      </c>
      <c r="N199">
        <v>8</v>
      </c>
      <c r="O199">
        <v>6.3</v>
      </c>
      <c r="P199">
        <f t="shared" si="13"/>
        <v>26.45</v>
      </c>
      <c r="Q199">
        <f t="shared" si="14"/>
        <v>18.8</v>
      </c>
      <c r="R199">
        <f t="shared" si="15"/>
        <v>13</v>
      </c>
      <c r="S199">
        <f t="shared" si="16"/>
        <v>6.9</v>
      </c>
      <c r="T199">
        <v>14.282999999999999</v>
      </c>
      <c r="U199" t="s">
        <v>22</v>
      </c>
      <c r="V199">
        <v>0.14002660505496045</v>
      </c>
      <c r="W199">
        <v>7.0013302527480226E-2</v>
      </c>
      <c r="X199">
        <v>0.14002660505496045</v>
      </c>
      <c r="Y199">
        <v>0.35006651263740113</v>
      </c>
      <c r="Z199">
        <v>1.1902261429671637</v>
      </c>
      <c r="AA199">
        <v>0.21003990758244068</v>
      </c>
      <c r="AB199">
        <v>0</v>
      </c>
      <c r="AC199">
        <v>0</v>
      </c>
      <c r="AD199">
        <v>7.0013302527480226E-2</v>
      </c>
    </row>
    <row r="200" spans="1:30" x14ac:dyDescent="0.2">
      <c r="A200">
        <v>2</v>
      </c>
      <c r="B200">
        <v>100</v>
      </c>
      <c r="C200">
        <v>610</v>
      </c>
      <c r="D200" s="1">
        <v>43716.802083333336</v>
      </c>
      <c r="E200" s="1">
        <v>43717.390972222223</v>
      </c>
      <c r="F200">
        <v>29.201899999999998</v>
      </c>
      <c r="G200">
        <v>-95.165800000000004</v>
      </c>
      <c r="H200">
        <v>31.7</v>
      </c>
      <c r="I200">
        <v>21.1</v>
      </c>
      <c r="J200">
        <v>12</v>
      </c>
      <c r="K200">
        <v>5.9</v>
      </c>
      <c r="N200">
        <v>11</v>
      </c>
      <c r="P200">
        <f t="shared" si="13"/>
        <v>31.7</v>
      </c>
      <c r="Q200">
        <f t="shared" si="14"/>
        <v>21.1</v>
      </c>
      <c r="R200">
        <f t="shared" si="15"/>
        <v>11.5</v>
      </c>
      <c r="S200">
        <f t="shared" si="16"/>
        <v>5.9</v>
      </c>
      <c r="T200">
        <v>14.132999999999999</v>
      </c>
      <c r="U200" t="s">
        <v>22</v>
      </c>
      <c r="V200">
        <v>0.14151277152763037</v>
      </c>
      <c r="W200">
        <v>1.1321021722210429</v>
      </c>
      <c r="X200">
        <v>7.0756385763815183E-2</v>
      </c>
      <c r="Y200">
        <v>0.49529470034670631</v>
      </c>
      <c r="Z200">
        <v>0</v>
      </c>
      <c r="AA200">
        <v>0</v>
      </c>
      <c r="AB200">
        <v>7.0756385763815183E-2</v>
      </c>
      <c r="AC200">
        <v>7.0756385763815183E-2</v>
      </c>
      <c r="AD200">
        <v>0.70756385763815188</v>
      </c>
    </row>
    <row r="201" spans="1:30" x14ac:dyDescent="0.2">
      <c r="A201">
        <v>2</v>
      </c>
      <c r="B201">
        <v>100</v>
      </c>
      <c r="C201">
        <v>610</v>
      </c>
      <c r="D201" s="1">
        <v>44461.768750000003</v>
      </c>
      <c r="E201" s="1">
        <v>44462.305555555555</v>
      </c>
      <c r="F201">
        <v>29.2028</v>
      </c>
      <c r="G201">
        <v>-95.156899999999993</v>
      </c>
      <c r="H201">
        <v>26.5</v>
      </c>
      <c r="I201">
        <v>9.6</v>
      </c>
      <c r="J201">
        <v>15</v>
      </c>
      <c r="K201">
        <v>7.6</v>
      </c>
      <c r="L201">
        <v>24.2</v>
      </c>
      <c r="M201">
        <v>11.9</v>
      </c>
      <c r="N201">
        <v>5</v>
      </c>
      <c r="O201">
        <v>6.2</v>
      </c>
      <c r="P201">
        <f t="shared" si="13"/>
        <v>25.35</v>
      </c>
      <c r="Q201">
        <f t="shared" si="14"/>
        <v>10.75</v>
      </c>
      <c r="R201">
        <f t="shared" si="15"/>
        <v>10</v>
      </c>
      <c r="S201">
        <f t="shared" si="16"/>
        <v>6.9</v>
      </c>
      <c r="T201">
        <v>12.882999999999999</v>
      </c>
      <c r="U201" t="s">
        <v>22</v>
      </c>
      <c r="V201">
        <v>0.38810835985407127</v>
      </c>
      <c r="W201">
        <v>7.7621671970814252E-2</v>
      </c>
      <c r="X201">
        <v>0</v>
      </c>
      <c r="Y201">
        <v>0.46573003182488548</v>
      </c>
      <c r="Z201">
        <v>2.0957851432119847</v>
      </c>
      <c r="AA201">
        <v>7.7621671970814252E-2</v>
      </c>
      <c r="AB201">
        <v>0</v>
      </c>
      <c r="AC201">
        <v>0.54335170379569975</v>
      </c>
      <c r="AD201">
        <v>0</v>
      </c>
    </row>
    <row r="202" spans="1:30" x14ac:dyDescent="0.2">
      <c r="A202">
        <v>2</v>
      </c>
      <c r="B202">
        <v>100</v>
      </c>
      <c r="C202">
        <v>610</v>
      </c>
      <c r="D202" s="1">
        <v>44677.805555555555</v>
      </c>
      <c r="E202" s="1">
        <v>44678.378472222219</v>
      </c>
      <c r="F202">
        <v>29.2014</v>
      </c>
      <c r="G202">
        <v>-95.155600000000007</v>
      </c>
      <c r="H202">
        <v>24.8</v>
      </c>
      <c r="I202">
        <v>28.4</v>
      </c>
      <c r="J202">
        <v>14</v>
      </c>
      <c r="K202">
        <v>6.9</v>
      </c>
      <c r="L202">
        <v>23.2</v>
      </c>
      <c r="M202">
        <v>28.5</v>
      </c>
      <c r="N202">
        <v>11</v>
      </c>
      <c r="O202">
        <v>6.7</v>
      </c>
      <c r="P202">
        <f t="shared" si="13"/>
        <v>24</v>
      </c>
      <c r="Q202">
        <f t="shared" si="14"/>
        <v>28.45</v>
      </c>
      <c r="R202">
        <f t="shared" si="15"/>
        <v>12.5</v>
      </c>
      <c r="S202">
        <f t="shared" si="16"/>
        <v>6.8000000000000007</v>
      </c>
      <c r="T202">
        <v>13.75</v>
      </c>
      <c r="U202" t="s">
        <v>27</v>
      </c>
      <c r="V202">
        <v>0.29090909090909089</v>
      </c>
      <c r="W202">
        <v>2.0363636363636362</v>
      </c>
      <c r="X202">
        <v>0.36363636363636365</v>
      </c>
      <c r="Y202">
        <v>1.4545454545454546</v>
      </c>
      <c r="Z202">
        <v>2.3272727272727272</v>
      </c>
      <c r="AA202">
        <v>0</v>
      </c>
      <c r="AB202">
        <v>7.2727272727272724E-2</v>
      </c>
      <c r="AC202">
        <v>0.14545454545454545</v>
      </c>
      <c r="AD202">
        <v>0</v>
      </c>
    </row>
    <row r="203" spans="1:30" x14ac:dyDescent="0.2">
      <c r="A203">
        <v>2</v>
      </c>
      <c r="B203">
        <v>100</v>
      </c>
      <c r="C203">
        <v>622</v>
      </c>
      <c r="D203" s="1">
        <v>30424.743055555555</v>
      </c>
      <c r="E203" s="1">
        <v>30425.333333333332</v>
      </c>
      <c r="F203">
        <v>29.193100000000001</v>
      </c>
      <c r="G203">
        <v>-95.183300000000003</v>
      </c>
      <c r="H203">
        <v>23.5</v>
      </c>
      <c r="I203">
        <v>18</v>
      </c>
      <c r="J203">
        <v>84</v>
      </c>
      <c r="K203">
        <v>4</v>
      </c>
      <c r="L203">
        <v>21</v>
      </c>
      <c r="M203">
        <v>16</v>
      </c>
      <c r="N203">
        <v>75</v>
      </c>
      <c r="O203">
        <v>4</v>
      </c>
      <c r="P203">
        <f t="shared" si="13"/>
        <v>22.25</v>
      </c>
      <c r="Q203">
        <f t="shared" si="14"/>
        <v>17</v>
      </c>
      <c r="R203">
        <f t="shared" si="15"/>
        <v>79.5</v>
      </c>
      <c r="S203">
        <f t="shared" si="16"/>
        <v>4</v>
      </c>
      <c r="T203">
        <v>14.167</v>
      </c>
      <c r="U203" t="s">
        <v>27</v>
      </c>
      <c r="V203">
        <v>0.42351944660125646</v>
      </c>
      <c r="W203">
        <v>1.4117314886708547</v>
      </c>
      <c r="X203">
        <v>0.42351944660125646</v>
      </c>
      <c r="Y203">
        <v>4.0234347427119364</v>
      </c>
      <c r="Z203">
        <v>0</v>
      </c>
      <c r="AA203">
        <v>0</v>
      </c>
      <c r="AB203">
        <v>0.14117314886708549</v>
      </c>
      <c r="AC203">
        <v>0</v>
      </c>
      <c r="AD203">
        <v>0.21175972330062823</v>
      </c>
    </row>
    <row r="204" spans="1:30" x14ac:dyDescent="0.2">
      <c r="A204">
        <v>2</v>
      </c>
      <c r="B204">
        <v>100</v>
      </c>
      <c r="C204">
        <v>622</v>
      </c>
      <c r="D204" s="1">
        <v>31323.763888888891</v>
      </c>
      <c r="E204" s="1">
        <v>31324.381944444445</v>
      </c>
      <c r="F204">
        <v>29.191700000000001</v>
      </c>
      <c r="G204">
        <v>-95.186099999999996</v>
      </c>
      <c r="H204">
        <v>24</v>
      </c>
      <c r="I204">
        <v>16</v>
      </c>
      <c r="J204">
        <v>26</v>
      </c>
      <c r="K204">
        <v>9</v>
      </c>
      <c r="L204">
        <v>24</v>
      </c>
      <c r="M204">
        <v>20</v>
      </c>
      <c r="N204">
        <v>28</v>
      </c>
      <c r="O204">
        <v>3</v>
      </c>
      <c r="P204">
        <f t="shared" si="13"/>
        <v>24</v>
      </c>
      <c r="Q204">
        <f t="shared" si="14"/>
        <v>18</v>
      </c>
      <c r="R204">
        <f t="shared" si="15"/>
        <v>27</v>
      </c>
      <c r="S204">
        <f t="shared" si="16"/>
        <v>6</v>
      </c>
      <c r="T204">
        <v>14.833</v>
      </c>
      <c r="U204" t="s">
        <v>22</v>
      </c>
      <c r="V204">
        <v>4.9888761545203266</v>
      </c>
      <c r="W204">
        <v>2.3596035865974518</v>
      </c>
      <c r="X204">
        <v>6.7417245331355763E-2</v>
      </c>
      <c r="Y204">
        <v>1.4157621519584709</v>
      </c>
      <c r="Z204">
        <v>0</v>
      </c>
      <c r="AA204">
        <v>6.0001348344906624</v>
      </c>
      <c r="AB204">
        <v>0.13483449066271153</v>
      </c>
      <c r="AC204">
        <v>6.7417245331355763E-2</v>
      </c>
      <c r="AD204">
        <v>0</v>
      </c>
    </row>
    <row r="205" spans="1:30" x14ac:dyDescent="0.2">
      <c r="A205">
        <v>2</v>
      </c>
      <c r="B205">
        <v>100</v>
      </c>
      <c r="C205">
        <v>622</v>
      </c>
      <c r="D205" s="1">
        <v>34127.822916666664</v>
      </c>
      <c r="E205" s="1">
        <v>34128.384027777778</v>
      </c>
      <c r="F205">
        <v>29.198599999999999</v>
      </c>
      <c r="G205">
        <v>-95.193100000000001</v>
      </c>
      <c r="H205">
        <v>32.5</v>
      </c>
      <c r="I205">
        <v>14</v>
      </c>
      <c r="J205">
        <v>14</v>
      </c>
      <c r="K205">
        <v>7.5</v>
      </c>
      <c r="L205">
        <v>27.1</v>
      </c>
      <c r="M205">
        <v>15</v>
      </c>
      <c r="N205">
        <v>44</v>
      </c>
      <c r="O205">
        <v>4.5</v>
      </c>
      <c r="P205">
        <f t="shared" si="13"/>
        <v>29.8</v>
      </c>
      <c r="Q205">
        <f t="shared" si="14"/>
        <v>14.5</v>
      </c>
      <c r="R205">
        <f t="shared" si="15"/>
        <v>29</v>
      </c>
      <c r="S205">
        <f t="shared" si="16"/>
        <v>6</v>
      </c>
      <c r="T205">
        <v>13.467000000000001</v>
      </c>
      <c r="U205" t="s">
        <v>27</v>
      </c>
      <c r="V205">
        <v>0.22276676319893071</v>
      </c>
      <c r="W205">
        <v>2.7474567461201453</v>
      </c>
      <c r="X205">
        <v>0</v>
      </c>
      <c r="Y205">
        <v>2.3761788074552612</v>
      </c>
      <c r="Z205">
        <v>0.22276676319893071</v>
      </c>
      <c r="AA205">
        <v>0</v>
      </c>
      <c r="AB205">
        <v>0</v>
      </c>
      <c r="AC205">
        <v>0.29702235093190765</v>
      </c>
      <c r="AD205">
        <v>0</v>
      </c>
    </row>
    <row r="206" spans="1:30" x14ac:dyDescent="0.2">
      <c r="A206">
        <v>2</v>
      </c>
      <c r="B206">
        <v>100</v>
      </c>
      <c r="C206">
        <v>622</v>
      </c>
      <c r="D206" s="1">
        <v>35234.821527777778</v>
      </c>
      <c r="E206" s="1">
        <v>35235.281944444447</v>
      </c>
      <c r="F206">
        <v>29.198599999999999</v>
      </c>
      <c r="G206">
        <v>-95.188900000000004</v>
      </c>
      <c r="H206">
        <v>31.6</v>
      </c>
      <c r="I206">
        <v>22</v>
      </c>
      <c r="J206">
        <v>20</v>
      </c>
      <c r="K206">
        <v>5.2</v>
      </c>
      <c r="L206">
        <v>29.1</v>
      </c>
      <c r="M206">
        <v>20</v>
      </c>
      <c r="N206">
        <v>23</v>
      </c>
      <c r="O206">
        <v>3.2</v>
      </c>
      <c r="P206">
        <f t="shared" si="13"/>
        <v>30.35</v>
      </c>
      <c r="Q206">
        <f t="shared" si="14"/>
        <v>21</v>
      </c>
      <c r="R206">
        <f t="shared" si="15"/>
        <v>21.5</v>
      </c>
      <c r="S206">
        <f t="shared" si="16"/>
        <v>4.2</v>
      </c>
      <c r="T206">
        <v>11.05</v>
      </c>
      <c r="U206" t="s">
        <v>27</v>
      </c>
      <c r="V206">
        <v>0.27149321266968324</v>
      </c>
      <c r="W206">
        <v>0.36199095022624433</v>
      </c>
      <c r="X206">
        <v>0.18099547511312217</v>
      </c>
      <c r="Y206">
        <v>0.81447963800904977</v>
      </c>
      <c r="Z206">
        <v>1.4479638009049773</v>
      </c>
      <c r="AA206">
        <v>0</v>
      </c>
      <c r="AB206">
        <v>0</v>
      </c>
      <c r="AC206">
        <v>0.54298642533936647</v>
      </c>
      <c r="AD206">
        <v>0</v>
      </c>
    </row>
    <row r="207" spans="1:30" x14ac:dyDescent="0.2">
      <c r="A207">
        <v>2</v>
      </c>
      <c r="B207">
        <v>100</v>
      </c>
      <c r="C207">
        <v>622</v>
      </c>
      <c r="D207" s="1">
        <v>35557.806250000001</v>
      </c>
      <c r="E207" s="1">
        <v>35558.34375</v>
      </c>
      <c r="F207">
        <v>29.195799999999998</v>
      </c>
      <c r="G207">
        <v>-95.186099999999996</v>
      </c>
      <c r="H207">
        <v>25.2</v>
      </c>
      <c r="I207">
        <v>6</v>
      </c>
      <c r="J207">
        <v>13</v>
      </c>
      <c r="K207">
        <v>8</v>
      </c>
      <c r="L207">
        <v>23.1</v>
      </c>
      <c r="M207">
        <v>7</v>
      </c>
      <c r="N207">
        <v>19</v>
      </c>
      <c r="O207">
        <v>8.1</v>
      </c>
      <c r="P207">
        <f t="shared" si="13"/>
        <v>24.15</v>
      </c>
      <c r="Q207">
        <f t="shared" si="14"/>
        <v>6.5</v>
      </c>
      <c r="R207">
        <f t="shared" si="15"/>
        <v>16</v>
      </c>
      <c r="S207">
        <f t="shared" si="16"/>
        <v>8.0500000000000007</v>
      </c>
      <c r="T207">
        <v>12.9</v>
      </c>
      <c r="U207" t="s">
        <v>27</v>
      </c>
      <c r="V207">
        <v>0.15503875968992248</v>
      </c>
      <c r="W207">
        <v>3.5658914728682172</v>
      </c>
      <c r="X207">
        <v>0.15503875968992248</v>
      </c>
      <c r="Y207">
        <v>0.54263565891472865</v>
      </c>
      <c r="Z207">
        <v>7.7519379844961239E-2</v>
      </c>
      <c r="AA207">
        <v>0</v>
      </c>
      <c r="AB207">
        <v>0</v>
      </c>
      <c r="AC207">
        <v>0.23255813953488372</v>
      </c>
      <c r="AD207">
        <v>0</v>
      </c>
    </row>
    <row r="208" spans="1:30" x14ac:dyDescent="0.2">
      <c r="A208">
        <v>2</v>
      </c>
      <c r="B208">
        <v>100</v>
      </c>
      <c r="C208">
        <v>622</v>
      </c>
      <c r="D208" s="1">
        <v>36999.795138888891</v>
      </c>
      <c r="E208" s="1">
        <v>37000.288888888892</v>
      </c>
      <c r="F208">
        <v>29.197199999999999</v>
      </c>
      <c r="G208">
        <v>-95.1875</v>
      </c>
      <c r="H208">
        <v>21.5</v>
      </c>
      <c r="I208">
        <v>12.9</v>
      </c>
      <c r="J208">
        <v>13</v>
      </c>
      <c r="K208">
        <v>6.6</v>
      </c>
      <c r="L208">
        <v>19.3</v>
      </c>
      <c r="M208">
        <v>12.3</v>
      </c>
      <c r="N208">
        <v>6</v>
      </c>
      <c r="O208">
        <v>5.0999999999999996</v>
      </c>
      <c r="P208">
        <f t="shared" si="13"/>
        <v>20.399999999999999</v>
      </c>
      <c r="Q208">
        <f t="shared" si="14"/>
        <v>12.600000000000001</v>
      </c>
      <c r="R208">
        <f t="shared" si="15"/>
        <v>9.5</v>
      </c>
      <c r="S208">
        <f t="shared" si="16"/>
        <v>5.85</v>
      </c>
      <c r="T208">
        <v>11.85</v>
      </c>
      <c r="U208" t="s">
        <v>27</v>
      </c>
      <c r="V208">
        <v>0.4219409282700422</v>
      </c>
      <c r="W208">
        <v>1.2658227848101267</v>
      </c>
      <c r="X208">
        <v>1.0970464135021096</v>
      </c>
      <c r="Y208">
        <v>0.92827004219409281</v>
      </c>
      <c r="Z208">
        <v>8.4388185654008435E-2</v>
      </c>
      <c r="AA208">
        <v>0</v>
      </c>
      <c r="AB208">
        <v>8.4388185654008435E-2</v>
      </c>
      <c r="AC208">
        <v>0.25316455696202533</v>
      </c>
      <c r="AD208">
        <v>0</v>
      </c>
    </row>
    <row r="209" spans="1:30" x14ac:dyDescent="0.2">
      <c r="A209">
        <v>2</v>
      </c>
      <c r="B209">
        <v>100</v>
      </c>
      <c r="C209">
        <v>622</v>
      </c>
      <c r="D209" s="1">
        <v>37396.796527777777</v>
      </c>
      <c r="E209" s="1">
        <v>37397.274305555555</v>
      </c>
      <c r="F209">
        <v>29.197199999999999</v>
      </c>
      <c r="G209">
        <v>-95.186099999999996</v>
      </c>
      <c r="H209">
        <v>23.5</v>
      </c>
      <c r="I209">
        <v>8.3000000000000007</v>
      </c>
      <c r="J209">
        <v>15</v>
      </c>
      <c r="K209">
        <v>8.3000000000000007</v>
      </c>
      <c r="L209">
        <v>21.3</v>
      </c>
      <c r="M209">
        <v>10.4</v>
      </c>
      <c r="N209">
        <v>9</v>
      </c>
      <c r="O209">
        <v>6.6</v>
      </c>
      <c r="P209">
        <f t="shared" si="13"/>
        <v>22.4</v>
      </c>
      <c r="Q209">
        <f t="shared" si="14"/>
        <v>9.3500000000000014</v>
      </c>
      <c r="R209">
        <f t="shared" si="15"/>
        <v>12</v>
      </c>
      <c r="S209">
        <f t="shared" si="16"/>
        <v>7.45</v>
      </c>
      <c r="T209">
        <v>11.467000000000001</v>
      </c>
      <c r="U209" t="s">
        <v>27</v>
      </c>
      <c r="V209">
        <v>0.34882706898055288</v>
      </c>
      <c r="W209">
        <v>6.4533007761402281</v>
      </c>
      <c r="X209">
        <v>0.69765413796110576</v>
      </c>
      <c r="Y209">
        <v>2.0057556466381792</v>
      </c>
      <c r="Z209">
        <v>0.78486090520624396</v>
      </c>
      <c r="AA209">
        <v>0</v>
      </c>
      <c r="AB209">
        <v>0</v>
      </c>
      <c r="AC209">
        <v>0.69765413796110576</v>
      </c>
      <c r="AD209">
        <v>8.720676724513822E-2</v>
      </c>
    </row>
    <row r="210" spans="1:30" x14ac:dyDescent="0.2">
      <c r="A210">
        <v>2</v>
      </c>
      <c r="B210">
        <v>100</v>
      </c>
      <c r="C210">
        <v>622</v>
      </c>
      <c r="D210" s="1">
        <v>38826.76458333333</v>
      </c>
      <c r="E210" s="1">
        <v>38827.299305555556</v>
      </c>
      <c r="F210">
        <v>29.194199999999999</v>
      </c>
      <c r="G210">
        <v>-95.1858</v>
      </c>
      <c r="H210">
        <v>26.5</v>
      </c>
      <c r="I210">
        <v>23.4</v>
      </c>
      <c r="J210">
        <v>10</v>
      </c>
      <c r="K210">
        <v>7.6</v>
      </c>
      <c r="L210">
        <v>24.7</v>
      </c>
      <c r="M210">
        <v>21.7</v>
      </c>
      <c r="N210">
        <v>10</v>
      </c>
      <c r="O210">
        <v>6.3</v>
      </c>
      <c r="P210">
        <f t="shared" si="13"/>
        <v>25.6</v>
      </c>
      <c r="Q210">
        <f t="shared" si="14"/>
        <v>22.549999999999997</v>
      </c>
      <c r="R210">
        <f t="shared" si="15"/>
        <v>10</v>
      </c>
      <c r="S210">
        <f t="shared" si="16"/>
        <v>6.9499999999999993</v>
      </c>
      <c r="T210">
        <v>12.833</v>
      </c>
      <c r="U210" t="s">
        <v>27</v>
      </c>
      <c r="V210">
        <v>0.62339281539780256</v>
      </c>
      <c r="W210">
        <v>1.4026338346450558</v>
      </c>
      <c r="X210">
        <v>0.62339281539780256</v>
      </c>
      <c r="Y210">
        <v>1.1688615288708797</v>
      </c>
      <c r="Z210">
        <v>0.62339281539780256</v>
      </c>
      <c r="AA210">
        <v>0</v>
      </c>
      <c r="AB210">
        <v>0</v>
      </c>
      <c r="AC210">
        <v>0.3896205096236266</v>
      </c>
      <c r="AD210">
        <v>7.792410192472532E-2</v>
      </c>
    </row>
    <row r="211" spans="1:30" x14ac:dyDescent="0.2">
      <c r="A211">
        <v>2</v>
      </c>
      <c r="B211">
        <v>100</v>
      </c>
      <c r="C211">
        <v>622</v>
      </c>
      <c r="D211" s="1">
        <v>39965.8125</v>
      </c>
      <c r="E211" s="1">
        <v>39966.281944444447</v>
      </c>
      <c r="F211">
        <v>29.1953</v>
      </c>
      <c r="G211">
        <v>-95.186099999999996</v>
      </c>
      <c r="H211">
        <v>28.5</v>
      </c>
      <c r="I211">
        <v>16.399999999999999</v>
      </c>
      <c r="J211">
        <v>17</v>
      </c>
      <c r="K211">
        <v>6.4</v>
      </c>
      <c r="L211">
        <v>26.3</v>
      </c>
      <c r="M211">
        <v>16.399999999999999</v>
      </c>
      <c r="N211">
        <v>12</v>
      </c>
      <c r="O211">
        <v>5.3</v>
      </c>
      <c r="P211">
        <f t="shared" si="13"/>
        <v>27.4</v>
      </c>
      <c r="Q211">
        <f t="shared" si="14"/>
        <v>16.399999999999999</v>
      </c>
      <c r="R211">
        <f t="shared" si="15"/>
        <v>14.5</v>
      </c>
      <c r="S211">
        <f t="shared" si="16"/>
        <v>5.85</v>
      </c>
      <c r="T211">
        <v>11.266999999999999</v>
      </c>
      <c r="U211" t="s">
        <v>27</v>
      </c>
      <c r="V211">
        <v>0.6212833939824266</v>
      </c>
      <c r="W211">
        <v>3.0176621993432149</v>
      </c>
      <c r="X211">
        <v>0.26626431170675424</v>
      </c>
      <c r="Y211">
        <v>4.7040028401526586</v>
      </c>
      <c r="Z211">
        <v>2.5738883464986242</v>
      </c>
      <c r="AA211">
        <v>0.53252862341350848</v>
      </c>
      <c r="AB211">
        <v>0</v>
      </c>
      <c r="AC211">
        <v>0.17750954113783615</v>
      </c>
      <c r="AD211">
        <v>8.8754770568918076E-2</v>
      </c>
    </row>
    <row r="212" spans="1:30" x14ac:dyDescent="0.2">
      <c r="A212">
        <v>2</v>
      </c>
      <c r="B212">
        <v>100</v>
      </c>
      <c r="C212">
        <v>622</v>
      </c>
      <c r="D212" s="1">
        <v>40462.750694444447</v>
      </c>
      <c r="E212" s="1">
        <v>40463.345833333333</v>
      </c>
      <c r="F212">
        <v>29.195</v>
      </c>
      <c r="G212">
        <v>-95.1858</v>
      </c>
      <c r="H212">
        <v>25.9</v>
      </c>
      <c r="I212">
        <v>19.5</v>
      </c>
      <c r="J212">
        <v>17</v>
      </c>
      <c r="K212">
        <v>6.7</v>
      </c>
      <c r="L212">
        <v>24.8</v>
      </c>
      <c r="M212">
        <v>19.5</v>
      </c>
      <c r="N212">
        <v>14</v>
      </c>
      <c r="O212">
        <v>5.9</v>
      </c>
      <c r="P212">
        <f t="shared" si="13"/>
        <v>25.35</v>
      </c>
      <c r="Q212">
        <f t="shared" si="14"/>
        <v>19.5</v>
      </c>
      <c r="R212">
        <f t="shared" si="15"/>
        <v>15.5</v>
      </c>
      <c r="S212">
        <f t="shared" si="16"/>
        <v>6.3000000000000007</v>
      </c>
      <c r="T212">
        <v>14.282999999999999</v>
      </c>
      <c r="U212" t="s">
        <v>22</v>
      </c>
      <c r="V212">
        <v>0.21003990758244068</v>
      </c>
      <c r="W212">
        <v>0.2800532101099209</v>
      </c>
      <c r="X212">
        <v>0.84015963032976271</v>
      </c>
      <c r="Y212">
        <v>0.63011972274732198</v>
      </c>
      <c r="Z212">
        <v>1.1902261429671637</v>
      </c>
      <c r="AA212">
        <v>0</v>
      </c>
      <c r="AB212">
        <v>0</v>
      </c>
      <c r="AC212">
        <v>0.21003990758244068</v>
      </c>
      <c r="AD212">
        <v>0.14002660505496045</v>
      </c>
    </row>
    <row r="213" spans="1:30" x14ac:dyDescent="0.2">
      <c r="A213">
        <v>2</v>
      </c>
      <c r="B213">
        <v>100</v>
      </c>
      <c r="C213">
        <v>622</v>
      </c>
      <c r="D213" s="1">
        <v>42681.708333333336</v>
      </c>
      <c r="E213" s="1">
        <v>42682.372916666667</v>
      </c>
      <c r="F213">
        <v>29.196899999999999</v>
      </c>
      <c r="G213">
        <v>-95.186899999999994</v>
      </c>
      <c r="H213">
        <v>24.7</v>
      </c>
      <c r="I213">
        <v>17.3</v>
      </c>
      <c r="J213">
        <v>16</v>
      </c>
      <c r="K213">
        <v>7.2</v>
      </c>
      <c r="L213">
        <v>23.3</v>
      </c>
      <c r="M213">
        <v>17.100000000000001</v>
      </c>
      <c r="N213">
        <v>11</v>
      </c>
      <c r="O213">
        <v>6.4</v>
      </c>
      <c r="P213">
        <f t="shared" si="13"/>
        <v>24</v>
      </c>
      <c r="Q213">
        <f t="shared" si="14"/>
        <v>17.200000000000003</v>
      </c>
      <c r="R213">
        <f t="shared" si="15"/>
        <v>13.5</v>
      </c>
      <c r="S213">
        <f t="shared" si="16"/>
        <v>6.8000000000000007</v>
      </c>
      <c r="T213">
        <v>15.95</v>
      </c>
      <c r="U213" t="s">
        <v>22</v>
      </c>
      <c r="V213">
        <v>0.2507836990595611</v>
      </c>
      <c r="W213">
        <v>6.2695924764890276E-2</v>
      </c>
      <c r="X213">
        <v>0</v>
      </c>
      <c r="Y213">
        <v>0.12539184952978055</v>
      </c>
      <c r="Z213">
        <v>0.8150470219435737</v>
      </c>
      <c r="AA213">
        <v>0.18808777429467086</v>
      </c>
      <c r="AB213">
        <v>0</v>
      </c>
      <c r="AC213">
        <v>0</v>
      </c>
      <c r="AD213">
        <v>6.2695924764890276E-2</v>
      </c>
    </row>
    <row r="214" spans="1:30" x14ac:dyDescent="0.2">
      <c r="A214">
        <v>2</v>
      </c>
      <c r="B214">
        <v>100</v>
      </c>
      <c r="C214">
        <v>622</v>
      </c>
      <c r="D214" s="1">
        <v>43716.777777777781</v>
      </c>
      <c r="E214" s="1">
        <v>43717.293749999997</v>
      </c>
      <c r="F214">
        <v>29.195799999999998</v>
      </c>
      <c r="G214">
        <v>-95.186700000000002</v>
      </c>
      <c r="H214">
        <v>31.9</v>
      </c>
      <c r="I214">
        <v>19.7</v>
      </c>
      <c r="J214">
        <v>19</v>
      </c>
      <c r="K214">
        <v>6.6</v>
      </c>
      <c r="L214">
        <v>30</v>
      </c>
      <c r="M214">
        <v>20.399999999999999</v>
      </c>
      <c r="N214">
        <v>8</v>
      </c>
      <c r="O214">
        <v>4.5</v>
      </c>
      <c r="P214">
        <f t="shared" si="13"/>
        <v>30.95</v>
      </c>
      <c r="Q214">
        <f t="shared" si="14"/>
        <v>20.049999999999997</v>
      </c>
      <c r="R214">
        <f t="shared" si="15"/>
        <v>13.5</v>
      </c>
      <c r="S214">
        <f t="shared" si="16"/>
        <v>5.55</v>
      </c>
      <c r="T214">
        <v>12.382999999999999</v>
      </c>
      <c r="U214" t="s">
        <v>22</v>
      </c>
      <c r="V214">
        <v>0.80755874989905518</v>
      </c>
      <c r="W214">
        <v>0.32302349995962204</v>
      </c>
      <c r="X214">
        <v>8.075587498990551E-2</v>
      </c>
      <c r="Y214">
        <v>0.72680287490914963</v>
      </c>
      <c r="Z214">
        <v>1.8573851247678268</v>
      </c>
      <c r="AA214">
        <v>0</v>
      </c>
      <c r="AB214">
        <v>0</v>
      </c>
      <c r="AC214">
        <v>0</v>
      </c>
      <c r="AD214">
        <v>0.64604699991924408</v>
      </c>
    </row>
    <row r="215" spans="1:30" x14ac:dyDescent="0.2">
      <c r="A215">
        <v>2</v>
      </c>
      <c r="B215">
        <v>100</v>
      </c>
      <c r="C215">
        <v>622</v>
      </c>
      <c r="D215" s="1">
        <v>44677.792361111111</v>
      </c>
      <c r="E215" s="1">
        <v>44678.296527777777</v>
      </c>
      <c r="F215">
        <v>29.1936</v>
      </c>
      <c r="G215">
        <v>-95.183599999999998</v>
      </c>
      <c r="H215">
        <v>24.5</v>
      </c>
      <c r="I215">
        <v>26.7</v>
      </c>
      <c r="J215">
        <v>9</v>
      </c>
      <c r="K215">
        <v>8.1</v>
      </c>
      <c r="L215">
        <v>23</v>
      </c>
      <c r="M215">
        <v>26.1</v>
      </c>
      <c r="N215">
        <v>10</v>
      </c>
      <c r="O215">
        <v>6.2</v>
      </c>
      <c r="P215">
        <f t="shared" si="13"/>
        <v>23.75</v>
      </c>
      <c r="Q215">
        <f t="shared" si="14"/>
        <v>26.4</v>
      </c>
      <c r="R215">
        <f t="shared" si="15"/>
        <v>9.5</v>
      </c>
      <c r="S215">
        <f t="shared" si="16"/>
        <v>7.15</v>
      </c>
      <c r="T215">
        <v>12.1</v>
      </c>
      <c r="U215" t="s">
        <v>27</v>
      </c>
      <c r="V215">
        <v>1.3223140495867769</v>
      </c>
      <c r="W215">
        <v>4.7107438016528924</v>
      </c>
      <c r="X215">
        <v>1.5702479338842976</v>
      </c>
      <c r="Y215">
        <v>0.24793388429752067</v>
      </c>
      <c r="Z215">
        <v>3.8016528925619837</v>
      </c>
      <c r="AA215">
        <v>8.2644628099173556E-2</v>
      </c>
      <c r="AB215">
        <v>0.16528925619834711</v>
      </c>
      <c r="AC215">
        <v>0.41322314049586778</v>
      </c>
      <c r="AD215">
        <v>0</v>
      </c>
    </row>
    <row r="216" spans="1:30" x14ac:dyDescent="0.2">
      <c r="A216">
        <v>2</v>
      </c>
      <c r="B216">
        <v>100</v>
      </c>
      <c r="C216">
        <v>623</v>
      </c>
      <c r="D216" s="1">
        <v>30966.756944444445</v>
      </c>
      <c r="E216" s="1">
        <v>30967.427083333332</v>
      </c>
      <c r="F216">
        <v>29.1875</v>
      </c>
      <c r="G216">
        <v>-95.179199999999994</v>
      </c>
      <c r="H216">
        <v>27.5</v>
      </c>
      <c r="I216">
        <v>22</v>
      </c>
      <c r="J216">
        <v>39</v>
      </c>
      <c r="K216">
        <v>9</v>
      </c>
      <c r="L216">
        <v>26</v>
      </c>
      <c r="M216">
        <v>23</v>
      </c>
      <c r="N216">
        <v>51</v>
      </c>
      <c r="O216">
        <v>12</v>
      </c>
      <c r="P216">
        <f t="shared" si="13"/>
        <v>26.75</v>
      </c>
      <c r="Q216">
        <f t="shared" si="14"/>
        <v>22.5</v>
      </c>
      <c r="R216">
        <f t="shared" si="15"/>
        <v>45</v>
      </c>
      <c r="S216">
        <f t="shared" si="16"/>
        <v>10.5</v>
      </c>
      <c r="T216">
        <v>16.082999999999998</v>
      </c>
      <c r="U216" t="s">
        <v>22</v>
      </c>
      <c r="V216">
        <v>0.43524218118510227</v>
      </c>
      <c r="W216">
        <v>0.49741963564011688</v>
      </c>
      <c r="X216">
        <v>0.31088727227507307</v>
      </c>
      <c r="Y216">
        <v>0.87048436237020455</v>
      </c>
      <c r="Z216">
        <v>0</v>
      </c>
      <c r="AA216">
        <v>5.0363738108561833</v>
      </c>
      <c r="AB216">
        <v>0</v>
      </c>
      <c r="AC216">
        <v>0</v>
      </c>
      <c r="AD216">
        <v>0</v>
      </c>
    </row>
    <row r="217" spans="1:30" x14ac:dyDescent="0.2">
      <c r="A217">
        <v>2</v>
      </c>
      <c r="B217">
        <v>100</v>
      </c>
      <c r="C217">
        <v>623</v>
      </c>
      <c r="D217" s="1">
        <v>31708.756249999999</v>
      </c>
      <c r="E217" s="1">
        <v>31709.3125</v>
      </c>
      <c r="F217">
        <v>29.1875</v>
      </c>
      <c r="G217">
        <v>-95.180599999999998</v>
      </c>
      <c r="H217">
        <v>22.5</v>
      </c>
      <c r="I217">
        <v>4</v>
      </c>
      <c r="J217">
        <v>51</v>
      </c>
      <c r="K217">
        <v>9.6999999999999993</v>
      </c>
      <c r="L217">
        <v>22</v>
      </c>
      <c r="M217">
        <v>5</v>
      </c>
      <c r="N217">
        <v>37</v>
      </c>
      <c r="O217">
        <v>10.3</v>
      </c>
      <c r="P217">
        <f t="shared" si="13"/>
        <v>22.25</v>
      </c>
      <c r="Q217">
        <f t="shared" si="14"/>
        <v>4.5</v>
      </c>
      <c r="R217">
        <f t="shared" si="15"/>
        <v>44</v>
      </c>
      <c r="S217">
        <f t="shared" si="16"/>
        <v>10</v>
      </c>
      <c r="T217">
        <v>13.35</v>
      </c>
      <c r="U217" t="s">
        <v>22</v>
      </c>
      <c r="V217">
        <v>1.9475655430711611</v>
      </c>
      <c r="W217">
        <v>0.97378277153558057</v>
      </c>
      <c r="X217">
        <v>0.449438202247191</v>
      </c>
      <c r="Y217">
        <v>0.74906367041198507</v>
      </c>
      <c r="Z217">
        <v>0</v>
      </c>
      <c r="AA217">
        <v>0.59925093632958804</v>
      </c>
      <c r="AB217">
        <v>0</v>
      </c>
      <c r="AC217">
        <v>0</v>
      </c>
      <c r="AD217">
        <v>0</v>
      </c>
    </row>
    <row r="218" spans="1:30" x14ac:dyDescent="0.2">
      <c r="A218">
        <v>2</v>
      </c>
      <c r="B218">
        <v>100</v>
      </c>
      <c r="C218">
        <v>623</v>
      </c>
      <c r="D218" s="1">
        <v>31902.81527777778</v>
      </c>
      <c r="E218" s="1">
        <v>31903.406944444443</v>
      </c>
      <c r="F218">
        <v>29.1889</v>
      </c>
      <c r="G218">
        <v>-95.176400000000001</v>
      </c>
      <c r="H218">
        <v>26.1</v>
      </c>
      <c r="I218">
        <v>24</v>
      </c>
      <c r="J218">
        <v>26</v>
      </c>
      <c r="K218">
        <v>7.2</v>
      </c>
      <c r="L218">
        <v>24.7</v>
      </c>
      <c r="M218">
        <v>22</v>
      </c>
      <c r="N218">
        <v>12</v>
      </c>
      <c r="O218">
        <v>5.9</v>
      </c>
      <c r="P218">
        <f t="shared" si="13"/>
        <v>25.4</v>
      </c>
      <c r="Q218">
        <f t="shared" si="14"/>
        <v>23</v>
      </c>
      <c r="R218">
        <f t="shared" si="15"/>
        <v>19</v>
      </c>
      <c r="S218">
        <f t="shared" si="16"/>
        <v>6.5500000000000007</v>
      </c>
      <c r="T218">
        <v>14.2</v>
      </c>
      <c r="U218" t="s">
        <v>27</v>
      </c>
      <c r="V218">
        <v>5.352112676056338</v>
      </c>
      <c r="W218">
        <v>1.1267605633802817</v>
      </c>
      <c r="X218">
        <v>0.84507042253521125</v>
      </c>
      <c r="Y218">
        <v>0.70422535211267601</v>
      </c>
      <c r="Z218">
        <v>1.1971830985915493</v>
      </c>
      <c r="AA218">
        <v>0</v>
      </c>
      <c r="AB218">
        <v>0</v>
      </c>
      <c r="AC218">
        <v>0.352112676056338</v>
      </c>
      <c r="AD218">
        <v>7.0422535211267609E-2</v>
      </c>
    </row>
    <row r="219" spans="1:30" x14ac:dyDescent="0.2">
      <c r="A219">
        <v>2</v>
      </c>
      <c r="B219">
        <v>100</v>
      </c>
      <c r="C219">
        <v>623</v>
      </c>
      <c r="D219" s="1">
        <v>32057.795138888891</v>
      </c>
      <c r="E219" s="1">
        <v>32058.37361111111</v>
      </c>
      <c r="F219">
        <v>29.1889</v>
      </c>
      <c r="G219">
        <v>-95.173599999999993</v>
      </c>
      <c r="H219">
        <v>22.3</v>
      </c>
      <c r="I219">
        <v>17</v>
      </c>
      <c r="J219">
        <v>11</v>
      </c>
      <c r="K219">
        <v>8.1999999999999993</v>
      </c>
      <c r="L219">
        <v>19.600000000000001</v>
      </c>
      <c r="M219">
        <v>16</v>
      </c>
      <c r="N219">
        <v>1</v>
      </c>
      <c r="O219">
        <v>7.4</v>
      </c>
      <c r="P219">
        <f t="shared" si="13"/>
        <v>20.950000000000003</v>
      </c>
      <c r="Q219">
        <f t="shared" si="14"/>
        <v>16.5</v>
      </c>
      <c r="R219">
        <f t="shared" si="15"/>
        <v>6</v>
      </c>
      <c r="S219">
        <f t="shared" si="16"/>
        <v>7.8</v>
      </c>
      <c r="T219">
        <v>13.882999999999999</v>
      </c>
      <c r="U219" t="s">
        <v>22</v>
      </c>
      <c r="V219">
        <v>1.9448246056327883</v>
      </c>
      <c r="W219">
        <v>1.0084275732910755</v>
      </c>
      <c r="X219">
        <v>0.72030540949362531</v>
      </c>
      <c r="Y219">
        <v>0.72030540949362531</v>
      </c>
      <c r="Z219">
        <v>0.21609162284808758</v>
      </c>
      <c r="AA219">
        <v>1.5126413599366131</v>
      </c>
      <c r="AB219">
        <v>7.2030540949362523E-2</v>
      </c>
      <c r="AC219">
        <v>0.36015270474681266</v>
      </c>
      <c r="AD219">
        <v>0.21609162284808758</v>
      </c>
    </row>
    <row r="220" spans="1:30" x14ac:dyDescent="0.2">
      <c r="A220">
        <v>2</v>
      </c>
      <c r="B220">
        <v>100</v>
      </c>
      <c r="C220">
        <v>623</v>
      </c>
      <c r="D220" s="1">
        <v>33386.819444444445</v>
      </c>
      <c r="E220" s="1">
        <v>33387.395833333336</v>
      </c>
      <c r="F220">
        <v>29.1889</v>
      </c>
      <c r="G220">
        <v>-95.174999999999997</v>
      </c>
      <c r="H220">
        <v>30.4</v>
      </c>
      <c r="I220">
        <v>5</v>
      </c>
      <c r="J220">
        <v>16</v>
      </c>
      <c r="K220">
        <v>7.8</v>
      </c>
      <c r="L220">
        <v>28.7</v>
      </c>
      <c r="M220">
        <v>5</v>
      </c>
      <c r="N220">
        <v>15</v>
      </c>
      <c r="O220">
        <v>6</v>
      </c>
      <c r="P220">
        <f t="shared" si="13"/>
        <v>29.549999999999997</v>
      </c>
      <c r="Q220">
        <f t="shared" si="14"/>
        <v>5</v>
      </c>
      <c r="R220">
        <f t="shared" si="15"/>
        <v>15.5</v>
      </c>
      <c r="S220">
        <f t="shared" si="16"/>
        <v>6.9</v>
      </c>
      <c r="T220">
        <v>13.833</v>
      </c>
      <c r="U220" t="s">
        <v>27</v>
      </c>
      <c r="V220">
        <v>0.43374539145521579</v>
      </c>
      <c r="W220">
        <v>0.14458179715173861</v>
      </c>
      <c r="X220">
        <v>0.14458179715173861</v>
      </c>
      <c r="Y220">
        <v>2.0964360587002098</v>
      </c>
      <c r="Z220">
        <v>0.28916359430347721</v>
      </c>
      <c r="AA220">
        <v>0.14458179715173861</v>
      </c>
      <c r="AB220">
        <v>0.14458179715173861</v>
      </c>
      <c r="AC220">
        <v>0.21687269572760789</v>
      </c>
      <c r="AD220">
        <v>0</v>
      </c>
    </row>
    <row r="221" spans="1:30" x14ac:dyDescent="0.2">
      <c r="A221">
        <v>2</v>
      </c>
      <c r="B221">
        <v>100</v>
      </c>
      <c r="C221">
        <v>623</v>
      </c>
      <c r="D221" s="1">
        <v>36265.794444444444</v>
      </c>
      <c r="E221" s="1">
        <v>36266.364583333336</v>
      </c>
      <c r="F221">
        <v>29.1906</v>
      </c>
      <c r="G221">
        <v>-95.173900000000003</v>
      </c>
      <c r="H221">
        <v>18.100000000000001</v>
      </c>
      <c r="I221">
        <v>25</v>
      </c>
      <c r="J221">
        <v>25</v>
      </c>
      <c r="K221">
        <v>7.1</v>
      </c>
      <c r="L221">
        <v>18.100000000000001</v>
      </c>
      <c r="M221">
        <v>18</v>
      </c>
      <c r="N221">
        <v>35</v>
      </c>
      <c r="O221">
        <v>7.1</v>
      </c>
      <c r="P221">
        <f t="shared" si="13"/>
        <v>18.100000000000001</v>
      </c>
      <c r="Q221">
        <f t="shared" si="14"/>
        <v>21.5</v>
      </c>
      <c r="R221">
        <f t="shared" si="15"/>
        <v>30</v>
      </c>
      <c r="S221">
        <f t="shared" si="16"/>
        <v>7.1</v>
      </c>
      <c r="T221">
        <v>13.683</v>
      </c>
      <c r="U221" t="s">
        <v>27</v>
      </c>
      <c r="V221">
        <v>0.51158371702112115</v>
      </c>
      <c r="W221">
        <v>3.0695023021267267</v>
      </c>
      <c r="X221">
        <v>0.65775049331286994</v>
      </c>
      <c r="Y221">
        <v>0.43850032887524665</v>
      </c>
      <c r="Z221">
        <v>7.3083388145874437E-2</v>
      </c>
      <c r="AA221">
        <v>0</v>
      </c>
      <c r="AB221">
        <v>0</v>
      </c>
      <c r="AC221">
        <v>0.14616677629174887</v>
      </c>
      <c r="AD221">
        <v>0</v>
      </c>
    </row>
    <row r="222" spans="1:30" x14ac:dyDescent="0.2">
      <c r="A222">
        <v>2</v>
      </c>
      <c r="B222">
        <v>100</v>
      </c>
      <c r="C222">
        <v>623</v>
      </c>
      <c r="D222" s="1">
        <v>36663.805555555555</v>
      </c>
      <c r="E222" s="1">
        <v>36664.27847222222</v>
      </c>
      <c r="F222">
        <v>29.1889</v>
      </c>
      <c r="G222">
        <v>-95.174999999999997</v>
      </c>
      <c r="H222">
        <v>27.9</v>
      </c>
      <c r="I222">
        <v>17</v>
      </c>
      <c r="J222">
        <v>44</v>
      </c>
      <c r="K222">
        <v>6.2</v>
      </c>
      <c r="L222">
        <v>25.3</v>
      </c>
      <c r="M222">
        <v>13</v>
      </c>
      <c r="N222">
        <v>21</v>
      </c>
      <c r="O222">
        <v>6</v>
      </c>
      <c r="P222">
        <f t="shared" si="13"/>
        <v>26.6</v>
      </c>
      <c r="Q222">
        <f t="shared" si="14"/>
        <v>15</v>
      </c>
      <c r="R222">
        <f t="shared" si="15"/>
        <v>32.5</v>
      </c>
      <c r="S222">
        <f t="shared" si="16"/>
        <v>6.1</v>
      </c>
      <c r="T222">
        <v>11.35</v>
      </c>
      <c r="U222" t="s">
        <v>27</v>
      </c>
      <c r="V222">
        <v>0.79295154185022021</v>
      </c>
      <c r="W222">
        <v>3.0837004405286343</v>
      </c>
      <c r="X222">
        <v>1.0572687224669604</v>
      </c>
      <c r="Y222">
        <v>1.8502202643171806</v>
      </c>
      <c r="Z222">
        <v>0.44052863436123346</v>
      </c>
      <c r="AA222">
        <v>0</v>
      </c>
      <c r="AB222">
        <v>0</v>
      </c>
      <c r="AC222">
        <v>0.61674008810572689</v>
      </c>
      <c r="AD222">
        <v>0</v>
      </c>
    </row>
    <row r="223" spans="1:30" x14ac:dyDescent="0.2">
      <c r="A223">
        <v>2</v>
      </c>
      <c r="B223">
        <v>100</v>
      </c>
      <c r="C223">
        <v>623</v>
      </c>
      <c r="D223" s="1">
        <v>36999.784722222219</v>
      </c>
      <c r="E223" s="1">
        <v>37000.334722222222</v>
      </c>
      <c r="F223">
        <v>29.1889</v>
      </c>
      <c r="G223">
        <v>-95.181899999999999</v>
      </c>
      <c r="H223">
        <v>21.4</v>
      </c>
      <c r="I223">
        <v>12.9</v>
      </c>
      <c r="J223">
        <v>12</v>
      </c>
      <c r="K223">
        <v>6.9</v>
      </c>
      <c r="L223">
        <v>19.5</v>
      </c>
      <c r="M223">
        <v>14.2</v>
      </c>
      <c r="N223">
        <v>5</v>
      </c>
      <c r="O223">
        <v>5.6</v>
      </c>
      <c r="P223">
        <f t="shared" si="13"/>
        <v>20.45</v>
      </c>
      <c r="Q223">
        <f t="shared" si="14"/>
        <v>13.55</v>
      </c>
      <c r="R223">
        <f t="shared" si="15"/>
        <v>8.5</v>
      </c>
      <c r="S223">
        <f t="shared" si="16"/>
        <v>6.25</v>
      </c>
      <c r="T223">
        <v>13.2</v>
      </c>
      <c r="U223" t="s">
        <v>27</v>
      </c>
      <c r="V223">
        <v>0.22727272727272727</v>
      </c>
      <c r="W223">
        <v>4.4696969696969697</v>
      </c>
      <c r="X223">
        <v>1.0606060606060606</v>
      </c>
      <c r="Y223">
        <v>2.9545454545454546</v>
      </c>
      <c r="Z223">
        <v>0.22727272727272727</v>
      </c>
      <c r="AA223">
        <v>0</v>
      </c>
      <c r="AB223">
        <v>0</v>
      </c>
      <c r="AC223">
        <v>0.37878787878787878</v>
      </c>
      <c r="AD223">
        <v>0</v>
      </c>
    </row>
    <row r="224" spans="1:30" x14ac:dyDescent="0.2">
      <c r="A224">
        <v>2</v>
      </c>
      <c r="B224">
        <v>100</v>
      </c>
      <c r="C224">
        <v>623</v>
      </c>
      <c r="D224" s="1">
        <v>38826.775000000001</v>
      </c>
      <c r="E224" s="1">
        <v>38827.356249999997</v>
      </c>
      <c r="F224">
        <v>29.1892</v>
      </c>
      <c r="G224">
        <v>-95.175799999999995</v>
      </c>
      <c r="H224">
        <v>26.3</v>
      </c>
      <c r="I224">
        <v>24.5</v>
      </c>
      <c r="J224">
        <v>27</v>
      </c>
      <c r="K224">
        <v>7.8</v>
      </c>
      <c r="L224">
        <v>25</v>
      </c>
      <c r="M224">
        <v>24.8</v>
      </c>
      <c r="N224">
        <v>26</v>
      </c>
      <c r="O224">
        <v>5.0999999999999996</v>
      </c>
      <c r="P224">
        <f t="shared" si="13"/>
        <v>25.65</v>
      </c>
      <c r="Q224">
        <f t="shared" si="14"/>
        <v>24.65</v>
      </c>
      <c r="R224">
        <f t="shared" si="15"/>
        <v>26.5</v>
      </c>
      <c r="S224">
        <f t="shared" si="16"/>
        <v>6.4499999999999993</v>
      </c>
      <c r="T224">
        <v>13.95</v>
      </c>
      <c r="U224" t="s">
        <v>27</v>
      </c>
      <c r="V224">
        <v>0.28673835125448027</v>
      </c>
      <c r="W224">
        <v>0.93189964157706096</v>
      </c>
      <c r="X224">
        <v>1.5770609318996416</v>
      </c>
      <c r="Y224">
        <v>0.57347670250896055</v>
      </c>
      <c r="Z224">
        <v>1.7204301075268817</v>
      </c>
      <c r="AA224">
        <v>0.57347670250896055</v>
      </c>
      <c r="AB224">
        <v>0</v>
      </c>
      <c r="AC224">
        <v>0.28673835125448027</v>
      </c>
      <c r="AD224">
        <v>0</v>
      </c>
    </row>
    <row r="225" spans="1:30" x14ac:dyDescent="0.2">
      <c r="A225">
        <v>2</v>
      </c>
      <c r="B225">
        <v>100</v>
      </c>
      <c r="C225">
        <v>623</v>
      </c>
      <c r="D225" s="1">
        <v>38991.798611111109</v>
      </c>
      <c r="E225" s="1">
        <v>38992.329861111109</v>
      </c>
      <c r="F225">
        <v>29.188600000000001</v>
      </c>
      <c r="G225">
        <v>-95.176699999999997</v>
      </c>
      <c r="H225">
        <v>28.8</v>
      </c>
      <c r="I225">
        <v>17.5</v>
      </c>
      <c r="J225">
        <v>19</v>
      </c>
      <c r="K225">
        <v>6.4</v>
      </c>
      <c r="L225">
        <v>27.4</v>
      </c>
      <c r="M225">
        <v>17.7</v>
      </c>
      <c r="N225">
        <v>13</v>
      </c>
      <c r="O225">
        <v>4.5999999999999996</v>
      </c>
      <c r="P225">
        <f t="shared" si="13"/>
        <v>28.1</v>
      </c>
      <c r="Q225">
        <f t="shared" si="14"/>
        <v>17.600000000000001</v>
      </c>
      <c r="R225">
        <f t="shared" si="15"/>
        <v>16</v>
      </c>
      <c r="S225">
        <f t="shared" si="16"/>
        <v>5.5</v>
      </c>
      <c r="T225">
        <v>12.75</v>
      </c>
      <c r="U225" t="s">
        <v>22</v>
      </c>
      <c r="V225">
        <v>0.31372549019607843</v>
      </c>
      <c r="W225">
        <v>0.70588235294117652</v>
      </c>
      <c r="X225">
        <v>0.15686274509803921</v>
      </c>
      <c r="Y225">
        <v>0.39215686274509803</v>
      </c>
      <c r="Z225">
        <v>0.94117647058823528</v>
      </c>
      <c r="AA225">
        <v>1.803921568627451</v>
      </c>
      <c r="AB225">
        <v>7.8431372549019607E-2</v>
      </c>
      <c r="AC225">
        <v>0.31372549019607843</v>
      </c>
      <c r="AD225">
        <v>7.8431372549019607E-2</v>
      </c>
    </row>
    <row r="226" spans="1:30" x14ac:dyDescent="0.2">
      <c r="A226">
        <v>2</v>
      </c>
      <c r="B226">
        <v>100</v>
      </c>
      <c r="C226">
        <v>623</v>
      </c>
      <c r="D226" s="1">
        <v>39195.797222222223</v>
      </c>
      <c r="E226" s="1">
        <v>39196.348611111112</v>
      </c>
      <c r="F226">
        <v>29.189399999999999</v>
      </c>
      <c r="G226">
        <v>-95.172499999999999</v>
      </c>
      <c r="H226">
        <v>24.6</v>
      </c>
      <c r="I226">
        <v>9.4</v>
      </c>
      <c r="J226">
        <v>17</v>
      </c>
      <c r="K226">
        <v>7.8</v>
      </c>
      <c r="L226">
        <v>23.6</v>
      </c>
      <c r="M226">
        <v>9.6</v>
      </c>
      <c r="N226">
        <v>27</v>
      </c>
      <c r="O226">
        <v>6.9</v>
      </c>
      <c r="P226">
        <f t="shared" si="13"/>
        <v>24.1</v>
      </c>
      <c r="Q226">
        <f t="shared" si="14"/>
        <v>9.5</v>
      </c>
      <c r="R226">
        <f t="shared" si="15"/>
        <v>22</v>
      </c>
      <c r="S226">
        <f t="shared" si="16"/>
        <v>7.35</v>
      </c>
      <c r="T226">
        <v>13.233000000000001</v>
      </c>
      <c r="U226" t="s">
        <v>27</v>
      </c>
      <c r="V226">
        <v>1.1335298118340513</v>
      </c>
      <c r="W226">
        <v>0.90682384946724104</v>
      </c>
      <c r="X226">
        <v>0.22670596236681026</v>
      </c>
      <c r="Y226">
        <v>0.75568654122270085</v>
      </c>
      <c r="Z226">
        <v>0.60454923297816066</v>
      </c>
      <c r="AA226">
        <v>7.5568654122270082E-2</v>
      </c>
      <c r="AB226">
        <v>0</v>
      </c>
      <c r="AC226">
        <v>0.22670596236681026</v>
      </c>
      <c r="AD226">
        <v>0</v>
      </c>
    </row>
    <row r="227" spans="1:30" x14ac:dyDescent="0.2">
      <c r="A227">
        <v>2</v>
      </c>
      <c r="B227">
        <v>100</v>
      </c>
      <c r="C227">
        <v>623</v>
      </c>
      <c r="D227" s="1">
        <v>39575.800000000003</v>
      </c>
      <c r="E227" s="1">
        <v>39576.302083333336</v>
      </c>
      <c r="F227">
        <v>29.188300000000002</v>
      </c>
      <c r="G227">
        <v>-95.180800000000005</v>
      </c>
      <c r="H227">
        <v>24.8</v>
      </c>
      <c r="I227">
        <v>19.3</v>
      </c>
      <c r="J227">
        <v>50</v>
      </c>
      <c r="K227">
        <v>7.6</v>
      </c>
      <c r="M227">
        <v>19.399999999999999</v>
      </c>
      <c r="N227">
        <v>34</v>
      </c>
      <c r="O227">
        <v>5.6</v>
      </c>
      <c r="P227">
        <f t="shared" si="13"/>
        <v>24.8</v>
      </c>
      <c r="Q227">
        <f t="shared" si="14"/>
        <v>19.350000000000001</v>
      </c>
      <c r="R227">
        <f t="shared" si="15"/>
        <v>42</v>
      </c>
      <c r="S227">
        <f t="shared" si="16"/>
        <v>6.6</v>
      </c>
      <c r="T227">
        <v>12.05</v>
      </c>
      <c r="U227" t="s">
        <v>27</v>
      </c>
      <c r="V227">
        <v>0.41493775933609961</v>
      </c>
      <c r="W227">
        <v>3.6514522821576763</v>
      </c>
      <c r="X227">
        <v>0.24896265560165975</v>
      </c>
      <c r="Y227">
        <v>3.900414937759336</v>
      </c>
      <c r="Z227">
        <v>0.49792531120331951</v>
      </c>
      <c r="AA227">
        <v>8.2987551867219914E-2</v>
      </c>
      <c r="AB227">
        <v>8.2987551867219914E-2</v>
      </c>
      <c r="AC227">
        <v>0.24896265560165975</v>
      </c>
      <c r="AD227">
        <v>0.24896265560165975</v>
      </c>
    </row>
    <row r="228" spans="1:30" x14ac:dyDescent="0.2">
      <c r="A228">
        <v>2</v>
      </c>
      <c r="B228">
        <v>100</v>
      </c>
      <c r="C228">
        <v>623</v>
      </c>
      <c r="D228" s="1">
        <v>41592.697222222225</v>
      </c>
      <c r="E228" s="1">
        <v>41593.298611111109</v>
      </c>
      <c r="F228">
        <v>29.188600000000001</v>
      </c>
      <c r="G228">
        <v>-95.175799999999995</v>
      </c>
      <c r="H228">
        <v>14.6</v>
      </c>
      <c r="I228">
        <v>11.7</v>
      </c>
      <c r="J228">
        <v>7</v>
      </c>
      <c r="K228">
        <v>10.3</v>
      </c>
      <c r="L228">
        <v>14.5</v>
      </c>
      <c r="M228">
        <v>16.7</v>
      </c>
      <c r="N228">
        <v>5</v>
      </c>
      <c r="O228">
        <v>9.1999999999999993</v>
      </c>
      <c r="P228">
        <f t="shared" si="13"/>
        <v>14.55</v>
      </c>
      <c r="Q228">
        <f t="shared" si="14"/>
        <v>14.2</v>
      </c>
      <c r="R228">
        <f t="shared" si="15"/>
        <v>6</v>
      </c>
      <c r="S228">
        <f t="shared" si="16"/>
        <v>9.75</v>
      </c>
      <c r="T228">
        <v>14.433</v>
      </c>
      <c r="U228" t="s">
        <v>22</v>
      </c>
      <c r="V228">
        <v>0.55428531836762973</v>
      </c>
      <c r="W228">
        <v>1.5935702903069355</v>
      </c>
      <c r="X228">
        <v>0.55428531836762973</v>
      </c>
      <c r="Y228">
        <v>0.96999930714335203</v>
      </c>
      <c r="Z228">
        <v>0</v>
      </c>
      <c r="AA228">
        <v>6.9285664795953716E-2</v>
      </c>
      <c r="AB228">
        <v>0</v>
      </c>
      <c r="AC228">
        <v>0</v>
      </c>
      <c r="AD228">
        <v>0</v>
      </c>
    </row>
    <row r="229" spans="1:30" x14ac:dyDescent="0.2">
      <c r="A229">
        <v>2</v>
      </c>
      <c r="B229">
        <v>100</v>
      </c>
      <c r="C229">
        <v>623</v>
      </c>
      <c r="D229" s="1">
        <v>41765.791666666664</v>
      </c>
      <c r="E229" s="1">
        <v>41766.289583333331</v>
      </c>
      <c r="F229">
        <v>29.1889</v>
      </c>
      <c r="G229">
        <v>-95.176400000000001</v>
      </c>
      <c r="H229">
        <v>24.7</v>
      </c>
      <c r="I229">
        <v>24.8</v>
      </c>
      <c r="J229">
        <v>10</v>
      </c>
      <c r="K229">
        <v>7.3</v>
      </c>
      <c r="L229">
        <v>23.1</v>
      </c>
      <c r="M229">
        <v>25.1</v>
      </c>
      <c r="N229">
        <v>5</v>
      </c>
      <c r="O229">
        <v>5.8</v>
      </c>
      <c r="P229">
        <f t="shared" si="13"/>
        <v>23.9</v>
      </c>
      <c r="Q229">
        <f t="shared" si="14"/>
        <v>24.950000000000003</v>
      </c>
      <c r="R229">
        <f t="shared" si="15"/>
        <v>7.5</v>
      </c>
      <c r="S229">
        <f t="shared" si="16"/>
        <v>6.55</v>
      </c>
      <c r="T229">
        <v>11.95</v>
      </c>
      <c r="U229" t="s">
        <v>27</v>
      </c>
      <c r="V229">
        <v>0.33472803347280333</v>
      </c>
      <c r="W229">
        <v>0.92050209205020916</v>
      </c>
      <c r="X229">
        <v>0.58577405857740583</v>
      </c>
      <c r="Y229">
        <v>0.33472803347280333</v>
      </c>
      <c r="Z229">
        <v>2.0920502092050208</v>
      </c>
      <c r="AA229">
        <v>0.2510460251046025</v>
      </c>
      <c r="AB229">
        <v>0</v>
      </c>
      <c r="AC229">
        <v>0.41841004184100417</v>
      </c>
      <c r="AD229">
        <v>0.16736401673640167</v>
      </c>
    </row>
    <row r="230" spans="1:30" x14ac:dyDescent="0.2">
      <c r="A230">
        <v>2</v>
      </c>
      <c r="B230">
        <v>100</v>
      </c>
      <c r="C230">
        <v>623</v>
      </c>
      <c r="D230" s="1">
        <v>43716.786111111112</v>
      </c>
      <c r="E230" s="1">
        <v>43717.340277777781</v>
      </c>
      <c r="F230">
        <v>29.190799999999999</v>
      </c>
      <c r="G230">
        <v>-95.171899999999994</v>
      </c>
      <c r="H230">
        <v>31.7</v>
      </c>
      <c r="I230">
        <v>20.5</v>
      </c>
      <c r="J230">
        <v>12</v>
      </c>
      <c r="K230">
        <v>6.7</v>
      </c>
      <c r="L230">
        <v>29.4</v>
      </c>
      <c r="M230">
        <v>20.8</v>
      </c>
      <c r="N230">
        <v>14</v>
      </c>
      <c r="O230">
        <v>4.7</v>
      </c>
      <c r="P230">
        <f t="shared" si="13"/>
        <v>30.549999999999997</v>
      </c>
      <c r="Q230">
        <f t="shared" si="14"/>
        <v>20.65</v>
      </c>
      <c r="R230">
        <f t="shared" si="15"/>
        <v>13</v>
      </c>
      <c r="S230">
        <f t="shared" si="16"/>
        <v>5.7</v>
      </c>
      <c r="T230">
        <v>13.3</v>
      </c>
      <c r="U230" t="s">
        <v>22</v>
      </c>
      <c r="V230">
        <v>0.45112781954887216</v>
      </c>
      <c r="W230">
        <v>0.52631578947368418</v>
      </c>
      <c r="X230">
        <v>0.22556390977443608</v>
      </c>
      <c r="Y230">
        <v>0.52631578947368418</v>
      </c>
      <c r="Z230">
        <v>2.3308270676691731</v>
      </c>
      <c r="AA230">
        <v>0.15037593984962405</v>
      </c>
      <c r="AB230">
        <v>0</v>
      </c>
      <c r="AC230">
        <v>0.15037593984962405</v>
      </c>
      <c r="AD230">
        <v>0.67669172932330823</v>
      </c>
    </row>
    <row r="231" spans="1:30" x14ac:dyDescent="0.2">
      <c r="A231">
        <v>2</v>
      </c>
      <c r="B231">
        <v>100</v>
      </c>
      <c r="C231">
        <v>624</v>
      </c>
      <c r="D231" s="1">
        <v>30980.770833333332</v>
      </c>
      <c r="E231" s="1">
        <v>30981.319444444445</v>
      </c>
      <c r="F231">
        <v>29.1861</v>
      </c>
      <c r="G231">
        <v>-95.155600000000007</v>
      </c>
      <c r="H231">
        <v>26</v>
      </c>
      <c r="I231">
        <v>3</v>
      </c>
      <c r="J231">
        <v>73</v>
      </c>
      <c r="K231">
        <v>7</v>
      </c>
      <c r="L231">
        <v>25</v>
      </c>
      <c r="M231">
        <v>4</v>
      </c>
      <c r="N231">
        <v>64</v>
      </c>
      <c r="O231">
        <v>7</v>
      </c>
      <c r="P231">
        <f t="shared" si="13"/>
        <v>25.5</v>
      </c>
      <c r="Q231">
        <f t="shared" si="14"/>
        <v>3.5</v>
      </c>
      <c r="R231">
        <f t="shared" si="15"/>
        <v>68.5</v>
      </c>
      <c r="S231">
        <f t="shared" si="16"/>
        <v>7</v>
      </c>
      <c r="T231">
        <v>13.167</v>
      </c>
      <c r="U231" t="s">
        <v>22</v>
      </c>
      <c r="V231">
        <v>0.45568466621098203</v>
      </c>
      <c r="W231">
        <v>0.83542188805346695</v>
      </c>
      <c r="X231">
        <v>7.5947444368497E-2</v>
      </c>
      <c r="Y231">
        <v>3.7214247740563531</v>
      </c>
      <c r="Z231">
        <v>0</v>
      </c>
      <c r="AA231">
        <v>0</v>
      </c>
      <c r="AB231">
        <v>7.5947444368497E-2</v>
      </c>
      <c r="AC231">
        <v>0</v>
      </c>
      <c r="AD231">
        <v>0.151894888736994</v>
      </c>
    </row>
    <row r="232" spans="1:30" x14ac:dyDescent="0.2">
      <c r="A232">
        <v>2</v>
      </c>
      <c r="B232">
        <v>100</v>
      </c>
      <c r="C232">
        <v>624</v>
      </c>
      <c r="D232" s="1">
        <v>31523.774305555555</v>
      </c>
      <c r="E232" s="1">
        <v>31524.272916666665</v>
      </c>
      <c r="F232">
        <v>29.1861</v>
      </c>
      <c r="G232">
        <v>-95.155600000000007</v>
      </c>
      <c r="H232">
        <v>25</v>
      </c>
      <c r="I232">
        <v>22</v>
      </c>
      <c r="J232">
        <v>51</v>
      </c>
      <c r="K232">
        <v>8.6999999999999993</v>
      </c>
      <c r="L232">
        <v>20.5</v>
      </c>
      <c r="M232">
        <v>22</v>
      </c>
      <c r="N232">
        <v>24</v>
      </c>
      <c r="O232">
        <v>5.4</v>
      </c>
      <c r="P232">
        <f t="shared" si="13"/>
        <v>22.75</v>
      </c>
      <c r="Q232">
        <f t="shared" si="14"/>
        <v>22</v>
      </c>
      <c r="R232">
        <f t="shared" si="15"/>
        <v>37.5</v>
      </c>
      <c r="S232">
        <f t="shared" si="16"/>
        <v>7.05</v>
      </c>
      <c r="T232">
        <v>11.967000000000001</v>
      </c>
      <c r="U232" t="s">
        <v>27</v>
      </c>
      <c r="V232">
        <v>0.16712626389237067</v>
      </c>
      <c r="W232">
        <v>7.3535556112643103</v>
      </c>
      <c r="X232">
        <v>0.16712626389237067</v>
      </c>
      <c r="Y232">
        <v>0.6685050555694827</v>
      </c>
      <c r="Z232">
        <v>0</v>
      </c>
      <c r="AA232">
        <v>0</v>
      </c>
      <c r="AB232">
        <v>8.3563131946185337E-2</v>
      </c>
      <c r="AC232">
        <v>0.16712626389237067</v>
      </c>
      <c r="AD232">
        <v>0.41781565973092671</v>
      </c>
    </row>
    <row r="233" spans="1:30" x14ac:dyDescent="0.2">
      <c r="A233">
        <v>2</v>
      </c>
      <c r="B233">
        <v>100</v>
      </c>
      <c r="C233">
        <v>624</v>
      </c>
      <c r="D233" s="1">
        <v>31938.807638888888</v>
      </c>
      <c r="E233" s="1">
        <v>31939.263194444444</v>
      </c>
      <c r="F233">
        <v>29.193100000000001</v>
      </c>
      <c r="G233">
        <v>-95.162499999999994</v>
      </c>
      <c r="H233">
        <v>26.2</v>
      </c>
      <c r="I233">
        <v>14</v>
      </c>
      <c r="J233">
        <v>12</v>
      </c>
      <c r="K233">
        <v>8.1999999999999993</v>
      </c>
      <c r="L233">
        <v>23.8</v>
      </c>
      <c r="M233">
        <v>7</v>
      </c>
      <c r="N233">
        <v>15</v>
      </c>
      <c r="O233">
        <v>5.6</v>
      </c>
      <c r="P233">
        <f t="shared" si="13"/>
        <v>25</v>
      </c>
      <c r="Q233">
        <f t="shared" si="14"/>
        <v>10.5</v>
      </c>
      <c r="R233">
        <f t="shared" si="15"/>
        <v>13.5</v>
      </c>
      <c r="S233">
        <f t="shared" si="16"/>
        <v>6.8999999999999995</v>
      </c>
      <c r="T233">
        <v>10.933</v>
      </c>
      <c r="U233" t="s">
        <v>27</v>
      </c>
      <c r="V233">
        <v>0.18293240647580719</v>
      </c>
      <c r="W233">
        <v>0</v>
      </c>
      <c r="X233">
        <v>1.0061282356169396</v>
      </c>
      <c r="Y233">
        <v>1.7378578615201683</v>
      </c>
      <c r="Z233">
        <v>0.82319582914113232</v>
      </c>
      <c r="AA233">
        <v>4.115979145705662</v>
      </c>
      <c r="AB233">
        <v>0.18293240647580719</v>
      </c>
      <c r="AC233">
        <v>0</v>
      </c>
      <c r="AD233">
        <v>9.1466203237903596E-2</v>
      </c>
    </row>
    <row r="234" spans="1:30" x14ac:dyDescent="0.2">
      <c r="A234">
        <v>2</v>
      </c>
      <c r="B234">
        <v>100</v>
      </c>
      <c r="C234">
        <v>624</v>
      </c>
      <c r="D234" s="1">
        <v>33386.809027777781</v>
      </c>
      <c r="E234" s="1">
        <v>33387.350694444445</v>
      </c>
      <c r="F234">
        <v>29.194400000000002</v>
      </c>
      <c r="G234">
        <v>-95.156899999999993</v>
      </c>
      <c r="H234">
        <v>31.3</v>
      </c>
      <c r="I234">
        <v>5</v>
      </c>
      <c r="J234">
        <v>41</v>
      </c>
      <c r="K234">
        <v>6.6</v>
      </c>
      <c r="L234">
        <v>28.2</v>
      </c>
      <c r="M234">
        <v>5</v>
      </c>
      <c r="N234">
        <v>16</v>
      </c>
      <c r="O234">
        <v>4</v>
      </c>
      <c r="P234">
        <f t="shared" si="13"/>
        <v>29.75</v>
      </c>
      <c r="Q234">
        <f t="shared" si="14"/>
        <v>5</v>
      </c>
      <c r="R234">
        <f t="shared" si="15"/>
        <v>28.5</v>
      </c>
      <c r="S234">
        <f t="shared" si="16"/>
        <v>5.3</v>
      </c>
      <c r="T234">
        <v>13</v>
      </c>
      <c r="U234" t="s">
        <v>27</v>
      </c>
      <c r="V234">
        <v>7.6923076923076927E-2</v>
      </c>
      <c r="W234">
        <v>0.38461538461538464</v>
      </c>
      <c r="X234">
        <v>0</v>
      </c>
      <c r="Y234">
        <v>0.61538461538461542</v>
      </c>
      <c r="Z234">
        <v>0</v>
      </c>
      <c r="AA234">
        <v>0</v>
      </c>
      <c r="AB234">
        <v>0</v>
      </c>
      <c r="AC234">
        <v>0.15384615384615385</v>
      </c>
      <c r="AD234">
        <v>0</v>
      </c>
    </row>
    <row r="235" spans="1:30" x14ac:dyDescent="0.2">
      <c r="A235">
        <v>2</v>
      </c>
      <c r="B235">
        <v>100</v>
      </c>
      <c r="C235">
        <v>624</v>
      </c>
      <c r="D235" s="1">
        <v>34850.822916666664</v>
      </c>
      <c r="E235" s="1">
        <v>34851.384027777778</v>
      </c>
      <c r="F235">
        <v>29.194400000000002</v>
      </c>
      <c r="G235">
        <v>-95.159700000000001</v>
      </c>
      <c r="H235">
        <v>27.7</v>
      </c>
      <c r="I235">
        <v>0</v>
      </c>
      <c r="J235">
        <v>29</v>
      </c>
      <c r="K235">
        <v>6.6</v>
      </c>
      <c r="L235">
        <v>24.3</v>
      </c>
      <c r="M235">
        <v>9</v>
      </c>
      <c r="N235">
        <v>35</v>
      </c>
      <c r="O235">
        <v>5.7</v>
      </c>
      <c r="P235">
        <f t="shared" si="13"/>
        <v>26</v>
      </c>
      <c r="Q235">
        <f t="shared" si="14"/>
        <v>4.5</v>
      </c>
      <c r="R235">
        <f t="shared" si="15"/>
        <v>32</v>
      </c>
      <c r="S235">
        <f t="shared" si="16"/>
        <v>6.15</v>
      </c>
      <c r="T235">
        <v>13.467000000000001</v>
      </c>
      <c r="U235" t="s">
        <v>27</v>
      </c>
      <c r="V235">
        <v>0.14851117546595383</v>
      </c>
      <c r="W235">
        <v>7.4255587732976913E-2</v>
      </c>
      <c r="X235">
        <v>7.4255587732976913E-2</v>
      </c>
      <c r="Y235">
        <v>0.44553352639786142</v>
      </c>
      <c r="Z235">
        <v>0.14851117546595383</v>
      </c>
      <c r="AA235">
        <v>7.4255587732976913E-2</v>
      </c>
      <c r="AB235">
        <v>0</v>
      </c>
      <c r="AC235">
        <v>0.37127793866488451</v>
      </c>
      <c r="AD235">
        <v>0</v>
      </c>
    </row>
    <row r="236" spans="1:30" x14ac:dyDescent="0.2">
      <c r="A236">
        <v>2</v>
      </c>
      <c r="B236">
        <v>100</v>
      </c>
      <c r="C236">
        <v>624</v>
      </c>
      <c r="D236" s="1">
        <v>35557.790972222225</v>
      </c>
      <c r="E236" s="1">
        <v>35558.441666666666</v>
      </c>
      <c r="F236">
        <v>29.198599999999999</v>
      </c>
      <c r="G236">
        <v>-95.151399999999995</v>
      </c>
      <c r="H236">
        <v>26.3</v>
      </c>
      <c r="I236">
        <v>9</v>
      </c>
      <c r="J236">
        <v>30</v>
      </c>
      <c r="K236">
        <v>7.3</v>
      </c>
      <c r="L236">
        <v>23.5</v>
      </c>
      <c r="M236">
        <v>10</v>
      </c>
      <c r="N236">
        <v>32</v>
      </c>
      <c r="O236">
        <v>7.9</v>
      </c>
      <c r="P236">
        <f t="shared" si="13"/>
        <v>24.9</v>
      </c>
      <c r="Q236">
        <f t="shared" si="14"/>
        <v>9.5</v>
      </c>
      <c r="R236">
        <f t="shared" si="15"/>
        <v>31</v>
      </c>
      <c r="S236">
        <f t="shared" si="16"/>
        <v>7.6</v>
      </c>
      <c r="T236">
        <v>15.617000000000001</v>
      </c>
      <c r="U236" t="s">
        <v>27</v>
      </c>
      <c r="V236">
        <v>0.64032784785810337</v>
      </c>
      <c r="W236">
        <v>2.1771146827175514</v>
      </c>
      <c r="X236">
        <v>0.51226227828648263</v>
      </c>
      <c r="Y236">
        <v>0.32016392392905169</v>
      </c>
      <c r="Z236">
        <v>6.4032784785810329E-2</v>
      </c>
      <c r="AA236">
        <v>0</v>
      </c>
      <c r="AB236">
        <v>0</v>
      </c>
      <c r="AC236">
        <v>6.4032784785810329E-2</v>
      </c>
      <c r="AD236">
        <v>0</v>
      </c>
    </row>
    <row r="237" spans="1:30" x14ac:dyDescent="0.2">
      <c r="A237">
        <v>2</v>
      </c>
      <c r="B237">
        <v>100</v>
      </c>
      <c r="C237">
        <v>624</v>
      </c>
      <c r="D237" s="1">
        <v>35745.706250000003</v>
      </c>
      <c r="E237" s="1">
        <v>35746.423611111109</v>
      </c>
      <c r="F237">
        <v>29.191700000000001</v>
      </c>
      <c r="G237">
        <v>-95.158299999999997</v>
      </c>
      <c r="H237">
        <v>15.6</v>
      </c>
      <c r="I237">
        <v>18</v>
      </c>
      <c r="J237">
        <v>9</v>
      </c>
      <c r="K237">
        <v>6.2</v>
      </c>
      <c r="L237">
        <v>15.5</v>
      </c>
      <c r="M237">
        <v>20</v>
      </c>
      <c r="N237">
        <v>7</v>
      </c>
      <c r="O237">
        <v>9</v>
      </c>
      <c r="P237">
        <f t="shared" si="13"/>
        <v>15.55</v>
      </c>
      <c r="Q237">
        <f t="shared" si="14"/>
        <v>19</v>
      </c>
      <c r="R237">
        <f t="shared" si="15"/>
        <v>8</v>
      </c>
      <c r="S237">
        <f t="shared" si="16"/>
        <v>7.6</v>
      </c>
      <c r="T237">
        <v>17.216999999999999</v>
      </c>
      <c r="U237" t="s">
        <v>22</v>
      </c>
      <c r="V237">
        <v>0.29041064064587324</v>
      </c>
      <c r="W237">
        <v>0.69698553755009585</v>
      </c>
      <c r="X237">
        <v>0.23232851251669862</v>
      </c>
      <c r="Y237">
        <v>0</v>
      </c>
      <c r="Z237">
        <v>0</v>
      </c>
      <c r="AA237">
        <v>0</v>
      </c>
      <c r="AB237">
        <v>0.11616425625834931</v>
      </c>
      <c r="AC237">
        <v>0</v>
      </c>
      <c r="AD237">
        <v>0</v>
      </c>
    </row>
    <row r="238" spans="1:30" x14ac:dyDescent="0.2">
      <c r="A238">
        <v>2</v>
      </c>
      <c r="B238">
        <v>100</v>
      </c>
      <c r="C238">
        <v>624</v>
      </c>
      <c r="D238" s="1">
        <v>36265.781944444447</v>
      </c>
      <c r="E238" s="1">
        <v>36266.319444444445</v>
      </c>
      <c r="F238">
        <v>29.195799999999998</v>
      </c>
      <c r="G238">
        <v>-95.1614</v>
      </c>
      <c r="H238">
        <v>18.100000000000001</v>
      </c>
      <c r="I238">
        <v>25</v>
      </c>
      <c r="J238">
        <v>23</v>
      </c>
      <c r="K238">
        <v>7.1</v>
      </c>
      <c r="L238">
        <v>18.100000000000001</v>
      </c>
      <c r="M238">
        <v>27</v>
      </c>
      <c r="N238">
        <v>15</v>
      </c>
      <c r="O238">
        <v>7.7</v>
      </c>
      <c r="P238">
        <f t="shared" si="13"/>
        <v>18.100000000000001</v>
      </c>
      <c r="Q238">
        <f t="shared" si="14"/>
        <v>26</v>
      </c>
      <c r="R238">
        <f t="shared" si="15"/>
        <v>19</v>
      </c>
      <c r="S238">
        <f t="shared" si="16"/>
        <v>7.4</v>
      </c>
      <c r="T238">
        <v>12.9</v>
      </c>
      <c r="U238" t="s">
        <v>27</v>
      </c>
      <c r="V238">
        <v>0.31007751937984496</v>
      </c>
      <c r="W238">
        <v>0.62015503875968991</v>
      </c>
      <c r="X238">
        <v>0</v>
      </c>
      <c r="Y238">
        <v>0.8527131782945736</v>
      </c>
      <c r="Z238">
        <v>0</v>
      </c>
      <c r="AA238">
        <v>0</v>
      </c>
      <c r="AB238">
        <v>0</v>
      </c>
      <c r="AC238">
        <v>0</v>
      </c>
      <c r="AD238">
        <v>0</v>
      </c>
    </row>
    <row r="239" spans="1:30" x14ac:dyDescent="0.2">
      <c r="A239">
        <v>2</v>
      </c>
      <c r="B239">
        <v>100</v>
      </c>
      <c r="C239">
        <v>624</v>
      </c>
      <c r="D239" s="1">
        <v>38112.791666666664</v>
      </c>
      <c r="E239" s="1">
        <v>38113.311805555553</v>
      </c>
      <c r="F239">
        <v>29.193100000000001</v>
      </c>
      <c r="G239">
        <v>-95.163899999999998</v>
      </c>
      <c r="H239">
        <v>27.2</v>
      </c>
      <c r="I239">
        <v>11</v>
      </c>
      <c r="J239">
        <v>27</v>
      </c>
      <c r="K239">
        <v>8.9</v>
      </c>
      <c r="L239">
        <v>21.6</v>
      </c>
      <c r="M239">
        <v>12</v>
      </c>
      <c r="N239">
        <v>21</v>
      </c>
      <c r="O239">
        <v>5.8</v>
      </c>
      <c r="P239">
        <f t="shared" si="13"/>
        <v>24.4</v>
      </c>
      <c r="Q239">
        <f t="shared" si="14"/>
        <v>11.5</v>
      </c>
      <c r="R239">
        <f t="shared" si="15"/>
        <v>24</v>
      </c>
      <c r="S239">
        <f t="shared" si="16"/>
        <v>7.35</v>
      </c>
      <c r="T239">
        <v>12.483000000000001</v>
      </c>
      <c r="U239" t="s">
        <v>27</v>
      </c>
      <c r="V239">
        <v>0.24032684450853159</v>
      </c>
      <c r="W239">
        <v>1.6021789633902106</v>
      </c>
      <c r="X239">
        <v>8.010894816951053E-2</v>
      </c>
      <c r="Y239">
        <v>0.48065368901706318</v>
      </c>
      <c r="Z239">
        <v>0.24032684450853159</v>
      </c>
      <c r="AA239">
        <v>0</v>
      </c>
      <c r="AB239">
        <v>0</v>
      </c>
      <c r="AC239">
        <v>8.010894816951053E-2</v>
      </c>
      <c r="AD239">
        <v>0.32043579267804212</v>
      </c>
    </row>
    <row r="240" spans="1:30" x14ac:dyDescent="0.2">
      <c r="A240">
        <v>2</v>
      </c>
      <c r="B240">
        <v>100</v>
      </c>
      <c r="C240">
        <v>624</v>
      </c>
      <c r="D240" s="1">
        <v>39356.762499999997</v>
      </c>
      <c r="E240" s="1">
        <v>39357.302083333336</v>
      </c>
      <c r="F240">
        <v>29.192799999999998</v>
      </c>
      <c r="G240">
        <v>-95.164400000000001</v>
      </c>
      <c r="H240">
        <v>29.2</v>
      </c>
      <c r="I240">
        <v>10.8</v>
      </c>
      <c r="J240">
        <v>19</v>
      </c>
      <c r="K240">
        <v>6.5</v>
      </c>
      <c r="L240">
        <v>27.4</v>
      </c>
      <c r="M240">
        <v>10.4</v>
      </c>
      <c r="N240">
        <v>16</v>
      </c>
      <c r="O240">
        <v>5</v>
      </c>
      <c r="P240">
        <f t="shared" si="13"/>
        <v>28.299999999999997</v>
      </c>
      <c r="Q240">
        <f t="shared" si="14"/>
        <v>10.600000000000001</v>
      </c>
      <c r="R240">
        <f t="shared" si="15"/>
        <v>17.5</v>
      </c>
      <c r="S240">
        <f t="shared" si="16"/>
        <v>5.75</v>
      </c>
      <c r="T240">
        <v>12.95</v>
      </c>
      <c r="U240" t="s">
        <v>22</v>
      </c>
      <c r="V240">
        <v>0.61776061776061775</v>
      </c>
      <c r="W240">
        <v>0.23166023166023167</v>
      </c>
      <c r="X240">
        <v>0.23166023166023167</v>
      </c>
      <c r="Y240">
        <v>0.15444015444015444</v>
      </c>
      <c r="Z240">
        <v>0.54054054054054057</v>
      </c>
      <c r="AA240">
        <v>0.15444015444015444</v>
      </c>
      <c r="AB240">
        <v>0</v>
      </c>
      <c r="AC240">
        <v>0.46332046332046334</v>
      </c>
      <c r="AD240">
        <v>0</v>
      </c>
    </row>
    <row r="241" spans="1:30" x14ac:dyDescent="0.2">
      <c r="A241">
        <v>2</v>
      </c>
      <c r="B241">
        <v>100</v>
      </c>
      <c r="C241">
        <v>624</v>
      </c>
      <c r="D241" s="1">
        <v>39575.793055555558</v>
      </c>
      <c r="E241" s="1">
        <v>39576.273611111108</v>
      </c>
      <c r="F241">
        <v>29.193300000000001</v>
      </c>
      <c r="G241">
        <v>-95.163600000000002</v>
      </c>
      <c r="H241">
        <v>24.4</v>
      </c>
      <c r="I241">
        <v>20.5</v>
      </c>
      <c r="J241">
        <v>40</v>
      </c>
      <c r="K241">
        <v>7</v>
      </c>
      <c r="L241">
        <v>24</v>
      </c>
      <c r="M241">
        <v>19.3</v>
      </c>
      <c r="N241">
        <v>65</v>
      </c>
      <c r="O241">
        <v>6.2</v>
      </c>
      <c r="P241">
        <f t="shared" si="13"/>
        <v>24.2</v>
      </c>
      <c r="Q241">
        <f t="shared" si="14"/>
        <v>19.899999999999999</v>
      </c>
      <c r="R241">
        <f t="shared" si="15"/>
        <v>52.5</v>
      </c>
      <c r="S241">
        <f t="shared" si="16"/>
        <v>6.6</v>
      </c>
      <c r="T241">
        <v>11.532999999999999</v>
      </c>
      <c r="U241" t="s">
        <v>27</v>
      </c>
      <c r="V241">
        <v>0.26012312494580769</v>
      </c>
      <c r="W241">
        <v>0.34683083326107689</v>
      </c>
      <c r="X241">
        <v>0.60695395820688458</v>
      </c>
      <c r="Y241">
        <v>0.86707708315269227</v>
      </c>
      <c r="Z241">
        <v>0.52024624989161539</v>
      </c>
      <c r="AA241">
        <v>8.6707708315269222E-2</v>
      </c>
      <c r="AB241">
        <v>0</v>
      </c>
      <c r="AC241">
        <v>0.26012312494580769</v>
      </c>
      <c r="AD241">
        <v>0</v>
      </c>
    </row>
    <row r="242" spans="1:30" x14ac:dyDescent="0.2">
      <c r="A242">
        <v>2</v>
      </c>
      <c r="B242">
        <v>100</v>
      </c>
      <c r="C242">
        <v>624</v>
      </c>
      <c r="D242" s="1">
        <v>39965.804166666669</v>
      </c>
      <c r="E242" s="1">
        <v>39966.331944444442</v>
      </c>
      <c r="F242">
        <v>29.193100000000001</v>
      </c>
      <c r="G242">
        <v>-95.163300000000007</v>
      </c>
      <c r="H242">
        <v>28.7</v>
      </c>
      <c r="I242">
        <v>17.7</v>
      </c>
      <c r="J242">
        <v>19</v>
      </c>
      <c r="K242">
        <v>7.5</v>
      </c>
      <c r="L242">
        <v>25.9</v>
      </c>
      <c r="M242">
        <v>16.899999999999999</v>
      </c>
      <c r="N242">
        <v>11</v>
      </c>
      <c r="O242">
        <v>5.2</v>
      </c>
      <c r="P242">
        <f t="shared" si="13"/>
        <v>27.299999999999997</v>
      </c>
      <c r="Q242">
        <f t="shared" si="14"/>
        <v>17.299999999999997</v>
      </c>
      <c r="R242">
        <f t="shared" si="15"/>
        <v>15</v>
      </c>
      <c r="S242">
        <f t="shared" si="16"/>
        <v>6.35</v>
      </c>
      <c r="T242">
        <v>12.667</v>
      </c>
      <c r="U242" t="s">
        <v>27</v>
      </c>
      <c r="V242">
        <v>0.23683587274019105</v>
      </c>
      <c r="W242">
        <v>0.15789058182679402</v>
      </c>
      <c r="X242">
        <v>7.8945290913397012E-2</v>
      </c>
      <c r="Y242">
        <v>0.6315623273071761</v>
      </c>
      <c r="Z242">
        <v>0.23683587274019105</v>
      </c>
      <c r="AA242">
        <v>0</v>
      </c>
      <c r="AB242">
        <v>0</v>
      </c>
      <c r="AC242">
        <v>0.31578116365358805</v>
      </c>
      <c r="AD242">
        <v>0</v>
      </c>
    </row>
    <row r="243" spans="1:30" x14ac:dyDescent="0.2">
      <c r="A243">
        <v>2</v>
      </c>
      <c r="B243">
        <v>100</v>
      </c>
      <c r="C243">
        <v>624</v>
      </c>
      <c r="D243" s="1">
        <v>40314.813888888886</v>
      </c>
      <c r="E243" s="1">
        <v>40315.412499999999</v>
      </c>
      <c r="F243">
        <v>29.193899999999999</v>
      </c>
      <c r="G243">
        <v>-95.1631</v>
      </c>
      <c r="H243">
        <v>27</v>
      </c>
      <c r="I243">
        <v>22.1</v>
      </c>
      <c r="J243">
        <v>15</v>
      </c>
      <c r="K243">
        <v>6.8</v>
      </c>
      <c r="L243">
        <v>26.6</v>
      </c>
      <c r="M243">
        <v>19.399999999999999</v>
      </c>
      <c r="N243">
        <v>19</v>
      </c>
      <c r="O243">
        <v>4.5999999999999996</v>
      </c>
      <c r="P243">
        <f t="shared" si="13"/>
        <v>26.8</v>
      </c>
      <c r="Q243">
        <f t="shared" si="14"/>
        <v>20.75</v>
      </c>
      <c r="R243">
        <f t="shared" si="15"/>
        <v>17</v>
      </c>
      <c r="S243">
        <f t="shared" si="16"/>
        <v>5.6999999999999993</v>
      </c>
      <c r="T243">
        <v>14.367000000000001</v>
      </c>
      <c r="U243" t="s">
        <v>27</v>
      </c>
      <c r="V243">
        <v>0.13920790700911811</v>
      </c>
      <c r="W243">
        <v>1.252871163082063</v>
      </c>
      <c r="X243">
        <v>1.4616830235957403</v>
      </c>
      <c r="Y243">
        <v>0.62643558154103152</v>
      </c>
      <c r="Z243">
        <v>0.62643558154103152</v>
      </c>
      <c r="AA243">
        <v>0.13920790700911811</v>
      </c>
      <c r="AB243">
        <v>0</v>
      </c>
      <c r="AC243">
        <v>0.55683162803647246</v>
      </c>
      <c r="AD243">
        <v>0.13920790700911811</v>
      </c>
    </row>
    <row r="244" spans="1:30" x14ac:dyDescent="0.2">
      <c r="A244">
        <v>2</v>
      </c>
      <c r="B244">
        <v>100</v>
      </c>
      <c r="C244">
        <v>624</v>
      </c>
      <c r="D244" s="1">
        <v>43053.70208333333</v>
      </c>
      <c r="E244" s="1">
        <v>43054.308333333334</v>
      </c>
      <c r="F244">
        <v>29.1919</v>
      </c>
      <c r="G244">
        <v>-95.165800000000004</v>
      </c>
      <c r="H244">
        <v>22.2</v>
      </c>
      <c r="I244">
        <v>20.3</v>
      </c>
      <c r="J244">
        <v>16</v>
      </c>
      <c r="K244">
        <v>9.6999999999999993</v>
      </c>
      <c r="L244">
        <v>20.7</v>
      </c>
      <c r="M244">
        <v>19.100000000000001</v>
      </c>
      <c r="N244">
        <v>12</v>
      </c>
      <c r="O244">
        <v>8</v>
      </c>
      <c r="P244">
        <f t="shared" si="13"/>
        <v>21.45</v>
      </c>
      <c r="Q244">
        <f t="shared" si="14"/>
        <v>19.700000000000003</v>
      </c>
      <c r="R244">
        <f t="shared" si="15"/>
        <v>14</v>
      </c>
      <c r="S244">
        <f t="shared" si="16"/>
        <v>8.85</v>
      </c>
      <c r="T244">
        <v>14.55</v>
      </c>
      <c r="U244" t="s">
        <v>22</v>
      </c>
      <c r="V244">
        <v>0.27491408934707906</v>
      </c>
      <c r="W244">
        <v>2.268041237113402</v>
      </c>
      <c r="X244">
        <v>0.13745704467353953</v>
      </c>
      <c r="Y244">
        <v>0.27491408934707906</v>
      </c>
      <c r="Z244">
        <v>0.13745704467353953</v>
      </c>
      <c r="AA244">
        <v>0.20618556701030927</v>
      </c>
      <c r="AB244">
        <v>0</v>
      </c>
      <c r="AC244">
        <v>6.8728522336769765E-2</v>
      </c>
      <c r="AD244">
        <v>6.8728522336769765E-2</v>
      </c>
    </row>
    <row r="245" spans="1:30" x14ac:dyDescent="0.2">
      <c r="A245">
        <v>2</v>
      </c>
      <c r="B245">
        <v>100</v>
      </c>
      <c r="C245">
        <v>624</v>
      </c>
      <c r="D245" s="1">
        <v>44133.774305555555</v>
      </c>
      <c r="E245" s="1">
        <v>44134.375</v>
      </c>
      <c r="F245">
        <v>29.186699999999998</v>
      </c>
      <c r="G245">
        <v>-95.1511</v>
      </c>
      <c r="H245">
        <v>17.399999999999999</v>
      </c>
      <c r="I245">
        <v>18.3</v>
      </c>
      <c r="J245">
        <v>46</v>
      </c>
      <c r="K245">
        <v>8.1</v>
      </c>
      <c r="L245">
        <v>14.3</v>
      </c>
      <c r="M245">
        <v>20.3</v>
      </c>
      <c r="N245">
        <v>12</v>
      </c>
      <c r="O245">
        <v>8.6</v>
      </c>
      <c r="P245">
        <f t="shared" si="13"/>
        <v>15.85</v>
      </c>
      <c r="Q245">
        <f t="shared" si="14"/>
        <v>19.3</v>
      </c>
      <c r="R245">
        <f t="shared" si="15"/>
        <v>29</v>
      </c>
      <c r="S245">
        <f t="shared" si="16"/>
        <v>8.35</v>
      </c>
      <c r="T245">
        <v>14.417</v>
      </c>
      <c r="U245" t="s">
        <v>22</v>
      </c>
      <c r="V245">
        <v>6.9362558091142404E-2</v>
      </c>
      <c r="W245">
        <v>4.7860165082888253</v>
      </c>
      <c r="X245">
        <v>0</v>
      </c>
      <c r="Y245">
        <v>6.9362558091142404E-2</v>
      </c>
      <c r="Z245">
        <v>0</v>
      </c>
      <c r="AA245">
        <v>0</v>
      </c>
      <c r="AB245">
        <v>0.13872511618228481</v>
      </c>
      <c r="AC245">
        <v>0</v>
      </c>
      <c r="AD245">
        <v>0</v>
      </c>
    </row>
    <row r="246" spans="1:30" x14ac:dyDescent="0.2">
      <c r="A246">
        <v>2</v>
      </c>
      <c r="B246">
        <v>100</v>
      </c>
      <c r="C246">
        <v>625</v>
      </c>
      <c r="D246" s="1">
        <v>30424.75</v>
      </c>
      <c r="E246" s="1">
        <v>30425.270833333332</v>
      </c>
      <c r="F246">
        <v>29.194400000000002</v>
      </c>
      <c r="G246">
        <v>-95.140299999999996</v>
      </c>
      <c r="H246">
        <v>23.5</v>
      </c>
      <c r="I246">
        <v>18</v>
      </c>
      <c r="J246">
        <v>84</v>
      </c>
      <c r="K246">
        <v>4</v>
      </c>
      <c r="L246">
        <v>21</v>
      </c>
      <c r="M246">
        <v>16</v>
      </c>
      <c r="N246">
        <v>75</v>
      </c>
      <c r="O246">
        <v>4</v>
      </c>
      <c r="P246">
        <f t="shared" si="13"/>
        <v>22.25</v>
      </c>
      <c r="Q246">
        <f t="shared" si="14"/>
        <v>17</v>
      </c>
      <c r="R246">
        <f t="shared" si="15"/>
        <v>79.5</v>
      </c>
      <c r="S246">
        <f t="shared" si="16"/>
        <v>4</v>
      </c>
      <c r="T246">
        <v>12.5</v>
      </c>
      <c r="U246" t="s">
        <v>27</v>
      </c>
      <c r="V246">
        <v>0.88</v>
      </c>
      <c r="W246">
        <v>0.8</v>
      </c>
      <c r="X246">
        <v>0.32</v>
      </c>
      <c r="Y246">
        <v>1.76</v>
      </c>
      <c r="Z246">
        <v>0.08</v>
      </c>
      <c r="AA246">
        <v>0</v>
      </c>
      <c r="AB246">
        <v>0</v>
      </c>
      <c r="AC246">
        <v>0</v>
      </c>
      <c r="AD246">
        <v>0.08</v>
      </c>
    </row>
    <row r="247" spans="1:30" x14ac:dyDescent="0.2">
      <c r="A247">
        <v>2</v>
      </c>
      <c r="B247">
        <v>100</v>
      </c>
      <c r="C247">
        <v>625</v>
      </c>
      <c r="D247" s="1">
        <v>30818.770833333332</v>
      </c>
      <c r="E247" s="1">
        <v>30819.347222222223</v>
      </c>
      <c r="F247">
        <v>29.194400000000002</v>
      </c>
      <c r="G247">
        <v>-95.140299999999996</v>
      </c>
      <c r="H247">
        <v>27.5</v>
      </c>
      <c r="I247">
        <v>26</v>
      </c>
      <c r="J247">
        <v>61</v>
      </c>
      <c r="K247">
        <v>9</v>
      </c>
      <c r="L247">
        <v>24.5</v>
      </c>
      <c r="M247">
        <v>24</v>
      </c>
      <c r="N247">
        <v>90</v>
      </c>
      <c r="O247">
        <v>7</v>
      </c>
      <c r="P247">
        <f t="shared" si="13"/>
        <v>26</v>
      </c>
      <c r="Q247">
        <f t="shared" si="14"/>
        <v>25</v>
      </c>
      <c r="R247">
        <f t="shared" si="15"/>
        <v>75.5</v>
      </c>
      <c r="S247">
        <f t="shared" si="16"/>
        <v>8</v>
      </c>
      <c r="T247">
        <v>13.833</v>
      </c>
      <c r="U247" t="s">
        <v>27</v>
      </c>
      <c r="V247">
        <v>2.0241451601243403</v>
      </c>
      <c r="W247">
        <v>1.5181088700932552</v>
      </c>
      <c r="X247">
        <v>0</v>
      </c>
      <c r="Y247">
        <v>1.3012361743656473</v>
      </c>
      <c r="Z247">
        <v>0.43374539145521579</v>
      </c>
      <c r="AA247">
        <v>0</v>
      </c>
      <c r="AB247">
        <v>0.14458179715173861</v>
      </c>
      <c r="AC247">
        <v>0</v>
      </c>
      <c r="AD247">
        <v>0.3614544928793465</v>
      </c>
    </row>
    <row r="248" spans="1:30" x14ac:dyDescent="0.2">
      <c r="A248">
        <v>2</v>
      </c>
      <c r="B248">
        <v>100</v>
      </c>
      <c r="C248">
        <v>625</v>
      </c>
      <c r="D248" s="1">
        <v>30980.760416666668</v>
      </c>
      <c r="E248" s="1">
        <v>30981.375</v>
      </c>
      <c r="F248">
        <v>29.190300000000001</v>
      </c>
      <c r="G248">
        <v>-95.136099999999999</v>
      </c>
      <c r="H248">
        <v>26</v>
      </c>
      <c r="I248">
        <v>5</v>
      </c>
      <c r="J248">
        <v>49</v>
      </c>
      <c r="K248">
        <v>8</v>
      </c>
      <c r="L248">
        <v>25</v>
      </c>
      <c r="M248">
        <v>5</v>
      </c>
      <c r="N248">
        <v>64</v>
      </c>
      <c r="O248">
        <v>7</v>
      </c>
      <c r="P248">
        <f t="shared" si="13"/>
        <v>25.5</v>
      </c>
      <c r="Q248">
        <f t="shared" si="14"/>
        <v>5</v>
      </c>
      <c r="R248">
        <f t="shared" si="15"/>
        <v>56.5</v>
      </c>
      <c r="S248">
        <f t="shared" si="16"/>
        <v>7.5</v>
      </c>
      <c r="T248">
        <v>14.75</v>
      </c>
      <c r="U248" t="s">
        <v>22</v>
      </c>
      <c r="V248">
        <v>0.5423728813559322</v>
      </c>
      <c r="W248">
        <v>0.47457627118644069</v>
      </c>
      <c r="X248">
        <v>1.2203389830508475</v>
      </c>
      <c r="Y248">
        <v>1.4915254237288136</v>
      </c>
      <c r="Z248">
        <v>0</v>
      </c>
      <c r="AA248">
        <v>0</v>
      </c>
      <c r="AB248">
        <v>6.7796610169491525E-2</v>
      </c>
      <c r="AC248">
        <v>0</v>
      </c>
      <c r="AD248">
        <v>0</v>
      </c>
    </row>
    <row r="249" spans="1:30" x14ac:dyDescent="0.2">
      <c r="A249">
        <v>2</v>
      </c>
      <c r="B249">
        <v>100</v>
      </c>
      <c r="C249">
        <v>625</v>
      </c>
      <c r="D249" s="1">
        <v>32050.788888888888</v>
      </c>
      <c r="E249" s="1">
        <v>32051.361111111109</v>
      </c>
      <c r="F249">
        <v>29.193100000000001</v>
      </c>
      <c r="G249">
        <v>-95.137500000000003</v>
      </c>
      <c r="H249">
        <v>25.3</v>
      </c>
      <c r="I249">
        <v>20</v>
      </c>
      <c r="J249">
        <v>10</v>
      </c>
      <c r="K249">
        <v>7.7</v>
      </c>
      <c r="L249">
        <v>21.1</v>
      </c>
      <c r="M249">
        <v>19</v>
      </c>
      <c r="N249">
        <v>7</v>
      </c>
      <c r="O249">
        <v>6.7</v>
      </c>
      <c r="P249">
        <f t="shared" si="13"/>
        <v>23.200000000000003</v>
      </c>
      <c r="Q249">
        <f t="shared" si="14"/>
        <v>19.5</v>
      </c>
      <c r="R249">
        <f t="shared" si="15"/>
        <v>8.5</v>
      </c>
      <c r="S249">
        <f t="shared" si="16"/>
        <v>7.2</v>
      </c>
      <c r="T249">
        <v>13.733000000000001</v>
      </c>
      <c r="U249" t="s">
        <v>22</v>
      </c>
      <c r="V249">
        <v>0.65535571251729408</v>
      </c>
      <c r="W249">
        <v>0.65535571251729408</v>
      </c>
      <c r="X249">
        <v>0.43690380834486275</v>
      </c>
      <c r="Y249">
        <v>0.29126920556324182</v>
      </c>
      <c r="Z249">
        <v>7.2817301390810454E-2</v>
      </c>
      <c r="AA249">
        <v>1.0922595208621568</v>
      </c>
      <c r="AB249">
        <v>0</v>
      </c>
      <c r="AC249">
        <v>0.50972110973567319</v>
      </c>
      <c r="AD249">
        <v>0</v>
      </c>
    </row>
    <row r="250" spans="1:30" x14ac:dyDescent="0.2">
      <c r="A250">
        <v>2</v>
      </c>
      <c r="B250">
        <v>100</v>
      </c>
      <c r="C250">
        <v>625</v>
      </c>
      <c r="D250" s="1">
        <v>32973.800694444442</v>
      </c>
      <c r="E250" s="1">
        <v>32974.29583333333</v>
      </c>
      <c r="F250">
        <v>29.1889</v>
      </c>
      <c r="G250">
        <v>-95.136099999999999</v>
      </c>
      <c r="H250">
        <v>21.2</v>
      </c>
      <c r="I250">
        <v>15</v>
      </c>
      <c r="J250">
        <v>7</v>
      </c>
      <c r="K250">
        <v>7.7</v>
      </c>
      <c r="L250">
        <v>18.2</v>
      </c>
      <c r="M250">
        <v>10</v>
      </c>
      <c r="N250">
        <v>12</v>
      </c>
      <c r="O250">
        <v>8.8000000000000007</v>
      </c>
      <c r="P250">
        <f t="shared" si="13"/>
        <v>19.7</v>
      </c>
      <c r="Q250">
        <f t="shared" si="14"/>
        <v>12.5</v>
      </c>
      <c r="R250">
        <f t="shared" si="15"/>
        <v>9.5</v>
      </c>
      <c r="S250">
        <f t="shared" si="16"/>
        <v>8.25</v>
      </c>
      <c r="T250">
        <v>11.882999999999999</v>
      </c>
      <c r="U250" t="s">
        <v>27</v>
      </c>
      <c r="V250">
        <v>1.0939998316923336</v>
      </c>
      <c r="W250">
        <v>0.4207691660355129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</row>
    <row r="251" spans="1:30" x14ac:dyDescent="0.2">
      <c r="A251">
        <v>2</v>
      </c>
      <c r="B251">
        <v>100</v>
      </c>
      <c r="C251">
        <v>625</v>
      </c>
      <c r="D251" s="1">
        <v>33386.800694444442</v>
      </c>
      <c r="E251" s="1">
        <v>33387.284722222219</v>
      </c>
      <c r="F251">
        <v>29.1889</v>
      </c>
      <c r="G251">
        <v>-95.137500000000003</v>
      </c>
      <c r="H251">
        <v>30.7</v>
      </c>
      <c r="I251">
        <v>6</v>
      </c>
      <c r="J251">
        <v>18</v>
      </c>
      <c r="K251">
        <v>5.7</v>
      </c>
      <c r="L251">
        <v>28</v>
      </c>
      <c r="M251">
        <v>5</v>
      </c>
      <c r="N251">
        <v>25</v>
      </c>
      <c r="O251">
        <v>5</v>
      </c>
      <c r="P251">
        <f t="shared" si="13"/>
        <v>29.35</v>
      </c>
      <c r="Q251">
        <f t="shared" si="14"/>
        <v>5.5</v>
      </c>
      <c r="R251">
        <f t="shared" si="15"/>
        <v>21.5</v>
      </c>
      <c r="S251">
        <f t="shared" si="16"/>
        <v>5.35</v>
      </c>
      <c r="T251">
        <v>11.617000000000001</v>
      </c>
      <c r="U251" t="s">
        <v>27</v>
      </c>
      <c r="V251">
        <v>0.60256520616338127</v>
      </c>
      <c r="W251">
        <v>0.17216148747525178</v>
      </c>
      <c r="X251">
        <v>0.17216148747525178</v>
      </c>
      <c r="Y251">
        <v>1.9798571059653955</v>
      </c>
      <c r="Z251">
        <v>0.2582422312128777</v>
      </c>
      <c r="AA251">
        <v>0</v>
      </c>
      <c r="AB251">
        <v>0</v>
      </c>
      <c r="AC251">
        <v>8.6080743737625892E-2</v>
      </c>
      <c r="AD251">
        <v>0</v>
      </c>
    </row>
    <row r="252" spans="1:30" x14ac:dyDescent="0.2">
      <c r="A252">
        <v>2</v>
      </c>
      <c r="B252">
        <v>100</v>
      </c>
      <c r="C252">
        <v>625</v>
      </c>
      <c r="D252" s="1">
        <v>35597.845138888886</v>
      </c>
      <c r="E252" s="1">
        <v>35598.352083333331</v>
      </c>
      <c r="F252">
        <v>29.191700000000001</v>
      </c>
      <c r="G252">
        <v>-95.136099999999999</v>
      </c>
      <c r="H252">
        <v>30.4</v>
      </c>
      <c r="I252">
        <v>14</v>
      </c>
      <c r="J252">
        <v>20</v>
      </c>
      <c r="K252">
        <v>6.7</v>
      </c>
      <c r="L252">
        <v>28.7</v>
      </c>
      <c r="M252">
        <v>14</v>
      </c>
      <c r="N252">
        <v>28</v>
      </c>
      <c r="O252">
        <v>5.6</v>
      </c>
      <c r="P252">
        <f t="shared" si="13"/>
        <v>29.549999999999997</v>
      </c>
      <c r="Q252">
        <f t="shared" si="14"/>
        <v>14</v>
      </c>
      <c r="R252">
        <f t="shared" si="15"/>
        <v>24</v>
      </c>
      <c r="S252">
        <f t="shared" si="16"/>
        <v>6.15</v>
      </c>
      <c r="T252">
        <v>12.167</v>
      </c>
      <c r="U252" t="s">
        <v>27</v>
      </c>
      <c r="V252">
        <v>0</v>
      </c>
      <c r="W252">
        <v>1.2328429358099777</v>
      </c>
      <c r="X252">
        <v>0.3287581162159941</v>
      </c>
      <c r="Y252">
        <v>0.3287581162159941</v>
      </c>
      <c r="Z252">
        <v>0</v>
      </c>
      <c r="AA252">
        <v>8.2189529053998525E-2</v>
      </c>
      <c r="AB252">
        <v>0</v>
      </c>
      <c r="AC252">
        <v>0.49313717432399112</v>
      </c>
      <c r="AD252">
        <v>0.24656858716199556</v>
      </c>
    </row>
    <row r="253" spans="1:30" x14ac:dyDescent="0.2">
      <c r="A253">
        <v>2</v>
      </c>
      <c r="B253">
        <v>100</v>
      </c>
      <c r="C253">
        <v>625</v>
      </c>
      <c r="D253" s="1">
        <v>36663.79583333333</v>
      </c>
      <c r="E253" s="1">
        <v>36664.349305555559</v>
      </c>
      <c r="F253">
        <v>29.190300000000001</v>
      </c>
      <c r="G253">
        <v>-95.137500000000003</v>
      </c>
      <c r="H253">
        <v>28.6</v>
      </c>
      <c r="I253">
        <v>26</v>
      </c>
      <c r="J253">
        <v>61</v>
      </c>
      <c r="K253">
        <v>5.7</v>
      </c>
      <c r="L253">
        <v>26</v>
      </c>
      <c r="M253">
        <v>25</v>
      </c>
      <c r="N253">
        <v>49</v>
      </c>
      <c r="O253">
        <v>6.9</v>
      </c>
      <c r="P253">
        <f t="shared" si="13"/>
        <v>27.3</v>
      </c>
      <c r="Q253">
        <f t="shared" si="14"/>
        <v>25.5</v>
      </c>
      <c r="R253">
        <f t="shared" si="15"/>
        <v>55</v>
      </c>
      <c r="S253">
        <f t="shared" si="16"/>
        <v>6.3000000000000007</v>
      </c>
      <c r="T253">
        <v>13.282999999999999</v>
      </c>
      <c r="U253" t="s">
        <v>27</v>
      </c>
      <c r="V253">
        <v>0.30113679138748778</v>
      </c>
      <c r="W253">
        <v>1.4303997590905668</v>
      </c>
      <c r="X253">
        <v>0.15056839569374389</v>
      </c>
      <c r="Y253">
        <v>0.22585259354061582</v>
      </c>
      <c r="Z253">
        <v>0.15056839569374389</v>
      </c>
      <c r="AA253">
        <v>0</v>
      </c>
      <c r="AB253">
        <v>0</v>
      </c>
      <c r="AC253">
        <v>0.22585259354061582</v>
      </c>
      <c r="AD253">
        <v>0</v>
      </c>
    </row>
    <row r="254" spans="1:30" x14ac:dyDescent="0.2">
      <c r="A254">
        <v>2</v>
      </c>
      <c r="B254">
        <v>100</v>
      </c>
      <c r="C254">
        <v>625</v>
      </c>
      <c r="D254" s="1">
        <v>38244.777777777781</v>
      </c>
      <c r="E254" s="1">
        <v>38245.369444444441</v>
      </c>
      <c r="F254">
        <v>29.190799999999999</v>
      </c>
      <c r="G254">
        <v>-95.136099999999999</v>
      </c>
      <c r="H254">
        <v>30.5</v>
      </c>
      <c r="I254">
        <v>25</v>
      </c>
      <c r="J254">
        <v>21</v>
      </c>
      <c r="K254">
        <v>5.4</v>
      </c>
      <c r="L254">
        <v>27.9</v>
      </c>
      <c r="M254">
        <v>24</v>
      </c>
      <c r="N254">
        <v>12</v>
      </c>
      <c r="O254">
        <v>6.4</v>
      </c>
      <c r="P254">
        <f t="shared" si="13"/>
        <v>29.2</v>
      </c>
      <c r="Q254">
        <f t="shared" si="14"/>
        <v>24.5</v>
      </c>
      <c r="R254">
        <f t="shared" si="15"/>
        <v>16.5</v>
      </c>
      <c r="S254">
        <f t="shared" si="16"/>
        <v>5.9</v>
      </c>
      <c r="T254">
        <v>14.2</v>
      </c>
      <c r="U254" t="s">
        <v>22</v>
      </c>
      <c r="V254">
        <v>0.42253521126760563</v>
      </c>
      <c r="W254">
        <v>0.28169014084507044</v>
      </c>
      <c r="X254">
        <v>0.14084507042253522</v>
      </c>
      <c r="Y254">
        <v>0.352112676056338</v>
      </c>
      <c r="Z254">
        <v>0.56338028169014087</v>
      </c>
      <c r="AA254">
        <v>2.535211267605634</v>
      </c>
      <c r="AB254">
        <v>7.0422535211267609E-2</v>
      </c>
      <c r="AC254">
        <v>0.9859154929577465</v>
      </c>
      <c r="AD254">
        <v>0.14084507042253522</v>
      </c>
    </row>
    <row r="255" spans="1:30" x14ac:dyDescent="0.2">
      <c r="A255">
        <v>2</v>
      </c>
      <c r="B255">
        <v>100</v>
      </c>
      <c r="C255">
        <v>625</v>
      </c>
      <c r="D255" s="1">
        <v>39195.788194444445</v>
      </c>
      <c r="E255" s="1">
        <v>39196.290277777778</v>
      </c>
      <c r="F255">
        <v>29.191700000000001</v>
      </c>
      <c r="G255">
        <v>-95.135800000000003</v>
      </c>
      <c r="H255">
        <v>24.5</v>
      </c>
      <c r="I255">
        <v>10.8</v>
      </c>
      <c r="J255">
        <v>25</v>
      </c>
      <c r="K255">
        <v>6.4</v>
      </c>
      <c r="L255">
        <v>23.1</v>
      </c>
      <c r="M255">
        <v>9.3000000000000007</v>
      </c>
      <c r="N255">
        <v>45</v>
      </c>
      <c r="O255">
        <v>6.8</v>
      </c>
      <c r="P255">
        <f t="shared" si="13"/>
        <v>23.8</v>
      </c>
      <c r="Q255">
        <f t="shared" si="14"/>
        <v>10.050000000000001</v>
      </c>
      <c r="R255">
        <f t="shared" si="15"/>
        <v>35</v>
      </c>
      <c r="S255">
        <f t="shared" si="16"/>
        <v>6.6</v>
      </c>
      <c r="T255">
        <v>12.05</v>
      </c>
      <c r="U255" t="s">
        <v>27</v>
      </c>
      <c r="V255">
        <v>0.99585062240663902</v>
      </c>
      <c r="W255">
        <v>1.7427385892116183</v>
      </c>
      <c r="X255">
        <v>0.41493775933609961</v>
      </c>
      <c r="Y255">
        <v>2.2406639004149378</v>
      </c>
      <c r="Z255">
        <v>1.2448132780082988</v>
      </c>
      <c r="AA255">
        <v>1.2448132780082988</v>
      </c>
      <c r="AB255">
        <v>0</v>
      </c>
      <c r="AC255">
        <v>0.16597510373443983</v>
      </c>
      <c r="AD255">
        <v>0</v>
      </c>
    </row>
    <row r="256" spans="1:30" x14ac:dyDescent="0.2">
      <c r="A256">
        <v>2</v>
      </c>
      <c r="B256">
        <v>100</v>
      </c>
      <c r="C256">
        <v>625</v>
      </c>
      <c r="D256" s="1">
        <v>39356.790972222225</v>
      </c>
      <c r="E256" s="1">
        <v>39357.384722222225</v>
      </c>
      <c r="F256">
        <v>29.1936</v>
      </c>
      <c r="G256">
        <v>-95.139200000000002</v>
      </c>
      <c r="H256">
        <v>29.9</v>
      </c>
      <c r="I256">
        <v>13</v>
      </c>
      <c r="J256">
        <v>20</v>
      </c>
      <c r="K256">
        <v>8.3000000000000007</v>
      </c>
      <c r="L256">
        <v>27.8</v>
      </c>
      <c r="M256">
        <v>11.7</v>
      </c>
      <c r="N256">
        <v>24</v>
      </c>
      <c r="O256">
        <v>4.7</v>
      </c>
      <c r="P256">
        <f t="shared" si="13"/>
        <v>28.85</v>
      </c>
      <c r="Q256">
        <f t="shared" si="14"/>
        <v>12.35</v>
      </c>
      <c r="R256">
        <f t="shared" si="15"/>
        <v>22</v>
      </c>
      <c r="S256">
        <f t="shared" si="16"/>
        <v>6.5</v>
      </c>
      <c r="T256">
        <v>14.25</v>
      </c>
      <c r="U256" t="s">
        <v>22</v>
      </c>
      <c r="V256">
        <v>0.70175438596491224</v>
      </c>
      <c r="W256">
        <v>0.2807017543859649</v>
      </c>
      <c r="X256">
        <v>0.35087719298245612</v>
      </c>
      <c r="Y256">
        <v>0.49122807017543857</v>
      </c>
      <c r="Z256">
        <v>0.49122807017543857</v>
      </c>
      <c r="AA256">
        <v>5.8245614035087723</v>
      </c>
      <c r="AB256">
        <v>0</v>
      </c>
      <c r="AC256">
        <v>0.42105263157894735</v>
      </c>
      <c r="AD256">
        <v>0</v>
      </c>
    </row>
    <row r="257" spans="1:30" x14ac:dyDescent="0.2">
      <c r="A257">
        <v>2</v>
      </c>
      <c r="B257">
        <v>100</v>
      </c>
      <c r="C257">
        <v>625</v>
      </c>
      <c r="D257" s="1">
        <v>39743.765972222223</v>
      </c>
      <c r="E257" s="1">
        <v>39744.361111111109</v>
      </c>
      <c r="F257">
        <v>29.1906</v>
      </c>
      <c r="G257">
        <v>-95.134200000000007</v>
      </c>
      <c r="H257">
        <v>25</v>
      </c>
      <c r="I257">
        <v>22.5</v>
      </c>
      <c r="J257">
        <v>21</v>
      </c>
      <c r="K257">
        <v>7.6</v>
      </c>
      <c r="L257">
        <v>21.2</v>
      </c>
      <c r="M257">
        <v>22.5</v>
      </c>
      <c r="N257">
        <v>14</v>
      </c>
      <c r="O257">
        <v>6.4</v>
      </c>
      <c r="P257">
        <f t="shared" si="13"/>
        <v>23.1</v>
      </c>
      <c r="Q257">
        <f t="shared" si="14"/>
        <v>22.5</v>
      </c>
      <c r="R257">
        <f t="shared" si="15"/>
        <v>17.5</v>
      </c>
      <c r="S257">
        <f t="shared" si="16"/>
        <v>7</v>
      </c>
      <c r="T257">
        <v>14.282999999999999</v>
      </c>
      <c r="U257" t="s">
        <v>22</v>
      </c>
      <c r="V257">
        <v>0.56010642021984181</v>
      </c>
      <c r="W257">
        <v>7.0013302527480226E-2</v>
      </c>
      <c r="X257">
        <v>7.0013302527480226E-2</v>
      </c>
      <c r="Y257">
        <v>0.21003990758244068</v>
      </c>
      <c r="Z257">
        <v>1.1202128404396836</v>
      </c>
      <c r="AA257">
        <v>1.6803192606595254</v>
      </c>
      <c r="AB257">
        <v>0</v>
      </c>
      <c r="AC257">
        <v>7.0013302527480226E-2</v>
      </c>
      <c r="AD257">
        <v>7.0013302527480226E-2</v>
      </c>
    </row>
    <row r="258" spans="1:30" x14ac:dyDescent="0.2">
      <c r="A258">
        <v>2</v>
      </c>
      <c r="B258">
        <v>100</v>
      </c>
      <c r="C258">
        <v>625</v>
      </c>
      <c r="D258" s="1">
        <v>40835.760416666664</v>
      </c>
      <c r="E258" s="1">
        <v>40836.324305555558</v>
      </c>
      <c r="F258">
        <v>29.189699999999998</v>
      </c>
      <c r="G258">
        <v>-95.135000000000005</v>
      </c>
      <c r="H258">
        <v>18.7</v>
      </c>
      <c r="I258">
        <v>30.4</v>
      </c>
      <c r="J258">
        <v>24</v>
      </c>
      <c r="K258">
        <v>8.4</v>
      </c>
      <c r="L258">
        <v>17.3</v>
      </c>
      <c r="M258">
        <v>31.7</v>
      </c>
      <c r="N258">
        <v>5</v>
      </c>
      <c r="O258">
        <v>6.5</v>
      </c>
      <c r="P258">
        <f t="shared" si="13"/>
        <v>18</v>
      </c>
      <c r="Q258">
        <f t="shared" si="14"/>
        <v>31.049999999999997</v>
      </c>
      <c r="R258">
        <f t="shared" si="15"/>
        <v>14.5</v>
      </c>
      <c r="S258">
        <f t="shared" si="16"/>
        <v>7.45</v>
      </c>
      <c r="T258">
        <v>13.532999999999999</v>
      </c>
      <c r="U258" t="s">
        <v>22</v>
      </c>
      <c r="V258">
        <v>0.96061479346781942</v>
      </c>
      <c r="W258">
        <v>0.5172541195595951</v>
      </c>
      <c r="X258">
        <v>0.29557378260548289</v>
      </c>
      <c r="Y258">
        <v>0.22168033695411218</v>
      </c>
      <c r="Z258">
        <v>0</v>
      </c>
      <c r="AA258">
        <v>7.3893445651370723E-2</v>
      </c>
      <c r="AB258">
        <v>7.3893445651370723E-2</v>
      </c>
      <c r="AC258">
        <v>0.44336067390822437</v>
      </c>
      <c r="AD258">
        <v>0</v>
      </c>
    </row>
    <row r="259" spans="1:30" x14ac:dyDescent="0.2">
      <c r="A259">
        <v>2</v>
      </c>
      <c r="B259">
        <v>100</v>
      </c>
      <c r="C259">
        <v>625</v>
      </c>
      <c r="D259" s="1">
        <v>41036.799305555556</v>
      </c>
      <c r="E259" s="1">
        <v>41037.352777777778</v>
      </c>
      <c r="F259">
        <v>29.195799999999998</v>
      </c>
      <c r="G259">
        <v>-95.146699999999996</v>
      </c>
      <c r="H259">
        <v>27.8</v>
      </c>
      <c r="I259">
        <v>17.2</v>
      </c>
      <c r="J259">
        <v>24</v>
      </c>
      <c r="K259">
        <v>6.4</v>
      </c>
      <c r="L259">
        <v>25.8</v>
      </c>
      <c r="M259">
        <v>17.3</v>
      </c>
      <c r="N259">
        <v>21</v>
      </c>
      <c r="O259">
        <v>5.6</v>
      </c>
      <c r="P259">
        <f t="shared" ref="P259:P322" si="17">AVERAGE(H259,L259)</f>
        <v>26.8</v>
      </c>
      <c r="Q259">
        <f t="shared" ref="Q259:Q322" si="18">AVERAGE(I259,M259)</f>
        <v>17.25</v>
      </c>
      <c r="R259">
        <f t="shared" ref="R259:R322" si="19">AVERAGE(J259,N259)</f>
        <v>22.5</v>
      </c>
      <c r="S259">
        <f t="shared" ref="S259:S322" si="20">AVERAGE(K259,O259)</f>
        <v>6</v>
      </c>
      <c r="T259">
        <v>13.282999999999999</v>
      </c>
      <c r="U259" t="s">
        <v>27</v>
      </c>
      <c r="V259">
        <v>1.5056839569374387</v>
      </c>
      <c r="W259">
        <v>0.90341037416246328</v>
      </c>
      <c r="X259">
        <v>0.30113679138748778</v>
      </c>
      <c r="Y259">
        <v>2.1079575397124142</v>
      </c>
      <c r="Z259">
        <v>0.67755778062184746</v>
      </c>
      <c r="AA259">
        <v>0</v>
      </c>
      <c r="AB259">
        <v>0</v>
      </c>
      <c r="AC259">
        <v>0</v>
      </c>
      <c r="AD259">
        <v>0</v>
      </c>
    </row>
    <row r="260" spans="1:30" x14ac:dyDescent="0.2">
      <c r="A260">
        <v>2</v>
      </c>
      <c r="B260">
        <v>100</v>
      </c>
      <c r="C260">
        <v>625</v>
      </c>
      <c r="D260" s="1">
        <v>43199.794444444444</v>
      </c>
      <c r="E260" s="1">
        <v>43200.377083333333</v>
      </c>
      <c r="F260">
        <v>29.193899999999999</v>
      </c>
      <c r="G260">
        <v>-95.136399999999995</v>
      </c>
      <c r="H260">
        <v>17.5</v>
      </c>
      <c r="I260">
        <v>22.6</v>
      </c>
      <c r="J260">
        <v>17</v>
      </c>
      <c r="K260">
        <v>7.1</v>
      </c>
      <c r="L260">
        <v>17.100000000000001</v>
      </c>
      <c r="M260">
        <v>23.7</v>
      </c>
      <c r="N260">
        <v>10</v>
      </c>
      <c r="O260">
        <v>6.9</v>
      </c>
      <c r="P260">
        <f t="shared" si="17"/>
        <v>17.3</v>
      </c>
      <c r="Q260">
        <f t="shared" si="18"/>
        <v>23.15</v>
      </c>
      <c r="R260">
        <f t="shared" si="19"/>
        <v>13.5</v>
      </c>
      <c r="S260">
        <f t="shared" si="20"/>
        <v>7</v>
      </c>
      <c r="T260">
        <v>13.983000000000001</v>
      </c>
      <c r="U260" t="s">
        <v>27</v>
      </c>
      <c r="V260">
        <v>1.8594007008510334</v>
      </c>
      <c r="W260">
        <v>2.5030394049917759</v>
      </c>
      <c r="X260">
        <v>0.35757705785596794</v>
      </c>
      <c r="Y260">
        <v>0</v>
      </c>
      <c r="Z260">
        <v>0</v>
      </c>
      <c r="AA260">
        <v>0</v>
      </c>
      <c r="AB260">
        <v>0</v>
      </c>
      <c r="AC260">
        <v>0.28606164628477437</v>
      </c>
      <c r="AD260">
        <v>0</v>
      </c>
    </row>
    <row r="261" spans="1:30" x14ac:dyDescent="0.2">
      <c r="A261">
        <v>2</v>
      </c>
      <c r="B261">
        <v>100</v>
      </c>
      <c r="C261">
        <v>625</v>
      </c>
      <c r="D261" s="1">
        <v>43569.790972222225</v>
      </c>
      <c r="E261" s="1">
        <v>43570.417361111111</v>
      </c>
      <c r="F261">
        <v>29.195799999999998</v>
      </c>
      <c r="G261">
        <v>-95.148099999999999</v>
      </c>
      <c r="H261">
        <v>20.9</v>
      </c>
      <c r="I261">
        <v>12.6</v>
      </c>
      <c r="J261">
        <v>16</v>
      </c>
      <c r="K261">
        <v>8.6</v>
      </c>
      <c r="L261">
        <v>19.600000000000001</v>
      </c>
      <c r="M261">
        <v>13.8</v>
      </c>
      <c r="N261">
        <v>11</v>
      </c>
      <c r="O261">
        <v>7.8</v>
      </c>
      <c r="P261">
        <f t="shared" si="17"/>
        <v>20.25</v>
      </c>
      <c r="Q261">
        <f t="shared" si="18"/>
        <v>13.2</v>
      </c>
      <c r="R261">
        <f t="shared" si="19"/>
        <v>13.5</v>
      </c>
      <c r="S261">
        <f t="shared" si="20"/>
        <v>8.1999999999999993</v>
      </c>
      <c r="T261">
        <v>15.032999999999999</v>
      </c>
      <c r="U261" t="s">
        <v>27</v>
      </c>
      <c r="V261">
        <v>0.93128450741701585</v>
      </c>
      <c r="W261">
        <v>3.4590567418346305</v>
      </c>
      <c r="X261">
        <v>0</v>
      </c>
      <c r="Y261">
        <v>0</v>
      </c>
      <c r="Z261">
        <v>0.2660812878334331</v>
      </c>
      <c r="AA261">
        <v>0</v>
      </c>
      <c r="AB261">
        <v>0</v>
      </c>
      <c r="AC261">
        <v>0</v>
      </c>
      <c r="AD261">
        <v>0</v>
      </c>
    </row>
    <row r="262" spans="1:30" x14ac:dyDescent="0.2">
      <c r="A262">
        <v>2</v>
      </c>
      <c r="B262">
        <v>100</v>
      </c>
      <c r="C262">
        <v>625</v>
      </c>
      <c r="D262" s="1">
        <v>44109.772916666669</v>
      </c>
      <c r="E262" s="1">
        <v>44110.369444444441</v>
      </c>
      <c r="F262">
        <v>29.190999999999999</v>
      </c>
      <c r="G262">
        <v>-95.135800000000003</v>
      </c>
      <c r="H262">
        <v>27.2</v>
      </c>
      <c r="I262">
        <v>19.899999999999999</v>
      </c>
      <c r="J262">
        <v>10</v>
      </c>
      <c r="K262">
        <v>7.1</v>
      </c>
      <c r="L262">
        <v>24.8</v>
      </c>
      <c r="M262">
        <v>20.2</v>
      </c>
      <c r="N262">
        <v>8</v>
      </c>
      <c r="O262">
        <v>5.6</v>
      </c>
      <c r="P262">
        <f t="shared" si="17"/>
        <v>26</v>
      </c>
      <c r="Q262">
        <f t="shared" si="18"/>
        <v>20.049999999999997</v>
      </c>
      <c r="R262">
        <f t="shared" si="19"/>
        <v>9</v>
      </c>
      <c r="S262">
        <f t="shared" si="20"/>
        <v>6.35</v>
      </c>
      <c r="T262">
        <v>14.317</v>
      </c>
      <c r="U262" t="s">
        <v>22</v>
      </c>
      <c r="V262">
        <v>0.55877627994691625</v>
      </c>
      <c r="W262">
        <v>0.27938813997345813</v>
      </c>
      <c r="X262">
        <v>0.13969406998672906</v>
      </c>
      <c r="Y262">
        <v>0.13969406998672906</v>
      </c>
      <c r="Z262">
        <v>0.34923517496682266</v>
      </c>
      <c r="AA262">
        <v>1.8858699448208422</v>
      </c>
      <c r="AB262">
        <v>0</v>
      </c>
      <c r="AC262">
        <v>0.34923517496682266</v>
      </c>
      <c r="AD262">
        <v>0</v>
      </c>
    </row>
    <row r="263" spans="1:30" x14ac:dyDescent="0.2">
      <c r="A263">
        <v>2</v>
      </c>
      <c r="B263">
        <v>100</v>
      </c>
      <c r="C263">
        <v>626</v>
      </c>
      <c r="D263" s="1">
        <v>30802.805555555555</v>
      </c>
      <c r="E263" s="1">
        <v>30803.315972222223</v>
      </c>
      <c r="F263">
        <v>29.195799999999998</v>
      </c>
      <c r="G263">
        <v>-95.119399999999999</v>
      </c>
      <c r="H263">
        <v>23.5</v>
      </c>
      <c r="I263">
        <v>26</v>
      </c>
      <c r="J263">
        <v>30</v>
      </c>
      <c r="K263">
        <v>9</v>
      </c>
      <c r="L263">
        <v>22.5</v>
      </c>
      <c r="M263">
        <v>25</v>
      </c>
      <c r="N263">
        <v>36</v>
      </c>
      <c r="O263">
        <v>5</v>
      </c>
      <c r="P263">
        <f t="shared" si="17"/>
        <v>23</v>
      </c>
      <c r="Q263">
        <f t="shared" si="18"/>
        <v>25.5</v>
      </c>
      <c r="R263">
        <f t="shared" si="19"/>
        <v>33</v>
      </c>
      <c r="S263">
        <f t="shared" si="20"/>
        <v>7</v>
      </c>
      <c r="T263">
        <v>12.25</v>
      </c>
      <c r="U263" t="s">
        <v>27</v>
      </c>
      <c r="V263">
        <v>0.5714285714285714</v>
      </c>
      <c r="W263">
        <v>1.7959183673469388</v>
      </c>
      <c r="X263">
        <v>0.5714285714285714</v>
      </c>
      <c r="Y263">
        <v>0.5714285714285714</v>
      </c>
      <c r="Z263">
        <v>0.65306122448979587</v>
      </c>
      <c r="AA263">
        <v>0.16326530612244897</v>
      </c>
      <c r="AB263">
        <v>8.1632653061224483E-2</v>
      </c>
      <c r="AC263">
        <v>0</v>
      </c>
      <c r="AD263">
        <v>0.24489795918367346</v>
      </c>
    </row>
    <row r="264" spans="1:30" x14ac:dyDescent="0.2">
      <c r="A264">
        <v>2</v>
      </c>
      <c r="B264">
        <v>100</v>
      </c>
      <c r="C264">
        <v>626</v>
      </c>
      <c r="D264" s="1">
        <v>30966.75</v>
      </c>
      <c r="E264" s="1">
        <v>30967.34375</v>
      </c>
      <c r="F264">
        <v>29.195799999999998</v>
      </c>
      <c r="G264">
        <v>-95.126400000000004</v>
      </c>
      <c r="H264">
        <v>28</v>
      </c>
      <c r="I264">
        <v>23</v>
      </c>
      <c r="J264">
        <v>32</v>
      </c>
      <c r="K264">
        <v>15</v>
      </c>
      <c r="L264">
        <v>25</v>
      </c>
      <c r="M264">
        <v>25</v>
      </c>
      <c r="N264">
        <v>24</v>
      </c>
      <c r="O264">
        <v>17</v>
      </c>
      <c r="P264">
        <f t="shared" si="17"/>
        <v>26.5</v>
      </c>
      <c r="Q264">
        <f t="shared" si="18"/>
        <v>24</v>
      </c>
      <c r="R264">
        <f t="shared" si="19"/>
        <v>28</v>
      </c>
      <c r="S264">
        <f t="shared" si="20"/>
        <v>16</v>
      </c>
      <c r="T264">
        <v>14.25</v>
      </c>
      <c r="U264" t="s">
        <v>22</v>
      </c>
      <c r="V264">
        <v>0.14035087719298245</v>
      </c>
      <c r="W264">
        <v>0.56140350877192979</v>
      </c>
      <c r="X264">
        <v>0.35087719298245612</v>
      </c>
      <c r="Y264">
        <v>0.56140350877192979</v>
      </c>
      <c r="Z264">
        <v>0.14035087719298245</v>
      </c>
      <c r="AA264">
        <v>0.2807017543859649</v>
      </c>
      <c r="AB264">
        <v>7.0175438596491224E-2</v>
      </c>
      <c r="AC264">
        <v>0</v>
      </c>
      <c r="AD264">
        <v>0</v>
      </c>
    </row>
    <row r="265" spans="1:30" x14ac:dyDescent="0.2">
      <c r="A265">
        <v>2</v>
      </c>
      <c r="B265">
        <v>100</v>
      </c>
      <c r="C265">
        <v>626</v>
      </c>
      <c r="D265" s="1">
        <v>31523.756249999999</v>
      </c>
      <c r="E265" s="1">
        <v>31524.395833333332</v>
      </c>
      <c r="F265">
        <v>29.195799999999998</v>
      </c>
      <c r="G265">
        <v>-95.120800000000003</v>
      </c>
      <c r="H265">
        <v>24</v>
      </c>
      <c r="I265">
        <v>22</v>
      </c>
      <c r="J265">
        <v>24</v>
      </c>
      <c r="K265">
        <v>8.6999999999999993</v>
      </c>
      <c r="L265">
        <v>23</v>
      </c>
      <c r="M265">
        <v>23</v>
      </c>
      <c r="N265">
        <v>24</v>
      </c>
      <c r="O265">
        <v>7.6</v>
      </c>
      <c r="P265">
        <f t="shared" si="17"/>
        <v>23.5</v>
      </c>
      <c r="Q265">
        <f t="shared" si="18"/>
        <v>22.5</v>
      </c>
      <c r="R265">
        <f t="shared" si="19"/>
        <v>24</v>
      </c>
      <c r="S265">
        <f t="shared" si="20"/>
        <v>8.1499999999999986</v>
      </c>
      <c r="T265">
        <v>15.35</v>
      </c>
      <c r="U265" t="s">
        <v>27</v>
      </c>
      <c r="V265">
        <v>0.91205211726384361</v>
      </c>
      <c r="W265">
        <v>4.2996742671009773</v>
      </c>
      <c r="X265">
        <v>0.26058631921824105</v>
      </c>
      <c r="Y265">
        <v>1.1074918566775245</v>
      </c>
      <c r="Z265">
        <v>0</v>
      </c>
      <c r="AA265">
        <v>6.5146579804560262E-2</v>
      </c>
      <c r="AB265">
        <v>0</v>
      </c>
      <c r="AC265">
        <v>0</v>
      </c>
      <c r="AD265">
        <v>0.58631921824104238</v>
      </c>
    </row>
    <row r="266" spans="1:30" x14ac:dyDescent="0.2">
      <c r="A266">
        <v>2</v>
      </c>
      <c r="B266">
        <v>100</v>
      </c>
      <c r="C266">
        <v>626</v>
      </c>
      <c r="D266" s="1">
        <v>32071.792361111111</v>
      </c>
      <c r="E266" s="1">
        <v>32072.320833333335</v>
      </c>
      <c r="F266">
        <v>29.191700000000001</v>
      </c>
      <c r="G266">
        <v>-95.130600000000001</v>
      </c>
      <c r="H266">
        <v>20</v>
      </c>
      <c r="I266">
        <v>23</v>
      </c>
      <c r="J266">
        <v>28</v>
      </c>
      <c r="K266">
        <v>7.9</v>
      </c>
      <c r="L266">
        <v>18.899999999999999</v>
      </c>
      <c r="M266">
        <v>25</v>
      </c>
      <c r="N266">
        <v>17</v>
      </c>
      <c r="O266">
        <v>8</v>
      </c>
      <c r="P266">
        <f t="shared" si="17"/>
        <v>19.45</v>
      </c>
      <c r="Q266">
        <f t="shared" si="18"/>
        <v>24</v>
      </c>
      <c r="R266">
        <f t="shared" si="19"/>
        <v>22.5</v>
      </c>
      <c r="S266">
        <f t="shared" si="20"/>
        <v>7.95</v>
      </c>
      <c r="T266">
        <v>12.683</v>
      </c>
      <c r="U266" t="s">
        <v>22</v>
      </c>
      <c r="V266">
        <v>0.23653709690136404</v>
      </c>
      <c r="W266">
        <v>0.31538279586848539</v>
      </c>
      <c r="X266">
        <v>0.39422849483560674</v>
      </c>
      <c r="Y266">
        <v>0.31538279586848539</v>
      </c>
      <c r="Z266">
        <v>0</v>
      </c>
      <c r="AA266">
        <v>7.2538043049751639</v>
      </c>
      <c r="AB266">
        <v>0.15769139793424269</v>
      </c>
      <c r="AC266">
        <v>7.8845698967121347E-2</v>
      </c>
      <c r="AD266">
        <v>0.23653709690136404</v>
      </c>
    </row>
    <row r="267" spans="1:30" x14ac:dyDescent="0.2">
      <c r="A267">
        <v>2</v>
      </c>
      <c r="B267">
        <v>100</v>
      </c>
      <c r="C267">
        <v>626</v>
      </c>
      <c r="D267" s="1">
        <v>32765.775000000001</v>
      </c>
      <c r="E267" s="1">
        <v>32766.286805555555</v>
      </c>
      <c r="F267">
        <v>29.195799999999998</v>
      </c>
      <c r="G267">
        <v>-95.120800000000003</v>
      </c>
      <c r="H267">
        <v>27.4</v>
      </c>
      <c r="I267">
        <v>15</v>
      </c>
      <c r="J267">
        <v>14</v>
      </c>
      <c r="K267">
        <v>8.6</v>
      </c>
      <c r="L267">
        <v>23.5</v>
      </c>
      <c r="M267">
        <v>15</v>
      </c>
      <c r="N267">
        <v>11</v>
      </c>
      <c r="O267">
        <v>6.7</v>
      </c>
      <c r="P267">
        <f t="shared" si="17"/>
        <v>25.45</v>
      </c>
      <c r="Q267">
        <f t="shared" si="18"/>
        <v>15</v>
      </c>
      <c r="R267">
        <f t="shared" si="19"/>
        <v>12.5</v>
      </c>
      <c r="S267">
        <f t="shared" si="20"/>
        <v>7.65</v>
      </c>
      <c r="T267">
        <v>12.282999999999999</v>
      </c>
      <c r="U267" t="s">
        <v>22</v>
      </c>
      <c r="V267">
        <v>1.3840267035740454</v>
      </c>
      <c r="W267">
        <v>0.89554669054791169</v>
      </c>
      <c r="X267">
        <v>0.24424000651306685</v>
      </c>
      <c r="Y267">
        <v>2.1981600586176016</v>
      </c>
      <c r="Z267">
        <v>0.4884800130261337</v>
      </c>
      <c r="AA267">
        <v>0</v>
      </c>
      <c r="AB267">
        <v>0.16282667100871123</v>
      </c>
      <c r="AC267">
        <v>8.1413335504355616E-2</v>
      </c>
      <c r="AD267">
        <v>0.24424000651306685</v>
      </c>
    </row>
    <row r="268" spans="1:30" x14ac:dyDescent="0.2">
      <c r="A268">
        <v>2</v>
      </c>
      <c r="B268">
        <v>100</v>
      </c>
      <c r="C268">
        <v>626</v>
      </c>
      <c r="D268" s="1">
        <v>32973.790277777778</v>
      </c>
      <c r="E268" s="1">
        <v>32974.368750000001</v>
      </c>
      <c r="F268">
        <v>29.194400000000002</v>
      </c>
      <c r="G268">
        <v>-95.125</v>
      </c>
      <c r="H268">
        <v>21.9</v>
      </c>
      <c r="I268">
        <v>15</v>
      </c>
      <c r="J268">
        <v>5</v>
      </c>
      <c r="K268">
        <v>7.5</v>
      </c>
      <c r="L268">
        <v>18.8</v>
      </c>
      <c r="M268">
        <v>13</v>
      </c>
      <c r="N268">
        <v>12</v>
      </c>
      <c r="O268">
        <v>7.8</v>
      </c>
      <c r="P268">
        <f t="shared" si="17"/>
        <v>20.350000000000001</v>
      </c>
      <c r="Q268">
        <f t="shared" si="18"/>
        <v>14</v>
      </c>
      <c r="R268">
        <f t="shared" si="19"/>
        <v>8.5</v>
      </c>
      <c r="S268">
        <f t="shared" si="20"/>
        <v>7.65</v>
      </c>
      <c r="T268">
        <v>13.882999999999999</v>
      </c>
      <c r="U268" t="s">
        <v>27</v>
      </c>
      <c r="V268">
        <v>0.43218324569617517</v>
      </c>
      <c r="W268">
        <v>0.64827486854426275</v>
      </c>
      <c r="X268">
        <v>0.57624432759490019</v>
      </c>
      <c r="Y268">
        <v>1.6567024418353382</v>
      </c>
      <c r="Z268">
        <v>0.21609162284808758</v>
      </c>
      <c r="AA268">
        <v>0</v>
      </c>
      <c r="AB268">
        <v>0</v>
      </c>
      <c r="AC268">
        <v>0</v>
      </c>
      <c r="AD268">
        <v>0</v>
      </c>
    </row>
    <row r="269" spans="1:30" x14ac:dyDescent="0.2">
      <c r="A269">
        <v>2</v>
      </c>
      <c r="B269">
        <v>100</v>
      </c>
      <c r="C269">
        <v>626</v>
      </c>
      <c r="D269" s="1">
        <v>36313.822222222225</v>
      </c>
      <c r="E269" s="1">
        <v>36314.274305555555</v>
      </c>
      <c r="F269">
        <v>29.193100000000001</v>
      </c>
      <c r="G269">
        <v>-95.129199999999997</v>
      </c>
      <c r="H269">
        <v>31.1</v>
      </c>
      <c r="I269">
        <v>21</v>
      </c>
      <c r="J269">
        <v>6</v>
      </c>
      <c r="K269">
        <v>5.7</v>
      </c>
      <c r="L269">
        <v>27.3</v>
      </c>
      <c r="M269">
        <v>12</v>
      </c>
      <c r="N269">
        <v>10</v>
      </c>
      <c r="O269">
        <v>5.0999999999999996</v>
      </c>
      <c r="P269">
        <f t="shared" si="17"/>
        <v>29.200000000000003</v>
      </c>
      <c r="Q269">
        <f t="shared" si="18"/>
        <v>16.5</v>
      </c>
      <c r="R269">
        <f t="shared" si="19"/>
        <v>8</v>
      </c>
      <c r="S269">
        <f t="shared" si="20"/>
        <v>5.4</v>
      </c>
      <c r="T269">
        <v>10.85</v>
      </c>
      <c r="U269" t="s">
        <v>27</v>
      </c>
      <c r="V269">
        <v>0.64516129032258063</v>
      </c>
      <c r="W269">
        <v>0.55299539170506917</v>
      </c>
      <c r="X269">
        <v>0.27649769585253459</v>
      </c>
      <c r="Y269">
        <v>0.55299539170506917</v>
      </c>
      <c r="Z269">
        <v>1.1981566820276497</v>
      </c>
      <c r="AA269">
        <v>9.2165898617511524E-2</v>
      </c>
      <c r="AB269">
        <v>9.2165898617511524E-2</v>
      </c>
      <c r="AC269">
        <v>0.55299539170506917</v>
      </c>
      <c r="AD269">
        <v>0</v>
      </c>
    </row>
    <row r="270" spans="1:30" x14ac:dyDescent="0.2">
      <c r="A270">
        <v>2</v>
      </c>
      <c r="B270">
        <v>100</v>
      </c>
      <c r="C270">
        <v>626</v>
      </c>
      <c r="D270" s="1">
        <v>36677.820138888892</v>
      </c>
      <c r="E270" s="1">
        <v>36678.337500000001</v>
      </c>
      <c r="F270">
        <v>29.196400000000001</v>
      </c>
      <c r="G270">
        <v>-95.120800000000003</v>
      </c>
      <c r="H270">
        <v>32</v>
      </c>
      <c r="I270">
        <v>20</v>
      </c>
      <c r="J270">
        <v>39</v>
      </c>
      <c r="K270">
        <v>6.8</v>
      </c>
      <c r="L270">
        <v>28.4</v>
      </c>
      <c r="M270">
        <v>15</v>
      </c>
      <c r="N270">
        <v>8</v>
      </c>
      <c r="O270">
        <v>6.7</v>
      </c>
      <c r="P270">
        <f t="shared" si="17"/>
        <v>30.2</v>
      </c>
      <c r="Q270">
        <f t="shared" si="18"/>
        <v>17.5</v>
      </c>
      <c r="R270">
        <f t="shared" si="19"/>
        <v>23.5</v>
      </c>
      <c r="S270">
        <f t="shared" si="20"/>
        <v>6.75</v>
      </c>
      <c r="T270">
        <v>12.417</v>
      </c>
      <c r="U270" t="s">
        <v>27</v>
      </c>
      <c r="V270">
        <v>0.80534750744946448</v>
      </c>
      <c r="W270">
        <v>1.0469517596843039</v>
      </c>
      <c r="X270">
        <v>1.0469517596843039</v>
      </c>
      <c r="Y270">
        <v>0.48320850446967867</v>
      </c>
      <c r="Z270">
        <v>0.32213900297978576</v>
      </c>
      <c r="AA270">
        <v>0</v>
      </c>
      <c r="AB270">
        <v>0.16106950148989288</v>
      </c>
      <c r="AC270">
        <v>0.32213900297978576</v>
      </c>
      <c r="AD270">
        <v>0.16106950148989288</v>
      </c>
    </row>
    <row r="271" spans="1:30" x14ac:dyDescent="0.2">
      <c r="A271">
        <v>2</v>
      </c>
      <c r="B271">
        <v>100</v>
      </c>
      <c r="C271">
        <v>626</v>
      </c>
      <c r="D271" s="1">
        <v>37943.707638888889</v>
      </c>
      <c r="E271" s="1">
        <v>37944.340277777781</v>
      </c>
      <c r="F271">
        <v>29.197199999999999</v>
      </c>
      <c r="G271">
        <v>-95.118099999999998</v>
      </c>
      <c r="H271">
        <v>21.3</v>
      </c>
      <c r="I271">
        <v>16.7</v>
      </c>
      <c r="J271">
        <v>40</v>
      </c>
      <c r="K271">
        <v>9</v>
      </c>
      <c r="L271">
        <v>17.7</v>
      </c>
      <c r="M271">
        <v>16.8</v>
      </c>
      <c r="N271">
        <v>13</v>
      </c>
      <c r="O271">
        <v>6.7</v>
      </c>
      <c r="P271">
        <f t="shared" si="17"/>
        <v>19.5</v>
      </c>
      <c r="Q271">
        <f t="shared" si="18"/>
        <v>16.75</v>
      </c>
      <c r="R271">
        <f t="shared" si="19"/>
        <v>26.5</v>
      </c>
      <c r="S271">
        <f t="shared" si="20"/>
        <v>7.85</v>
      </c>
      <c r="T271">
        <v>15.183</v>
      </c>
      <c r="U271" t="s">
        <v>22</v>
      </c>
      <c r="V271">
        <v>0.19758940920766646</v>
      </c>
      <c r="W271">
        <v>0.65863136402555489</v>
      </c>
      <c r="X271">
        <v>0.72449450042811037</v>
      </c>
      <c r="Y271">
        <v>6.5863136402555492E-2</v>
      </c>
      <c r="Z271">
        <v>0</v>
      </c>
      <c r="AA271">
        <v>0</v>
      </c>
      <c r="AB271">
        <v>0.13172627280511098</v>
      </c>
      <c r="AC271">
        <v>0</v>
      </c>
      <c r="AD271">
        <v>6.5863136402555492E-2</v>
      </c>
    </row>
    <row r="272" spans="1:30" x14ac:dyDescent="0.2">
      <c r="A272">
        <v>2</v>
      </c>
      <c r="B272">
        <v>100</v>
      </c>
      <c r="C272">
        <v>626</v>
      </c>
      <c r="D272" s="1">
        <v>38244.786111111112</v>
      </c>
      <c r="E272" s="1">
        <v>38245.3125</v>
      </c>
      <c r="F272">
        <v>29.1967</v>
      </c>
      <c r="G272">
        <v>-95.116900000000001</v>
      </c>
      <c r="H272">
        <v>29.7</v>
      </c>
      <c r="I272">
        <v>25</v>
      </c>
      <c r="J272">
        <v>10</v>
      </c>
      <c r="K272">
        <v>7.7</v>
      </c>
      <c r="L272">
        <v>28.5</v>
      </c>
      <c r="M272">
        <v>24</v>
      </c>
      <c r="N272">
        <v>8</v>
      </c>
      <c r="O272">
        <v>6.2</v>
      </c>
      <c r="P272">
        <f t="shared" si="17"/>
        <v>29.1</v>
      </c>
      <c r="Q272">
        <f t="shared" si="18"/>
        <v>24.5</v>
      </c>
      <c r="R272">
        <f t="shared" si="19"/>
        <v>9</v>
      </c>
      <c r="S272">
        <f t="shared" si="20"/>
        <v>6.95</v>
      </c>
      <c r="T272">
        <v>12.632999999999999</v>
      </c>
      <c r="U272" t="s">
        <v>22</v>
      </c>
      <c r="V272">
        <v>0.4749465685110425</v>
      </c>
      <c r="W272">
        <v>0.15831552283701417</v>
      </c>
      <c r="X272">
        <v>0.55410432992954961</v>
      </c>
      <c r="Y272">
        <v>0.71241985276656372</v>
      </c>
      <c r="Z272">
        <v>2.2164173197181984</v>
      </c>
      <c r="AA272">
        <v>6.0951476292250453</v>
      </c>
      <c r="AB272">
        <v>7.9157761418507083E-2</v>
      </c>
      <c r="AC272">
        <v>0.39578880709253544</v>
      </c>
      <c r="AD272">
        <v>0</v>
      </c>
    </row>
    <row r="273" spans="1:30" x14ac:dyDescent="0.2">
      <c r="A273">
        <v>2</v>
      </c>
      <c r="B273">
        <v>100</v>
      </c>
      <c r="C273">
        <v>626</v>
      </c>
      <c r="D273" s="1">
        <v>39209.779166666667</v>
      </c>
      <c r="E273" s="1">
        <v>39210.383333333331</v>
      </c>
      <c r="F273">
        <v>29.1967</v>
      </c>
      <c r="G273">
        <v>-95.117800000000003</v>
      </c>
      <c r="H273">
        <v>27.6</v>
      </c>
      <c r="I273">
        <v>14.3</v>
      </c>
      <c r="J273">
        <v>25</v>
      </c>
      <c r="K273">
        <v>7.3</v>
      </c>
      <c r="L273">
        <v>26.2</v>
      </c>
      <c r="M273">
        <v>14.8</v>
      </c>
      <c r="N273">
        <v>23</v>
      </c>
      <c r="O273">
        <v>6.5</v>
      </c>
      <c r="P273">
        <f t="shared" si="17"/>
        <v>26.9</v>
      </c>
      <c r="Q273">
        <f t="shared" si="18"/>
        <v>14.55</v>
      </c>
      <c r="R273">
        <f t="shared" si="19"/>
        <v>24</v>
      </c>
      <c r="S273">
        <f t="shared" si="20"/>
        <v>6.9</v>
      </c>
      <c r="T273">
        <v>14.5</v>
      </c>
      <c r="U273" t="s">
        <v>27</v>
      </c>
      <c r="V273">
        <v>0.55172413793103448</v>
      </c>
      <c r="W273">
        <v>2</v>
      </c>
      <c r="X273">
        <v>1.5862068965517242</v>
      </c>
      <c r="Y273">
        <v>1.3793103448275863</v>
      </c>
      <c r="Z273">
        <v>2.5517241379310347</v>
      </c>
      <c r="AA273">
        <v>0.55172413793103448</v>
      </c>
      <c r="AB273">
        <v>0</v>
      </c>
      <c r="AC273">
        <v>0</v>
      </c>
      <c r="AD273">
        <v>0.13793103448275862</v>
      </c>
    </row>
    <row r="274" spans="1:30" x14ac:dyDescent="0.2">
      <c r="A274">
        <v>2</v>
      </c>
      <c r="B274">
        <v>100</v>
      </c>
      <c r="C274">
        <v>626</v>
      </c>
      <c r="D274" s="1">
        <v>40084.76666666667</v>
      </c>
      <c r="E274" s="1">
        <v>40085.349305555559</v>
      </c>
      <c r="F274">
        <v>29.193100000000001</v>
      </c>
      <c r="G274">
        <v>-95.131100000000004</v>
      </c>
      <c r="H274">
        <v>28.7</v>
      </c>
      <c r="I274">
        <v>28.5</v>
      </c>
      <c r="J274">
        <v>30</v>
      </c>
      <c r="K274">
        <v>5.9</v>
      </c>
      <c r="L274">
        <v>27.8</v>
      </c>
      <c r="M274">
        <v>28.6</v>
      </c>
      <c r="N274">
        <v>30</v>
      </c>
      <c r="O274">
        <v>4.2</v>
      </c>
      <c r="P274">
        <f t="shared" si="17"/>
        <v>28.25</v>
      </c>
      <c r="Q274">
        <f t="shared" si="18"/>
        <v>28.55</v>
      </c>
      <c r="R274">
        <f t="shared" si="19"/>
        <v>30</v>
      </c>
      <c r="S274">
        <f t="shared" si="20"/>
        <v>5.0500000000000007</v>
      </c>
      <c r="T274">
        <v>13.983000000000001</v>
      </c>
      <c r="U274" t="s">
        <v>22</v>
      </c>
      <c r="V274">
        <v>1.2872774082814846</v>
      </c>
      <c r="W274">
        <v>0.14303082314238719</v>
      </c>
      <c r="X274">
        <v>0</v>
      </c>
      <c r="Y274">
        <v>0.57212329256954875</v>
      </c>
      <c r="Z274">
        <v>1.0727311735679039</v>
      </c>
      <c r="AA274">
        <v>1.1442465851390975</v>
      </c>
      <c r="AB274">
        <v>0.14303082314238719</v>
      </c>
      <c r="AC274">
        <v>0.85818493885432312</v>
      </c>
      <c r="AD274">
        <v>0</v>
      </c>
    </row>
    <row r="275" spans="1:30" x14ac:dyDescent="0.2">
      <c r="A275">
        <v>2</v>
      </c>
      <c r="B275">
        <v>100</v>
      </c>
      <c r="C275">
        <v>626</v>
      </c>
      <c r="D275" s="1">
        <v>41162.793749999997</v>
      </c>
      <c r="E275" s="1">
        <v>41163.348611111112</v>
      </c>
      <c r="F275">
        <v>29.1967</v>
      </c>
      <c r="G275">
        <v>-95.116900000000001</v>
      </c>
      <c r="H275">
        <v>28.2</v>
      </c>
      <c r="I275">
        <v>31.7</v>
      </c>
      <c r="J275">
        <v>13</v>
      </c>
      <c r="K275">
        <v>6.8</v>
      </c>
      <c r="L275">
        <v>26</v>
      </c>
      <c r="M275">
        <v>32.700000000000003</v>
      </c>
      <c r="N275">
        <v>15</v>
      </c>
      <c r="O275">
        <v>4.8</v>
      </c>
      <c r="P275">
        <f t="shared" si="17"/>
        <v>27.1</v>
      </c>
      <c r="Q275">
        <f t="shared" si="18"/>
        <v>32.200000000000003</v>
      </c>
      <c r="R275">
        <f t="shared" si="19"/>
        <v>14</v>
      </c>
      <c r="S275">
        <f t="shared" si="20"/>
        <v>5.8</v>
      </c>
      <c r="T275">
        <v>13.317</v>
      </c>
      <c r="U275" t="s">
        <v>22</v>
      </c>
      <c r="V275">
        <v>0.45055192610948414</v>
      </c>
      <c r="W275">
        <v>0.60073590147931211</v>
      </c>
      <c r="X275">
        <v>7.5091987684914013E-2</v>
      </c>
      <c r="Y275">
        <v>0.52564391379439812</v>
      </c>
      <c r="Z275">
        <v>1.2765637906435383</v>
      </c>
      <c r="AA275">
        <v>1.5018397536982804</v>
      </c>
      <c r="AB275">
        <v>7.5091987684914013E-2</v>
      </c>
      <c r="AC275">
        <v>0.15018397536982803</v>
      </c>
      <c r="AD275">
        <v>7.5091987684914013E-2</v>
      </c>
    </row>
    <row r="276" spans="1:30" x14ac:dyDescent="0.2">
      <c r="A276">
        <v>2</v>
      </c>
      <c r="B276">
        <v>100</v>
      </c>
      <c r="C276">
        <v>626</v>
      </c>
      <c r="D276" s="1">
        <v>42295.754166666666</v>
      </c>
      <c r="E276" s="1">
        <v>42296.32916666667</v>
      </c>
      <c r="F276">
        <v>29.1936</v>
      </c>
      <c r="G276">
        <v>-95.130799999999994</v>
      </c>
      <c r="H276">
        <v>23.7</v>
      </c>
      <c r="I276">
        <v>19.8</v>
      </c>
      <c r="J276">
        <v>12</v>
      </c>
      <c r="K276">
        <v>6.3</v>
      </c>
      <c r="L276">
        <v>22.2</v>
      </c>
      <c r="M276">
        <v>20.2</v>
      </c>
      <c r="N276">
        <v>9</v>
      </c>
      <c r="O276">
        <v>6.4</v>
      </c>
      <c r="P276">
        <f t="shared" si="17"/>
        <v>22.95</v>
      </c>
      <c r="Q276">
        <f t="shared" si="18"/>
        <v>20</v>
      </c>
      <c r="R276">
        <f t="shared" si="19"/>
        <v>10.5</v>
      </c>
      <c r="S276">
        <f t="shared" si="20"/>
        <v>6.35</v>
      </c>
      <c r="T276">
        <v>13.8</v>
      </c>
      <c r="U276" t="s">
        <v>22</v>
      </c>
      <c r="V276">
        <v>1.0869565217391304</v>
      </c>
      <c r="W276">
        <v>0.36231884057971014</v>
      </c>
      <c r="X276">
        <v>0.36231884057971014</v>
      </c>
      <c r="Y276">
        <v>0.28985507246376813</v>
      </c>
      <c r="Z276">
        <v>0.79710144927536231</v>
      </c>
      <c r="AA276">
        <v>1.1594202898550725</v>
      </c>
      <c r="AB276">
        <v>0</v>
      </c>
      <c r="AC276">
        <v>0.28985507246376813</v>
      </c>
      <c r="AD276">
        <v>0</v>
      </c>
    </row>
    <row r="277" spans="1:30" x14ac:dyDescent="0.2">
      <c r="A277">
        <v>2</v>
      </c>
      <c r="B277">
        <v>100</v>
      </c>
      <c r="C277">
        <v>626</v>
      </c>
      <c r="D277" s="1">
        <v>43199.780555555553</v>
      </c>
      <c r="E277" s="1">
        <v>43200.320138888892</v>
      </c>
      <c r="F277">
        <v>29.196899999999999</v>
      </c>
      <c r="G277">
        <v>-95.117800000000003</v>
      </c>
      <c r="H277">
        <v>17.5</v>
      </c>
      <c r="I277">
        <v>23.5</v>
      </c>
      <c r="J277">
        <v>10</v>
      </c>
      <c r="K277">
        <v>7.8</v>
      </c>
      <c r="L277">
        <v>17</v>
      </c>
      <c r="M277">
        <v>23.4</v>
      </c>
      <c r="N277">
        <v>8</v>
      </c>
      <c r="O277">
        <v>6.7</v>
      </c>
      <c r="P277">
        <f t="shared" si="17"/>
        <v>17.25</v>
      </c>
      <c r="Q277">
        <f t="shared" si="18"/>
        <v>23.45</v>
      </c>
      <c r="R277">
        <f t="shared" si="19"/>
        <v>9</v>
      </c>
      <c r="S277">
        <f t="shared" si="20"/>
        <v>7.25</v>
      </c>
      <c r="T277">
        <v>12.95</v>
      </c>
      <c r="U277" t="s">
        <v>27</v>
      </c>
      <c r="V277">
        <v>0.69498069498069504</v>
      </c>
      <c r="W277">
        <v>2.2393822393822393</v>
      </c>
      <c r="X277">
        <v>0.69498069498069504</v>
      </c>
      <c r="Y277">
        <v>0.30888030888030887</v>
      </c>
      <c r="Z277">
        <v>0.23166023166023167</v>
      </c>
      <c r="AA277">
        <v>0</v>
      </c>
      <c r="AB277">
        <v>0</v>
      </c>
      <c r="AC277">
        <v>0</v>
      </c>
      <c r="AD277">
        <v>0</v>
      </c>
    </row>
    <row r="278" spans="1:30" x14ac:dyDescent="0.2">
      <c r="A278">
        <v>2</v>
      </c>
      <c r="B278">
        <v>100</v>
      </c>
      <c r="C278">
        <v>626</v>
      </c>
      <c r="D278" s="1">
        <v>43569.804166666669</v>
      </c>
      <c r="E278" s="1">
        <v>43570.345138888886</v>
      </c>
      <c r="F278">
        <v>29.196899999999999</v>
      </c>
      <c r="G278">
        <v>-95.117800000000003</v>
      </c>
      <c r="H278">
        <v>21.6</v>
      </c>
      <c r="I278">
        <v>14.7</v>
      </c>
      <c r="J278">
        <v>11</v>
      </c>
      <c r="K278">
        <v>8.6999999999999993</v>
      </c>
      <c r="L278">
        <v>18.899999999999999</v>
      </c>
      <c r="M278">
        <v>15.5</v>
      </c>
      <c r="N278">
        <v>8</v>
      </c>
      <c r="O278">
        <v>7.7</v>
      </c>
      <c r="P278">
        <f t="shared" si="17"/>
        <v>20.25</v>
      </c>
      <c r="Q278">
        <f t="shared" si="18"/>
        <v>15.1</v>
      </c>
      <c r="R278">
        <f t="shared" si="19"/>
        <v>9.5</v>
      </c>
      <c r="S278">
        <f t="shared" si="20"/>
        <v>8.1999999999999993</v>
      </c>
      <c r="T278">
        <v>12.983000000000001</v>
      </c>
      <c r="U278" t="s">
        <v>27</v>
      </c>
      <c r="V278">
        <v>0.53916660248016635</v>
      </c>
      <c r="W278">
        <v>6.5470230301163062</v>
      </c>
      <c r="X278">
        <v>7.7023800354309488E-2</v>
      </c>
      <c r="Y278">
        <v>0.4621428021258569</v>
      </c>
      <c r="Z278">
        <v>1.0783332049603327</v>
      </c>
      <c r="AA278">
        <v>0</v>
      </c>
      <c r="AB278">
        <v>0</v>
      </c>
      <c r="AC278">
        <v>0</v>
      </c>
      <c r="AD278">
        <v>0</v>
      </c>
    </row>
    <row r="279" spans="1:30" x14ac:dyDescent="0.2">
      <c r="A279">
        <v>2</v>
      </c>
      <c r="B279">
        <v>100</v>
      </c>
      <c r="C279">
        <v>626</v>
      </c>
      <c r="D279" s="1">
        <v>44109.761111111111</v>
      </c>
      <c r="E279" s="1">
        <v>44110.305555555555</v>
      </c>
      <c r="F279">
        <v>29.196899999999999</v>
      </c>
      <c r="G279">
        <v>-95.117699999999999</v>
      </c>
      <c r="H279">
        <v>26.3</v>
      </c>
      <c r="I279">
        <v>21</v>
      </c>
      <c r="J279">
        <v>10</v>
      </c>
      <c r="K279">
        <v>7.6</v>
      </c>
      <c r="L279">
        <v>24.5</v>
      </c>
      <c r="M279">
        <v>21.2</v>
      </c>
      <c r="N279">
        <v>8</v>
      </c>
      <c r="O279">
        <v>6.7</v>
      </c>
      <c r="P279">
        <f t="shared" si="17"/>
        <v>25.4</v>
      </c>
      <c r="Q279">
        <f t="shared" si="18"/>
        <v>21.1</v>
      </c>
      <c r="R279">
        <f t="shared" si="19"/>
        <v>9</v>
      </c>
      <c r="S279">
        <f t="shared" si="20"/>
        <v>7.15</v>
      </c>
      <c r="T279">
        <v>13.067</v>
      </c>
      <c r="U279" t="s">
        <v>22</v>
      </c>
      <c r="V279">
        <v>0.5357006198821459</v>
      </c>
      <c r="W279">
        <v>0.76528659983163694</v>
      </c>
      <c r="X279">
        <v>0.5357006198821459</v>
      </c>
      <c r="Y279">
        <v>7.6528659983163688E-2</v>
      </c>
      <c r="Z279">
        <v>1.224458559730619</v>
      </c>
      <c r="AA279">
        <v>0.38264329991581847</v>
      </c>
      <c r="AB279">
        <v>0</v>
      </c>
      <c r="AC279">
        <v>0.15305731996632738</v>
      </c>
      <c r="AD279">
        <v>0</v>
      </c>
    </row>
    <row r="280" spans="1:30" x14ac:dyDescent="0.2">
      <c r="A280">
        <v>2</v>
      </c>
      <c r="B280">
        <v>100</v>
      </c>
      <c r="C280">
        <v>626</v>
      </c>
      <c r="D280" s="1">
        <v>44487.762499999997</v>
      </c>
      <c r="E280" s="1">
        <v>44488.387499999997</v>
      </c>
      <c r="F280">
        <v>29.196999999999999</v>
      </c>
      <c r="G280">
        <v>-95.117699999999999</v>
      </c>
      <c r="H280">
        <v>22.9</v>
      </c>
      <c r="I280">
        <v>17.399999999999999</v>
      </c>
      <c r="J280">
        <v>9</v>
      </c>
      <c r="K280">
        <v>8.1</v>
      </c>
      <c r="L280">
        <v>21.8</v>
      </c>
      <c r="M280">
        <v>17.3</v>
      </c>
      <c r="N280">
        <v>6</v>
      </c>
      <c r="O280">
        <v>7</v>
      </c>
      <c r="P280">
        <f t="shared" si="17"/>
        <v>22.35</v>
      </c>
      <c r="Q280">
        <f t="shared" si="18"/>
        <v>17.350000000000001</v>
      </c>
      <c r="R280">
        <f t="shared" si="19"/>
        <v>7.5</v>
      </c>
      <c r="S280">
        <f t="shared" si="20"/>
        <v>7.55</v>
      </c>
      <c r="T280">
        <v>15</v>
      </c>
      <c r="U280" t="s">
        <v>22</v>
      </c>
      <c r="V280">
        <v>0.4</v>
      </c>
      <c r="W280">
        <v>0.66666666666666663</v>
      </c>
      <c r="X280">
        <v>0.2</v>
      </c>
      <c r="Y280">
        <v>0.2</v>
      </c>
      <c r="Z280">
        <v>0.8</v>
      </c>
      <c r="AA280">
        <v>6.6666666666666666E-2</v>
      </c>
      <c r="AB280">
        <v>6.6666666666666666E-2</v>
      </c>
      <c r="AC280">
        <v>0.53333333333333333</v>
      </c>
      <c r="AD280">
        <v>6.6666666666666666E-2</v>
      </c>
    </row>
    <row r="281" spans="1:30" x14ac:dyDescent="0.2">
      <c r="A281">
        <v>2</v>
      </c>
      <c r="B281">
        <v>100</v>
      </c>
      <c r="C281">
        <v>627</v>
      </c>
      <c r="D281" s="1">
        <v>30628.694444444445</v>
      </c>
      <c r="E281" s="1">
        <v>30629.291666666668</v>
      </c>
      <c r="F281">
        <v>29.1875</v>
      </c>
      <c r="G281">
        <v>-95.109700000000004</v>
      </c>
      <c r="H281">
        <v>24.5</v>
      </c>
      <c r="I281">
        <v>15</v>
      </c>
      <c r="J281">
        <v>39</v>
      </c>
      <c r="K281">
        <v>4</v>
      </c>
      <c r="L281">
        <v>21</v>
      </c>
      <c r="M281">
        <v>11</v>
      </c>
      <c r="N281">
        <v>49</v>
      </c>
      <c r="O281">
        <v>7</v>
      </c>
      <c r="P281">
        <f t="shared" si="17"/>
        <v>22.75</v>
      </c>
      <c r="Q281">
        <f t="shared" si="18"/>
        <v>13</v>
      </c>
      <c r="R281">
        <f t="shared" si="19"/>
        <v>44</v>
      </c>
      <c r="S281">
        <f t="shared" si="20"/>
        <v>5.5</v>
      </c>
      <c r="T281">
        <v>14.333</v>
      </c>
      <c r="U281" t="s">
        <v>22</v>
      </c>
      <c r="V281">
        <v>0.20930719319053931</v>
      </c>
      <c r="W281">
        <v>0.69769064396846436</v>
      </c>
      <c r="X281">
        <v>0.48838345077792505</v>
      </c>
      <c r="Y281">
        <v>1.116305030349543</v>
      </c>
      <c r="Z281">
        <v>0</v>
      </c>
      <c r="AA281">
        <v>6.9769064396846436E-2</v>
      </c>
      <c r="AB281">
        <v>6.9769064396846436E-2</v>
      </c>
      <c r="AC281">
        <v>0</v>
      </c>
      <c r="AD281">
        <v>6.9769064396846436E-2</v>
      </c>
    </row>
    <row r="282" spans="1:30" x14ac:dyDescent="0.2">
      <c r="A282">
        <v>2</v>
      </c>
      <c r="B282">
        <v>100</v>
      </c>
      <c r="C282">
        <v>627</v>
      </c>
      <c r="D282" s="1">
        <v>32050.774305555555</v>
      </c>
      <c r="E282" s="1">
        <v>32051.3</v>
      </c>
      <c r="F282">
        <v>29.194400000000002</v>
      </c>
      <c r="G282">
        <v>-95.115300000000005</v>
      </c>
      <c r="H282">
        <v>25.3</v>
      </c>
      <c r="I282">
        <v>22</v>
      </c>
      <c r="J282">
        <v>11</v>
      </c>
      <c r="K282">
        <v>7.2</v>
      </c>
      <c r="L282">
        <v>22</v>
      </c>
      <c r="M282">
        <v>21</v>
      </c>
      <c r="N282">
        <v>5</v>
      </c>
      <c r="O282">
        <v>6.3</v>
      </c>
      <c r="P282">
        <f t="shared" si="17"/>
        <v>23.65</v>
      </c>
      <c r="Q282">
        <f t="shared" si="18"/>
        <v>21.5</v>
      </c>
      <c r="R282">
        <f t="shared" si="19"/>
        <v>8</v>
      </c>
      <c r="S282">
        <f t="shared" si="20"/>
        <v>6.75</v>
      </c>
      <c r="T282">
        <v>12.617000000000001</v>
      </c>
      <c r="U282" t="s">
        <v>22</v>
      </c>
      <c r="V282">
        <v>7.9258143774272802E-2</v>
      </c>
      <c r="W282">
        <v>1.1888721566140921</v>
      </c>
      <c r="X282">
        <v>0</v>
      </c>
      <c r="Y282">
        <v>0.23777443132281842</v>
      </c>
      <c r="Z282">
        <v>0.23777443132281842</v>
      </c>
      <c r="AA282">
        <v>0.39629071887136402</v>
      </c>
      <c r="AB282">
        <v>0</v>
      </c>
      <c r="AC282">
        <v>0.23777443132281842</v>
      </c>
      <c r="AD282">
        <v>7.9258143774272802E-2</v>
      </c>
    </row>
    <row r="283" spans="1:30" x14ac:dyDescent="0.2">
      <c r="A283">
        <v>2</v>
      </c>
      <c r="B283">
        <v>100</v>
      </c>
      <c r="C283">
        <v>627</v>
      </c>
      <c r="D283" s="1">
        <v>33157.750694444447</v>
      </c>
      <c r="E283" s="1">
        <v>33158.392361111109</v>
      </c>
      <c r="F283">
        <v>29.190300000000001</v>
      </c>
      <c r="G283">
        <v>-95.111099999999993</v>
      </c>
      <c r="H283">
        <v>19.7</v>
      </c>
      <c r="I283">
        <v>21</v>
      </c>
      <c r="J283">
        <v>6</v>
      </c>
      <c r="K283">
        <v>8.5</v>
      </c>
      <c r="L283">
        <v>18.3</v>
      </c>
      <c r="M283">
        <v>22</v>
      </c>
      <c r="N283">
        <v>7</v>
      </c>
      <c r="O283">
        <v>6.6</v>
      </c>
      <c r="P283">
        <f t="shared" si="17"/>
        <v>19</v>
      </c>
      <c r="Q283">
        <f t="shared" si="18"/>
        <v>21.5</v>
      </c>
      <c r="R283">
        <f t="shared" si="19"/>
        <v>6.5</v>
      </c>
      <c r="S283">
        <f t="shared" si="20"/>
        <v>7.55</v>
      </c>
      <c r="T283">
        <v>15.4</v>
      </c>
      <c r="U283" t="s">
        <v>22</v>
      </c>
      <c r="V283">
        <v>0.32467532467532467</v>
      </c>
      <c r="W283">
        <v>0.25974025974025972</v>
      </c>
      <c r="X283">
        <v>0.19480519480519481</v>
      </c>
      <c r="Y283">
        <v>0.51948051948051943</v>
      </c>
      <c r="Z283">
        <v>0</v>
      </c>
      <c r="AA283">
        <v>0.90909090909090906</v>
      </c>
      <c r="AB283">
        <v>6.4935064935064929E-2</v>
      </c>
      <c r="AC283">
        <v>0.12987012987012986</v>
      </c>
      <c r="AD283">
        <v>0.12987012987012986</v>
      </c>
    </row>
    <row r="284" spans="1:30" x14ac:dyDescent="0.2">
      <c r="A284">
        <v>2</v>
      </c>
      <c r="B284">
        <v>100</v>
      </c>
      <c r="C284">
        <v>627</v>
      </c>
      <c r="D284" s="1">
        <v>33505.763888888891</v>
      </c>
      <c r="E284" s="1">
        <v>33506.290277777778</v>
      </c>
      <c r="F284">
        <v>29.193100000000001</v>
      </c>
      <c r="G284">
        <v>-95.112499999999997</v>
      </c>
      <c r="H284">
        <v>26.5</v>
      </c>
      <c r="I284">
        <v>17</v>
      </c>
      <c r="J284">
        <v>16</v>
      </c>
      <c r="K284">
        <v>7.5</v>
      </c>
      <c r="L284">
        <v>20.8</v>
      </c>
      <c r="M284">
        <v>15</v>
      </c>
      <c r="N284">
        <v>8</v>
      </c>
      <c r="O284">
        <v>5.4</v>
      </c>
      <c r="P284">
        <f t="shared" si="17"/>
        <v>23.65</v>
      </c>
      <c r="Q284">
        <f t="shared" si="18"/>
        <v>16</v>
      </c>
      <c r="R284">
        <f t="shared" si="19"/>
        <v>12</v>
      </c>
      <c r="S284">
        <f t="shared" si="20"/>
        <v>6.45</v>
      </c>
      <c r="T284">
        <v>12.632999999999999</v>
      </c>
      <c r="U284" t="s">
        <v>22</v>
      </c>
      <c r="V284">
        <v>7.9157761418507083E-2</v>
      </c>
      <c r="W284">
        <v>0.39578880709253544</v>
      </c>
      <c r="X284">
        <v>0</v>
      </c>
      <c r="Y284">
        <v>0.23747328425552125</v>
      </c>
      <c r="Z284">
        <v>0.63326209134805667</v>
      </c>
      <c r="AA284">
        <v>0</v>
      </c>
      <c r="AB284">
        <v>0</v>
      </c>
      <c r="AC284">
        <v>0</v>
      </c>
      <c r="AD284">
        <v>0</v>
      </c>
    </row>
    <row r="285" spans="1:30" x14ac:dyDescent="0.2">
      <c r="A285">
        <v>2</v>
      </c>
      <c r="B285">
        <v>100</v>
      </c>
      <c r="C285">
        <v>627</v>
      </c>
      <c r="D285" s="1">
        <v>35597.829861111109</v>
      </c>
      <c r="E285" s="1">
        <v>35598.287499999999</v>
      </c>
      <c r="F285">
        <v>29.1875</v>
      </c>
      <c r="G285">
        <v>-95.109700000000004</v>
      </c>
      <c r="H285">
        <v>30.8</v>
      </c>
      <c r="I285">
        <v>12</v>
      </c>
      <c r="J285">
        <v>17</v>
      </c>
      <c r="K285">
        <v>6.3</v>
      </c>
      <c r="L285">
        <v>29</v>
      </c>
      <c r="M285">
        <v>12</v>
      </c>
      <c r="N285">
        <v>21</v>
      </c>
      <c r="O285">
        <v>6.1</v>
      </c>
      <c r="P285">
        <f t="shared" si="17"/>
        <v>29.9</v>
      </c>
      <c r="Q285">
        <f t="shared" si="18"/>
        <v>12</v>
      </c>
      <c r="R285">
        <f t="shared" si="19"/>
        <v>19</v>
      </c>
      <c r="S285">
        <f t="shared" si="20"/>
        <v>6.1999999999999993</v>
      </c>
      <c r="T285">
        <v>10.983000000000001</v>
      </c>
      <c r="U285" t="s">
        <v>27</v>
      </c>
      <c r="V285">
        <v>0.45524902121460437</v>
      </c>
      <c r="W285">
        <v>0.63734862970044615</v>
      </c>
      <c r="X285">
        <v>0.3641992169716835</v>
      </c>
      <c r="Y285">
        <v>0.3641992169716835</v>
      </c>
      <c r="Z285">
        <v>0.45524902121460437</v>
      </c>
      <c r="AA285">
        <v>0</v>
      </c>
      <c r="AB285">
        <v>0</v>
      </c>
      <c r="AC285">
        <v>0.18209960848584175</v>
      </c>
      <c r="AD285">
        <v>0.18209960848584175</v>
      </c>
    </row>
    <row r="286" spans="1:30" x14ac:dyDescent="0.2">
      <c r="A286">
        <v>2</v>
      </c>
      <c r="B286">
        <v>100</v>
      </c>
      <c r="C286">
        <v>627</v>
      </c>
      <c r="D286" s="1">
        <v>36780.79791666667</v>
      </c>
      <c r="E286" s="1">
        <v>36781.297222222223</v>
      </c>
      <c r="F286">
        <v>29.195799999999998</v>
      </c>
      <c r="G286">
        <v>-95.115300000000005</v>
      </c>
      <c r="H286">
        <v>30.4</v>
      </c>
      <c r="I286">
        <v>35</v>
      </c>
      <c r="J286">
        <v>32</v>
      </c>
      <c r="K286">
        <v>5.6</v>
      </c>
      <c r="L286">
        <v>28.5</v>
      </c>
      <c r="M286">
        <v>35</v>
      </c>
      <c r="N286">
        <v>9</v>
      </c>
      <c r="O286">
        <v>5.2</v>
      </c>
      <c r="P286">
        <f t="shared" si="17"/>
        <v>29.45</v>
      </c>
      <c r="Q286">
        <f t="shared" si="18"/>
        <v>35</v>
      </c>
      <c r="R286">
        <f t="shared" si="19"/>
        <v>20.5</v>
      </c>
      <c r="S286">
        <f t="shared" si="20"/>
        <v>5.4</v>
      </c>
      <c r="T286">
        <v>11.983000000000001</v>
      </c>
      <c r="U286" t="s">
        <v>22</v>
      </c>
      <c r="V286">
        <v>0.9179671200867896</v>
      </c>
      <c r="W286">
        <v>0.41725778185763163</v>
      </c>
      <c r="X286">
        <v>0.25035466911457899</v>
      </c>
      <c r="Y286">
        <v>0.58416089460068432</v>
      </c>
      <c r="Z286">
        <v>1.0014186764583159</v>
      </c>
      <c r="AA286">
        <v>2.0028373529166319</v>
      </c>
      <c r="AB286">
        <v>8.3451556371526334E-2</v>
      </c>
      <c r="AC286">
        <v>0.66761245097221067</v>
      </c>
      <c r="AD286">
        <v>8.3451556371526334E-2</v>
      </c>
    </row>
    <row r="287" spans="1:30" x14ac:dyDescent="0.2">
      <c r="A287">
        <v>2</v>
      </c>
      <c r="B287">
        <v>100</v>
      </c>
      <c r="C287">
        <v>627</v>
      </c>
      <c r="D287" s="1">
        <v>38475.802083333336</v>
      </c>
      <c r="E287" s="1">
        <v>38476.313888888886</v>
      </c>
      <c r="F287">
        <v>29.196100000000001</v>
      </c>
      <c r="G287">
        <v>-95.114400000000003</v>
      </c>
      <c r="H287">
        <v>22.8</v>
      </c>
      <c r="I287">
        <v>26.3</v>
      </c>
      <c r="J287">
        <v>24</v>
      </c>
      <c r="K287">
        <v>6.8</v>
      </c>
      <c r="L287">
        <v>21.1</v>
      </c>
      <c r="M287">
        <v>26.6</v>
      </c>
      <c r="N287">
        <v>17</v>
      </c>
      <c r="O287">
        <v>5.5</v>
      </c>
      <c r="P287">
        <f t="shared" si="17"/>
        <v>21.950000000000003</v>
      </c>
      <c r="Q287">
        <f t="shared" si="18"/>
        <v>26.450000000000003</v>
      </c>
      <c r="R287">
        <f t="shared" si="19"/>
        <v>20.5</v>
      </c>
      <c r="S287">
        <f t="shared" si="20"/>
        <v>6.15</v>
      </c>
      <c r="T287">
        <v>12.282999999999999</v>
      </c>
      <c r="U287" t="s">
        <v>27</v>
      </c>
      <c r="V287">
        <v>0</v>
      </c>
      <c r="W287">
        <v>0.24424000651306685</v>
      </c>
      <c r="X287">
        <v>0.40706667752177805</v>
      </c>
      <c r="Y287">
        <v>0.73272001953920052</v>
      </c>
      <c r="Z287">
        <v>2.7680534071480909</v>
      </c>
      <c r="AA287">
        <v>0.65130668403484493</v>
      </c>
      <c r="AB287">
        <v>0</v>
      </c>
      <c r="AC287">
        <v>8.1413335504355616E-2</v>
      </c>
      <c r="AD287">
        <v>0</v>
      </c>
    </row>
    <row r="288" spans="1:30" x14ac:dyDescent="0.2">
      <c r="A288">
        <v>2</v>
      </c>
      <c r="B288">
        <v>100</v>
      </c>
      <c r="C288">
        <v>627</v>
      </c>
      <c r="D288" s="1">
        <v>39737.744444444441</v>
      </c>
      <c r="E288" s="1">
        <v>39738.308333333334</v>
      </c>
      <c r="F288">
        <v>29.196100000000001</v>
      </c>
      <c r="G288">
        <v>-95.113900000000001</v>
      </c>
      <c r="H288">
        <v>26.5</v>
      </c>
      <c r="I288">
        <v>24.2</v>
      </c>
      <c r="J288">
        <v>21</v>
      </c>
      <c r="K288">
        <v>6.4</v>
      </c>
      <c r="L288">
        <v>24.5</v>
      </c>
      <c r="M288">
        <v>23.3</v>
      </c>
      <c r="N288">
        <v>11</v>
      </c>
      <c r="O288">
        <v>5.5</v>
      </c>
      <c r="P288">
        <f t="shared" si="17"/>
        <v>25.5</v>
      </c>
      <c r="Q288">
        <f t="shared" si="18"/>
        <v>23.75</v>
      </c>
      <c r="R288">
        <f t="shared" si="19"/>
        <v>16</v>
      </c>
      <c r="S288">
        <f t="shared" si="20"/>
        <v>5.95</v>
      </c>
      <c r="T288">
        <v>13.532999999999999</v>
      </c>
      <c r="U288" t="s">
        <v>22</v>
      </c>
      <c r="V288">
        <v>0.44336067390822437</v>
      </c>
      <c r="W288">
        <v>0.5172541195595951</v>
      </c>
      <c r="X288">
        <v>0.5172541195595951</v>
      </c>
      <c r="Y288">
        <v>0.29557378260548289</v>
      </c>
      <c r="Z288">
        <v>0.88672134781644874</v>
      </c>
      <c r="AA288">
        <v>1.2561885760733023</v>
      </c>
      <c r="AB288">
        <v>0</v>
      </c>
      <c r="AC288">
        <v>0.36946722825685363</v>
      </c>
      <c r="AD288">
        <v>0</v>
      </c>
    </row>
    <row r="289" spans="1:30" x14ac:dyDescent="0.2">
      <c r="A289">
        <v>2</v>
      </c>
      <c r="B289">
        <v>100</v>
      </c>
      <c r="C289">
        <v>627</v>
      </c>
      <c r="D289" s="1">
        <v>41443.8125</v>
      </c>
      <c r="E289" s="1">
        <v>41444.277083333334</v>
      </c>
      <c r="F289">
        <v>29.1875</v>
      </c>
      <c r="G289">
        <v>-95.109200000000001</v>
      </c>
      <c r="H289">
        <v>30.7</v>
      </c>
      <c r="I289">
        <v>19.3</v>
      </c>
      <c r="J289">
        <v>21</v>
      </c>
      <c r="K289">
        <v>6.1</v>
      </c>
      <c r="L289">
        <v>28.4</v>
      </c>
      <c r="M289">
        <v>22.5</v>
      </c>
      <c r="N289">
        <v>16</v>
      </c>
      <c r="O289">
        <v>11.8</v>
      </c>
      <c r="P289">
        <f t="shared" si="17"/>
        <v>29.549999999999997</v>
      </c>
      <c r="Q289">
        <f t="shared" si="18"/>
        <v>20.9</v>
      </c>
      <c r="R289">
        <f t="shared" si="19"/>
        <v>18.5</v>
      </c>
      <c r="S289">
        <f t="shared" si="20"/>
        <v>8.9499999999999993</v>
      </c>
      <c r="T289">
        <v>11.15</v>
      </c>
      <c r="U289" t="s">
        <v>27</v>
      </c>
      <c r="V289">
        <v>0.53811659192825112</v>
      </c>
      <c r="W289">
        <v>3.1390134529147984</v>
      </c>
      <c r="X289">
        <v>8.9686098654708515E-2</v>
      </c>
      <c r="Y289">
        <v>1.1659192825112108</v>
      </c>
      <c r="Z289">
        <v>1.2556053811659194</v>
      </c>
      <c r="AA289">
        <v>8.9686098654708515E-2</v>
      </c>
      <c r="AB289">
        <v>0</v>
      </c>
      <c r="AC289">
        <v>0.44843049327354262</v>
      </c>
      <c r="AD289">
        <v>8.9686098654708515E-2</v>
      </c>
    </row>
    <row r="290" spans="1:30" x14ac:dyDescent="0.2">
      <c r="A290">
        <v>2</v>
      </c>
      <c r="B290">
        <v>100</v>
      </c>
      <c r="C290">
        <v>627</v>
      </c>
      <c r="D290" s="1">
        <v>42295.74722222222</v>
      </c>
      <c r="E290" s="1">
        <v>42296.363194444442</v>
      </c>
      <c r="F290">
        <v>29.1875</v>
      </c>
      <c r="G290">
        <v>-95.109399999999994</v>
      </c>
      <c r="H290">
        <v>23.3</v>
      </c>
      <c r="I290">
        <v>19.5</v>
      </c>
      <c r="J290">
        <v>9</v>
      </c>
      <c r="K290">
        <v>6.9</v>
      </c>
      <c r="L290">
        <v>21.8</v>
      </c>
      <c r="M290">
        <v>20.7</v>
      </c>
      <c r="N290">
        <v>12</v>
      </c>
      <c r="O290">
        <v>6.4</v>
      </c>
      <c r="P290">
        <f t="shared" si="17"/>
        <v>22.55</v>
      </c>
      <c r="Q290">
        <f t="shared" si="18"/>
        <v>20.100000000000001</v>
      </c>
      <c r="R290">
        <f t="shared" si="19"/>
        <v>10.5</v>
      </c>
      <c r="S290">
        <f t="shared" si="20"/>
        <v>6.65</v>
      </c>
      <c r="T290">
        <v>14.782999999999999</v>
      </c>
      <c r="U290" t="s">
        <v>22</v>
      </c>
      <c r="V290">
        <v>0.94703375498883857</v>
      </c>
      <c r="W290">
        <v>0.13529053642697694</v>
      </c>
      <c r="X290">
        <v>0.13529053642697694</v>
      </c>
      <c r="Y290">
        <v>0.47351687749441929</v>
      </c>
      <c r="Z290">
        <v>0.27058107285395389</v>
      </c>
      <c r="AA290">
        <v>0.13529053642697694</v>
      </c>
      <c r="AB290">
        <v>0</v>
      </c>
      <c r="AC290">
        <v>0.33822634106744232</v>
      </c>
      <c r="AD290">
        <v>0.13529053642697694</v>
      </c>
    </row>
    <row r="291" spans="1:30" x14ac:dyDescent="0.2">
      <c r="A291">
        <v>2</v>
      </c>
      <c r="B291">
        <v>100</v>
      </c>
      <c r="C291">
        <v>627</v>
      </c>
      <c r="D291" s="1">
        <v>44133.754861111112</v>
      </c>
      <c r="E291" s="1">
        <v>44134.31527777778</v>
      </c>
      <c r="F291">
        <v>29.196100000000001</v>
      </c>
      <c r="G291">
        <v>-95.115300000000005</v>
      </c>
      <c r="H291">
        <v>17.100000000000001</v>
      </c>
      <c r="I291">
        <v>22.8</v>
      </c>
      <c r="J291">
        <v>23</v>
      </c>
      <c r="K291">
        <v>10.5</v>
      </c>
      <c r="L291">
        <v>14.9</v>
      </c>
      <c r="M291">
        <v>20.5</v>
      </c>
      <c r="N291">
        <v>11</v>
      </c>
      <c r="O291">
        <v>8.5</v>
      </c>
      <c r="P291">
        <f t="shared" si="17"/>
        <v>16</v>
      </c>
      <c r="Q291">
        <f t="shared" si="18"/>
        <v>21.65</v>
      </c>
      <c r="R291">
        <f t="shared" si="19"/>
        <v>17</v>
      </c>
      <c r="S291">
        <f t="shared" si="20"/>
        <v>9.5</v>
      </c>
      <c r="T291">
        <v>13.45</v>
      </c>
      <c r="U291" t="s">
        <v>22</v>
      </c>
      <c r="V291">
        <v>0</v>
      </c>
      <c r="W291">
        <v>4.5353159851301115</v>
      </c>
      <c r="X291">
        <v>7.434944237918216E-2</v>
      </c>
      <c r="Y291">
        <v>0.22304832713754646</v>
      </c>
      <c r="Z291">
        <v>0</v>
      </c>
      <c r="AA291">
        <v>0</v>
      </c>
      <c r="AB291">
        <v>0</v>
      </c>
      <c r="AC291">
        <v>0</v>
      </c>
      <c r="AD291">
        <v>0</v>
      </c>
    </row>
    <row r="292" spans="1:30" x14ac:dyDescent="0.2">
      <c r="A292">
        <v>2</v>
      </c>
      <c r="B292">
        <v>100</v>
      </c>
      <c r="C292">
        <v>637</v>
      </c>
      <c r="D292" s="1">
        <v>30474.798611111109</v>
      </c>
      <c r="E292" s="1">
        <v>30475.265277777777</v>
      </c>
      <c r="F292">
        <v>29.175000000000001</v>
      </c>
      <c r="G292">
        <v>-95.15</v>
      </c>
      <c r="H292">
        <v>28</v>
      </c>
      <c r="I292">
        <v>19</v>
      </c>
      <c r="J292">
        <v>59</v>
      </c>
      <c r="K292">
        <v>10</v>
      </c>
      <c r="L292">
        <v>26.5</v>
      </c>
      <c r="M292">
        <v>19</v>
      </c>
      <c r="N292">
        <v>39</v>
      </c>
      <c r="O292">
        <v>6</v>
      </c>
      <c r="P292">
        <f t="shared" si="17"/>
        <v>27.25</v>
      </c>
      <c r="Q292">
        <f t="shared" si="18"/>
        <v>19</v>
      </c>
      <c r="R292">
        <f t="shared" si="19"/>
        <v>49</v>
      </c>
      <c r="S292">
        <f t="shared" si="20"/>
        <v>8</v>
      </c>
      <c r="T292">
        <v>11.2</v>
      </c>
      <c r="U292" t="s">
        <v>27</v>
      </c>
      <c r="V292">
        <v>0.35714285714285715</v>
      </c>
      <c r="W292">
        <v>1.4285714285714286</v>
      </c>
      <c r="X292">
        <v>0.26785714285714285</v>
      </c>
      <c r="Y292">
        <v>3.9285714285714284</v>
      </c>
      <c r="Z292">
        <v>0.625</v>
      </c>
      <c r="AA292">
        <v>0.17857142857142858</v>
      </c>
      <c r="AB292">
        <v>0</v>
      </c>
      <c r="AC292">
        <v>0.7142857142857143</v>
      </c>
      <c r="AD292">
        <v>0</v>
      </c>
    </row>
    <row r="293" spans="1:30" x14ac:dyDescent="0.2">
      <c r="A293">
        <v>2</v>
      </c>
      <c r="B293">
        <v>100</v>
      </c>
      <c r="C293">
        <v>637</v>
      </c>
      <c r="D293" s="1">
        <v>30602.756944444445</v>
      </c>
      <c r="E293" s="1">
        <v>30603.364583333332</v>
      </c>
      <c r="F293">
        <v>29.175000000000001</v>
      </c>
      <c r="G293">
        <v>-95.15</v>
      </c>
      <c r="H293">
        <v>24</v>
      </c>
      <c r="I293">
        <v>10</v>
      </c>
      <c r="J293">
        <v>86</v>
      </c>
      <c r="K293">
        <v>10</v>
      </c>
      <c r="L293">
        <v>20</v>
      </c>
      <c r="M293">
        <v>13</v>
      </c>
      <c r="N293">
        <v>30</v>
      </c>
      <c r="O293">
        <v>6</v>
      </c>
      <c r="P293">
        <f t="shared" si="17"/>
        <v>22</v>
      </c>
      <c r="Q293">
        <f t="shared" si="18"/>
        <v>11.5</v>
      </c>
      <c r="R293">
        <f t="shared" si="19"/>
        <v>58</v>
      </c>
      <c r="S293">
        <f t="shared" si="20"/>
        <v>8</v>
      </c>
      <c r="T293">
        <v>14.583</v>
      </c>
      <c r="U293" t="s">
        <v>22</v>
      </c>
      <c r="V293">
        <v>0.89144894740451208</v>
      </c>
      <c r="W293">
        <v>3.5657957896180483</v>
      </c>
      <c r="X293">
        <v>0.34286497977096619</v>
      </c>
      <c r="Y293">
        <v>1.988616882671604</v>
      </c>
      <c r="Z293">
        <v>0</v>
      </c>
      <c r="AA293">
        <v>0.34286497977096619</v>
      </c>
      <c r="AB293">
        <v>0.13714599190838647</v>
      </c>
      <c r="AC293">
        <v>0.27429198381677294</v>
      </c>
      <c r="AD293">
        <v>0</v>
      </c>
    </row>
    <row r="294" spans="1:30" x14ac:dyDescent="0.2">
      <c r="A294">
        <v>2</v>
      </c>
      <c r="B294">
        <v>100</v>
      </c>
      <c r="C294">
        <v>637</v>
      </c>
      <c r="D294" s="1">
        <v>30818.784722222223</v>
      </c>
      <c r="E294" s="1">
        <v>30819.274305555555</v>
      </c>
      <c r="F294">
        <v>29.175000000000001</v>
      </c>
      <c r="G294">
        <v>-95.15</v>
      </c>
      <c r="H294">
        <v>27</v>
      </c>
      <c r="I294">
        <v>27</v>
      </c>
      <c r="J294">
        <v>20</v>
      </c>
      <c r="K294">
        <v>8</v>
      </c>
      <c r="L294">
        <v>25</v>
      </c>
      <c r="M294">
        <v>27</v>
      </c>
      <c r="N294">
        <v>56</v>
      </c>
      <c r="O294">
        <v>8</v>
      </c>
      <c r="P294">
        <f t="shared" si="17"/>
        <v>26</v>
      </c>
      <c r="Q294">
        <f t="shared" si="18"/>
        <v>27</v>
      </c>
      <c r="R294">
        <f t="shared" si="19"/>
        <v>38</v>
      </c>
      <c r="S294">
        <f t="shared" si="20"/>
        <v>8</v>
      </c>
      <c r="T294">
        <v>11.75</v>
      </c>
      <c r="U294" t="s">
        <v>27</v>
      </c>
      <c r="V294">
        <v>0.51063829787234039</v>
      </c>
      <c r="W294">
        <v>2.7234042553191489</v>
      </c>
      <c r="X294">
        <v>0.25531914893617019</v>
      </c>
      <c r="Y294">
        <v>2.6382978723404253</v>
      </c>
      <c r="Z294">
        <v>0.25531914893617019</v>
      </c>
      <c r="AA294">
        <v>0</v>
      </c>
      <c r="AB294">
        <v>0</v>
      </c>
      <c r="AC294">
        <v>0</v>
      </c>
      <c r="AD294">
        <v>0.51063829787234039</v>
      </c>
    </row>
    <row r="295" spans="1:30" x14ac:dyDescent="0.2">
      <c r="A295">
        <v>2</v>
      </c>
      <c r="B295">
        <v>100</v>
      </c>
      <c r="C295">
        <v>637</v>
      </c>
      <c r="D295" s="1">
        <v>31183.805555555555</v>
      </c>
      <c r="E295" s="1">
        <v>31184.336805555555</v>
      </c>
      <c r="F295">
        <v>29.1694</v>
      </c>
      <c r="G295">
        <v>-95.152799999999999</v>
      </c>
      <c r="H295">
        <v>29</v>
      </c>
      <c r="I295">
        <v>21</v>
      </c>
      <c r="J295">
        <v>24</v>
      </c>
      <c r="K295">
        <v>3</v>
      </c>
      <c r="L295">
        <v>27</v>
      </c>
      <c r="M295">
        <v>23</v>
      </c>
      <c r="N295">
        <v>24</v>
      </c>
      <c r="O295">
        <v>3</v>
      </c>
      <c r="P295">
        <f t="shared" si="17"/>
        <v>28</v>
      </c>
      <c r="Q295">
        <f t="shared" si="18"/>
        <v>22</v>
      </c>
      <c r="R295">
        <f t="shared" si="19"/>
        <v>24</v>
      </c>
      <c r="S295">
        <f t="shared" si="20"/>
        <v>3</v>
      </c>
      <c r="T295">
        <v>12.75</v>
      </c>
      <c r="U295" t="s">
        <v>27</v>
      </c>
      <c r="V295">
        <v>2.1960784313725492</v>
      </c>
      <c r="W295">
        <v>1.6470588235294117</v>
      </c>
      <c r="X295">
        <v>0.15686274509803921</v>
      </c>
      <c r="Y295">
        <v>0.62745098039215685</v>
      </c>
      <c r="Z295">
        <v>0.31372549019607843</v>
      </c>
      <c r="AA295">
        <v>7.8431372549019607E-2</v>
      </c>
      <c r="AB295">
        <v>0.15686274509803921</v>
      </c>
      <c r="AC295">
        <v>0</v>
      </c>
      <c r="AD295">
        <v>0.94117647058823528</v>
      </c>
    </row>
    <row r="296" spans="1:30" x14ac:dyDescent="0.2">
      <c r="A296">
        <v>2</v>
      </c>
      <c r="B296">
        <v>100</v>
      </c>
      <c r="C296">
        <v>637</v>
      </c>
      <c r="D296" s="1">
        <v>35598.827777777777</v>
      </c>
      <c r="E296" s="1">
        <v>35599.283333333333</v>
      </c>
      <c r="F296">
        <v>29.175000000000001</v>
      </c>
      <c r="G296">
        <v>-95.151399999999995</v>
      </c>
      <c r="H296">
        <v>29.6</v>
      </c>
      <c r="I296">
        <v>23</v>
      </c>
      <c r="J296">
        <v>14</v>
      </c>
      <c r="K296">
        <v>6.7</v>
      </c>
      <c r="L296">
        <v>29.1</v>
      </c>
      <c r="M296">
        <v>15</v>
      </c>
      <c r="N296">
        <v>8</v>
      </c>
      <c r="O296">
        <v>7.7</v>
      </c>
      <c r="P296">
        <f t="shared" si="17"/>
        <v>29.35</v>
      </c>
      <c r="Q296">
        <f t="shared" si="18"/>
        <v>19</v>
      </c>
      <c r="R296">
        <f t="shared" si="19"/>
        <v>11</v>
      </c>
      <c r="S296">
        <f t="shared" si="20"/>
        <v>7.2</v>
      </c>
      <c r="T296">
        <v>10.933</v>
      </c>
      <c r="U296" t="s">
        <v>27</v>
      </c>
      <c r="V296">
        <v>0</v>
      </c>
      <c r="W296">
        <v>4.3903777554193724</v>
      </c>
      <c r="X296">
        <v>0.45733101618951799</v>
      </c>
      <c r="Y296">
        <v>0.27439860971371077</v>
      </c>
      <c r="Z296">
        <v>9.1466203237903596E-2</v>
      </c>
      <c r="AA296">
        <v>9.1466203237903596E-2</v>
      </c>
      <c r="AB296">
        <v>0</v>
      </c>
      <c r="AC296">
        <v>0.27439860971371077</v>
      </c>
      <c r="AD296">
        <v>2.3781212841854935</v>
      </c>
    </row>
    <row r="297" spans="1:30" x14ac:dyDescent="0.2">
      <c r="A297">
        <v>2</v>
      </c>
      <c r="B297">
        <v>100</v>
      </c>
      <c r="C297">
        <v>637</v>
      </c>
      <c r="D297" s="1">
        <v>35745.69027777778</v>
      </c>
      <c r="E297" s="1">
        <v>35746.311111111114</v>
      </c>
      <c r="F297">
        <v>29.1722</v>
      </c>
      <c r="G297">
        <v>-95.152799999999999</v>
      </c>
      <c r="H297">
        <v>15.8</v>
      </c>
      <c r="I297">
        <v>17</v>
      </c>
      <c r="J297">
        <v>3</v>
      </c>
      <c r="K297">
        <v>10.8</v>
      </c>
      <c r="L297">
        <v>15.3</v>
      </c>
      <c r="M297">
        <v>20</v>
      </c>
      <c r="N297">
        <v>16</v>
      </c>
      <c r="O297">
        <v>9.1</v>
      </c>
      <c r="P297">
        <f t="shared" si="17"/>
        <v>15.55</v>
      </c>
      <c r="Q297">
        <f t="shared" si="18"/>
        <v>18.5</v>
      </c>
      <c r="R297">
        <f t="shared" si="19"/>
        <v>9.5</v>
      </c>
      <c r="S297">
        <f t="shared" si="20"/>
        <v>9.9499999999999993</v>
      </c>
      <c r="T297">
        <v>14.9</v>
      </c>
      <c r="U297" t="s">
        <v>22</v>
      </c>
      <c r="V297">
        <v>1.5436241610738255</v>
      </c>
      <c r="W297">
        <v>2.348993288590604</v>
      </c>
      <c r="X297">
        <v>1.0067114093959733</v>
      </c>
      <c r="Y297">
        <v>0</v>
      </c>
      <c r="Z297">
        <v>0</v>
      </c>
      <c r="AA297">
        <v>6.7114093959731544E-2</v>
      </c>
      <c r="AB297">
        <v>0.13422818791946309</v>
      </c>
      <c r="AC297">
        <v>0</v>
      </c>
      <c r="AD297">
        <v>6.7114093959731544E-2</v>
      </c>
    </row>
    <row r="298" spans="1:30" x14ac:dyDescent="0.2">
      <c r="A298">
        <v>2</v>
      </c>
      <c r="B298">
        <v>100</v>
      </c>
      <c r="C298">
        <v>637</v>
      </c>
      <c r="D298" s="1">
        <v>37768.820138888892</v>
      </c>
      <c r="E298" s="1">
        <v>37769.37222222222</v>
      </c>
      <c r="F298">
        <v>29.1708</v>
      </c>
      <c r="G298">
        <v>-95.152799999999999</v>
      </c>
      <c r="H298">
        <v>27.9</v>
      </c>
      <c r="I298">
        <v>24.8</v>
      </c>
      <c r="J298">
        <v>10</v>
      </c>
      <c r="K298">
        <v>6.5</v>
      </c>
      <c r="L298">
        <v>24.7</v>
      </c>
      <c r="M298">
        <v>24.9</v>
      </c>
      <c r="N298">
        <v>11</v>
      </c>
      <c r="O298">
        <v>6</v>
      </c>
      <c r="P298">
        <f t="shared" si="17"/>
        <v>26.299999999999997</v>
      </c>
      <c r="Q298">
        <f t="shared" si="18"/>
        <v>24.85</v>
      </c>
      <c r="R298">
        <f t="shared" si="19"/>
        <v>10.5</v>
      </c>
      <c r="S298">
        <f t="shared" si="20"/>
        <v>6.25</v>
      </c>
      <c r="T298">
        <v>13.25</v>
      </c>
      <c r="U298" t="s">
        <v>27</v>
      </c>
      <c r="V298">
        <v>0.98113207547169812</v>
      </c>
      <c r="W298">
        <v>1.4339622641509433</v>
      </c>
      <c r="X298">
        <v>0.98113207547169812</v>
      </c>
      <c r="Y298">
        <v>1.9622641509433962</v>
      </c>
      <c r="Z298">
        <v>0.37735849056603776</v>
      </c>
      <c r="AA298">
        <v>0.37735849056603776</v>
      </c>
      <c r="AB298">
        <v>7.5471698113207544E-2</v>
      </c>
      <c r="AC298">
        <v>0.67924528301886788</v>
      </c>
      <c r="AD298">
        <v>0.22641509433962265</v>
      </c>
    </row>
    <row r="299" spans="1:30" x14ac:dyDescent="0.2">
      <c r="A299">
        <v>2</v>
      </c>
      <c r="B299">
        <v>100</v>
      </c>
      <c r="C299">
        <v>637</v>
      </c>
      <c r="D299" s="1">
        <v>38991.786111111112</v>
      </c>
      <c r="E299" s="1">
        <v>38992.370833333334</v>
      </c>
      <c r="F299">
        <v>29.1769</v>
      </c>
      <c r="G299">
        <v>-95.1511</v>
      </c>
      <c r="H299">
        <v>29.4</v>
      </c>
      <c r="I299">
        <v>23.7</v>
      </c>
      <c r="J299">
        <v>12</v>
      </c>
      <c r="K299">
        <v>7.8</v>
      </c>
      <c r="L299">
        <v>27.4</v>
      </c>
      <c r="M299">
        <v>24.2</v>
      </c>
      <c r="N299">
        <v>32</v>
      </c>
      <c r="O299">
        <v>5.6</v>
      </c>
      <c r="P299">
        <f t="shared" si="17"/>
        <v>28.4</v>
      </c>
      <c r="Q299">
        <f t="shared" si="18"/>
        <v>23.95</v>
      </c>
      <c r="R299">
        <f t="shared" si="19"/>
        <v>22</v>
      </c>
      <c r="S299">
        <f t="shared" si="20"/>
        <v>6.6999999999999993</v>
      </c>
      <c r="T299">
        <v>14.032999999999999</v>
      </c>
      <c r="U299" t="s">
        <v>22</v>
      </c>
      <c r="V299">
        <v>0.28504240005700848</v>
      </c>
      <c r="W299">
        <v>0.64134540012826913</v>
      </c>
      <c r="X299">
        <v>0.14252120002850424</v>
      </c>
      <c r="Y299">
        <v>0.71260600014252118</v>
      </c>
      <c r="Z299">
        <v>0.28504240005700848</v>
      </c>
      <c r="AA299">
        <v>0.99764840019952972</v>
      </c>
      <c r="AB299">
        <v>0</v>
      </c>
      <c r="AC299">
        <v>0.49882420009976486</v>
      </c>
      <c r="AD299">
        <v>0.14252120002850424</v>
      </c>
    </row>
    <row r="300" spans="1:30" x14ac:dyDescent="0.2">
      <c r="A300">
        <v>2</v>
      </c>
      <c r="B300">
        <v>100</v>
      </c>
      <c r="C300">
        <v>637</v>
      </c>
      <c r="D300" s="1">
        <v>39209.762499999997</v>
      </c>
      <c r="E300" s="1">
        <v>39210.272916666669</v>
      </c>
      <c r="F300">
        <v>29.1753</v>
      </c>
      <c r="G300">
        <v>-95.152199999999993</v>
      </c>
      <c r="H300">
        <v>27.8</v>
      </c>
      <c r="I300">
        <v>12.5</v>
      </c>
      <c r="J300">
        <v>44</v>
      </c>
      <c r="K300">
        <v>7.6</v>
      </c>
      <c r="L300">
        <v>25.8</v>
      </c>
      <c r="M300">
        <v>13.6</v>
      </c>
      <c r="N300">
        <v>21</v>
      </c>
      <c r="O300">
        <v>6</v>
      </c>
      <c r="P300">
        <f t="shared" si="17"/>
        <v>26.8</v>
      </c>
      <c r="Q300">
        <f t="shared" si="18"/>
        <v>13.05</v>
      </c>
      <c r="R300">
        <f t="shared" si="19"/>
        <v>32.5</v>
      </c>
      <c r="S300">
        <f t="shared" si="20"/>
        <v>6.8</v>
      </c>
      <c r="T300">
        <v>12.25</v>
      </c>
      <c r="U300" t="s">
        <v>27</v>
      </c>
      <c r="V300">
        <v>0.81632653061224492</v>
      </c>
      <c r="W300">
        <v>2.8571428571428572</v>
      </c>
      <c r="X300">
        <v>0.65306122448979587</v>
      </c>
      <c r="Y300">
        <v>4.5714285714285712</v>
      </c>
      <c r="Z300">
        <v>1.0612244897959184</v>
      </c>
      <c r="AA300">
        <v>0</v>
      </c>
      <c r="AB300">
        <v>8.1632653061224483E-2</v>
      </c>
      <c r="AC300">
        <v>0.16326530612244897</v>
      </c>
      <c r="AD300">
        <v>0</v>
      </c>
    </row>
    <row r="301" spans="1:30" x14ac:dyDescent="0.2">
      <c r="A301">
        <v>2</v>
      </c>
      <c r="B301">
        <v>100</v>
      </c>
      <c r="C301">
        <v>637</v>
      </c>
      <c r="D301" s="1">
        <v>40462.73541666667</v>
      </c>
      <c r="E301" s="1">
        <v>40463.386805555558</v>
      </c>
      <c r="F301">
        <v>29.177199999999999</v>
      </c>
      <c r="G301">
        <v>-95.1511</v>
      </c>
      <c r="H301">
        <v>26</v>
      </c>
      <c r="I301">
        <v>22</v>
      </c>
      <c r="J301">
        <v>19</v>
      </c>
      <c r="K301">
        <v>7.4</v>
      </c>
      <c r="L301">
        <v>24.8</v>
      </c>
      <c r="M301">
        <v>21.8</v>
      </c>
      <c r="N301">
        <v>10</v>
      </c>
      <c r="O301">
        <v>5.8</v>
      </c>
      <c r="P301">
        <f t="shared" si="17"/>
        <v>25.4</v>
      </c>
      <c r="Q301">
        <f t="shared" si="18"/>
        <v>21.9</v>
      </c>
      <c r="R301">
        <f t="shared" si="19"/>
        <v>14.5</v>
      </c>
      <c r="S301">
        <f t="shared" si="20"/>
        <v>6.6</v>
      </c>
      <c r="T301">
        <v>15.632999999999999</v>
      </c>
      <c r="U301" t="s">
        <v>22</v>
      </c>
      <c r="V301">
        <v>0.57570523891767411</v>
      </c>
      <c r="W301">
        <v>0.25586899507452182</v>
      </c>
      <c r="X301">
        <v>1.0234759802980873</v>
      </c>
      <c r="Y301">
        <v>0.51173799014904364</v>
      </c>
      <c r="Z301">
        <v>1.0234759802980873</v>
      </c>
      <c r="AA301">
        <v>0.89554148276082646</v>
      </c>
      <c r="AB301">
        <v>0.12793449753726091</v>
      </c>
      <c r="AC301">
        <v>0.44777074138041323</v>
      </c>
      <c r="AD301">
        <v>0</v>
      </c>
    </row>
    <row r="302" spans="1:30" x14ac:dyDescent="0.2">
      <c r="A302">
        <v>2</v>
      </c>
      <c r="B302">
        <v>100</v>
      </c>
      <c r="C302">
        <v>637</v>
      </c>
      <c r="D302" s="1">
        <v>41036.790972222225</v>
      </c>
      <c r="E302" s="1">
        <v>41037.40902777778</v>
      </c>
      <c r="F302">
        <v>29.175599999999999</v>
      </c>
      <c r="G302">
        <v>-95.152199999999993</v>
      </c>
      <c r="H302">
        <v>27.5</v>
      </c>
      <c r="I302">
        <v>23.3</v>
      </c>
      <c r="J302">
        <v>16</v>
      </c>
      <c r="K302">
        <v>7.1</v>
      </c>
      <c r="L302">
        <v>25.6</v>
      </c>
      <c r="M302">
        <v>18.7</v>
      </c>
      <c r="N302">
        <v>25</v>
      </c>
      <c r="O302">
        <v>6.1</v>
      </c>
      <c r="P302">
        <f t="shared" si="17"/>
        <v>26.55</v>
      </c>
      <c r="Q302">
        <f t="shared" si="18"/>
        <v>21</v>
      </c>
      <c r="R302">
        <f t="shared" si="19"/>
        <v>20.5</v>
      </c>
      <c r="S302">
        <f t="shared" si="20"/>
        <v>6.6</v>
      </c>
      <c r="T302">
        <v>14.833</v>
      </c>
      <c r="U302" t="s">
        <v>27</v>
      </c>
      <c r="V302">
        <v>0.33708622665677879</v>
      </c>
      <c r="W302">
        <v>1.7528483786152498</v>
      </c>
      <c r="X302">
        <v>0.26966898132542305</v>
      </c>
      <c r="Y302">
        <v>1.3483449066271151</v>
      </c>
      <c r="Z302">
        <v>0.33708622665677879</v>
      </c>
      <c r="AA302">
        <v>6.7417245331355763E-2</v>
      </c>
      <c r="AB302">
        <v>0.94384143463898063</v>
      </c>
      <c r="AC302">
        <v>0.67417245331355757</v>
      </c>
      <c r="AD302">
        <v>0.47192071731949031</v>
      </c>
    </row>
    <row r="303" spans="1:30" x14ac:dyDescent="0.2">
      <c r="A303">
        <v>2</v>
      </c>
      <c r="B303">
        <v>100</v>
      </c>
      <c r="C303">
        <v>637</v>
      </c>
      <c r="D303" s="1">
        <v>41162.78125</v>
      </c>
      <c r="E303" s="1">
        <v>41163.311111111114</v>
      </c>
      <c r="F303">
        <v>29.175000000000001</v>
      </c>
      <c r="G303">
        <v>-95.152199999999993</v>
      </c>
      <c r="H303">
        <v>28.6</v>
      </c>
      <c r="I303">
        <v>31</v>
      </c>
      <c r="K303">
        <v>7.3</v>
      </c>
      <c r="L303">
        <v>26.3</v>
      </c>
      <c r="M303">
        <v>33.1</v>
      </c>
      <c r="N303">
        <v>14</v>
      </c>
      <c r="O303">
        <v>5.4</v>
      </c>
      <c r="P303">
        <f t="shared" si="17"/>
        <v>27.450000000000003</v>
      </c>
      <c r="Q303">
        <f t="shared" si="18"/>
        <v>32.049999999999997</v>
      </c>
      <c r="R303">
        <f t="shared" si="19"/>
        <v>14</v>
      </c>
      <c r="S303">
        <f t="shared" si="20"/>
        <v>6.35</v>
      </c>
      <c r="T303">
        <v>12.717000000000001</v>
      </c>
      <c r="U303" t="s">
        <v>22</v>
      </c>
      <c r="V303">
        <v>7.8634898167806874E-2</v>
      </c>
      <c r="W303">
        <v>0</v>
      </c>
      <c r="X303">
        <v>0.47180938900684122</v>
      </c>
      <c r="Y303">
        <v>1.5726979633561375</v>
      </c>
      <c r="Z303">
        <v>0.15726979633561375</v>
      </c>
      <c r="AA303">
        <v>7.8634898167806874E-2</v>
      </c>
      <c r="AB303">
        <v>7.8634898167806874E-2</v>
      </c>
      <c r="AC303">
        <v>0.3145395926712275</v>
      </c>
      <c r="AD303">
        <v>0.15726979633561375</v>
      </c>
    </row>
    <row r="304" spans="1:30" x14ac:dyDescent="0.2">
      <c r="A304">
        <v>2</v>
      </c>
      <c r="B304">
        <v>100</v>
      </c>
      <c r="C304">
        <v>637</v>
      </c>
      <c r="D304" s="1">
        <v>42506.810416666667</v>
      </c>
      <c r="E304" s="1">
        <v>42507.331944444442</v>
      </c>
      <c r="F304">
        <v>29.1753</v>
      </c>
      <c r="G304">
        <v>-95.152199999999993</v>
      </c>
      <c r="H304">
        <v>25.1</v>
      </c>
      <c r="I304">
        <v>15.3</v>
      </c>
      <c r="J304">
        <v>46</v>
      </c>
      <c r="K304">
        <v>6.4</v>
      </c>
      <c r="L304">
        <v>23.8</v>
      </c>
      <c r="M304">
        <v>13.6</v>
      </c>
      <c r="N304">
        <v>4</v>
      </c>
      <c r="O304">
        <v>4.2</v>
      </c>
      <c r="P304">
        <f t="shared" si="17"/>
        <v>24.450000000000003</v>
      </c>
      <c r="Q304">
        <f t="shared" si="18"/>
        <v>14.45</v>
      </c>
      <c r="R304">
        <f t="shared" si="19"/>
        <v>25</v>
      </c>
      <c r="S304">
        <f t="shared" si="20"/>
        <v>5.3000000000000007</v>
      </c>
      <c r="T304">
        <v>12.516999999999999</v>
      </c>
      <c r="U304" t="s">
        <v>27</v>
      </c>
      <c r="V304">
        <v>1.1184788687385157</v>
      </c>
      <c r="W304">
        <v>1.5179356075736998</v>
      </c>
      <c r="X304">
        <v>0.2396740433011105</v>
      </c>
      <c r="Y304">
        <v>2.4766317807781419</v>
      </c>
      <c r="Z304">
        <v>0.55923943436925783</v>
      </c>
      <c r="AA304">
        <v>7.9891347767036824E-2</v>
      </c>
      <c r="AB304">
        <v>0</v>
      </c>
      <c r="AC304">
        <v>0</v>
      </c>
      <c r="AD304">
        <v>0.55923943436925783</v>
      </c>
    </row>
    <row r="305" spans="1:30" x14ac:dyDescent="0.2">
      <c r="A305">
        <v>2</v>
      </c>
      <c r="B305">
        <v>100</v>
      </c>
      <c r="C305">
        <v>637</v>
      </c>
      <c r="D305" s="1">
        <v>44103.795138888891</v>
      </c>
      <c r="E305" s="1">
        <v>44104.454861111109</v>
      </c>
      <c r="F305">
        <v>29.174199999999999</v>
      </c>
      <c r="G305">
        <v>-95.152799999999999</v>
      </c>
      <c r="H305">
        <v>24.4</v>
      </c>
      <c r="I305">
        <v>16.2</v>
      </c>
      <c r="J305">
        <v>8</v>
      </c>
      <c r="K305">
        <v>9.5</v>
      </c>
      <c r="L305">
        <v>24.1</v>
      </c>
      <c r="M305">
        <v>20.3</v>
      </c>
      <c r="N305">
        <v>6</v>
      </c>
      <c r="O305">
        <v>7.5</v>
      </c>
      <c r="P305">
        <f t="shared" si="17"/>
        <v>24.25</v>
      </c>
      <c r="Q305">
        <f t="shared" si="18"/>
        <v>18.25</v>
      </c>
      <c r="R305">
        <f t="shared" si="19"/>
        <v>7</v>
      </c>
      <c r="S305">
        <f t="shared" si="20"/>
        <v>8.5</v>
      </c>
      <c r="T305">
        <v>15.833</v>
      </c>
      <c r="U305" t="s">
        <v>22</v>
      </c>
      <c r="V305">
        <v>0.12631844880944862</v>
      </c>
      <c r="W305">
        <v>0.37895534642834589</v>
      </c>
      <c r="X305">
        <v>0.18947767321417294</v>
      </c>
      <c r="Y305">
        <v>0.63159224404724312</v>
      </c>
      <c r="Z305">
        <v>0.50527379523779448</v>
      </c>
      <c r="AA305">
        <v>0</v>
      </c>
      <c r="AB305">
        <v>6.315922440472431E-2</v>
      </c>
      <c r="AC305">
        <v>0.37895534642834589</v>
      </c>
      <c r="AD305">
        <v>0</v>
      </c>
    </row>
    <row r="306" spans="1:30" x14ac:dyDescent="0.2">
      <c r="A306">
        <v>2</v>
      </c>
      <c r="B306">
        <v>100</v>
      </c>
      <c r="C306">
        <v>638</v>
      </c>
      <c r="D306" s="1">
        <v>31183.81388888889</v>
      </c>
      <c r="E306" s="1">
        <v>31184.284722222223</v>
      </c>
      <c r="F306">
        <v>29.177800000000001</v>
      </c>
      <c r="G306">
        <v>-95.15</v>
      </c>
      <c r="H306">
        <v>29.5</v>
      </c>
      <c r="I306">
        <v>21</v>
      </c>
      <c r="J306">
        <v>24</v>
      </c>
      <c r="K306">
        <v>7</v>
      </c>
      <c r="L306">
        <v>26.5</v>
      </c>
      <c r="M306">
        <v>21</v>
      </c>
      <c r="N306">
        <v>24</v>
      </c>
      <c r="O306">
        <v>3</v>
      </c>
      <c r="P306">
        <f t="shared" si="17"/>
        <v>28</v>
      </c>
      <c r="Q306">
        <f t="shared" si="18"/>
        <v>21</v>
      </c>
      <c r="R306">
        <f t="shared" si="19"/>
        <v>24</v>
      </c>
      <c r="S306">
        <f t="shared" si="20"/>
        <v>5</v>
      </c>
      <c r="T306">
        <v>11.3</v>
      </c>
      <c r="U306" t="s">
        <v>27</v>
      </c>
      <c r="V306">
        <v>2.3008849557522124</v>
      </c>
      <c r="W306">
        <v>2.9203539823008851</v>
      </c>
      <c r="X306">
        <v>8.8495575221238937E-2</v>
      </c>
      <c r="Y306">
        <v>0.88495575221238942</v>
      </c>
      <c r="Z306">
        <v>0.17699115044247787</v>
      </c>
      <c r="AA306">
        <v>0.35398230088495575</v>
      </c>
      <c r="AB306">
        <v>8.8495575221238937E-2</v>
      </c>
      <c r="AC306">
        <v>0</v>
      </c>
      <c r="AD306">
        <v>0.35398230088495575</v>
      </c>
    </row>
    <row r="307" spans="1:30" x14ac:dyDescent="0.2">
      <c r="A307">
        <v>2</v>
      </c>
      <c r="B307">
        <v>100</v>
      </c>
      <c r="C307">
        <v>638</v>
      </c>
      <c r="D307" s="1">
        <v>32258.806944444445</v>
      </c>
      <c r="E307" s="1">
        <v>32259.40763888889</v>
      </c>
      <c r="F307">
        <v>29.181899999999999</v>
      </c>
      <c r="G307">
        <v>-95.15</v>
      </c>
      <c r="H307">
        <v>26.4</v>
      </c>
      <c r="I307">
        <v>23</v>
      </c>
      <c r="J307">
        <v>13</v>
      </c>
      <c r="K307">
        <v>7</v>
      </c>
      <c r="L307">
        <v>21.9</v>
      </c>
      <c r="M307">
        <v>20</v>
      </c>
      <c r="N307">
        <v>10</v>
      </c>
      <c r="O307">
        <v>5.7</v>
      </c>
      <c r="P307">
        <f t="shared" si="17"/>
        <v>24.15</v>
      </c>
      <c r="Q307">
        <f t="shared" si="18"/>
        <v>21.5</v>
      </c>
      <c r="R307">
        <f t="shared" si="19"/>
        <v>11.5</v>
      </c>
      <c r="S307">
        <f t="shared" si="20"/>
        <v>6.35</v>
      </c>
      <c r="T307">
        <v>14.417</v>
      </c>
      <c r="U307" t="s">
        <v>27</v>
      </c>
      <c r="V307">
        <v>1.7340639522785601</v>
      </c>
      <c r="W307">
        <v>4.3004786016508287</v>
      </c>
      <c r="X307">
        <v>1.5953388360962752</v>
      </c>
      <c r="Y307">
        <v>2.6357772074634114</v>
      </c>
      <c r="Z307">
        <v>1.2485260456405631</v>
      </c>
      <c r="AA307">
        <v>0.27745023236456962</v>
      </c>
      <c r="AB307">
        <v>6.9362558091142404E-2</v>
      </c>
      <c r="AC307">
        <v>0</v>
      </c>
      <c r="AD307">
        <v>0</v>
      </c>
    </row>
    <row r="308" spans="1:30" x14ac:dyDescent="0.2">
      <c r="A308">
        <v>2</v>
      </c>
      <c r="B308">
        <v>100</v>
      </c>
      <c r="C308">
        <v>638</v>
      </c>
      <c r="D308" s="1">
        <v>35956.8125</v>
      </c>
      <c r="E308" s="1">
        <v>35957.327777777777</v>
      </c>
      <c r="F308">
        <v>29.179200000000002</v>
      </c>
      <c r="G308">
        <v>-95.15</v>
      </c>
      <c r="H308">
        <v>29.4</v>
      </c>
      <c r="I308">
        <v>30</v>
      </c>
      <c r="J308">
        <v>36</v>
      </c>
      <c r="K308">
        <v>5</v>
      </c>
      <c r="L308">
        <v>27.2</v>
      </c>
      <c r="M308">
        <v>30</v>
      </c>
      <c r="N308">
        <v>33</v>
      </c>
      <c r="O308">
        <v>3.4</v>
      </c>
      <c r="P308">
        <f t="shared" si="17"/>
        <v>28.299999999999997</v>
      </c>
      <c r="Q308">
        <f t="shared" si="18"/>
        <v>30</v>
      </c>
      <c r="R308">
        <f t="shared" si="19"/>
        <v>34.5</v>
      </c>
      <c r="S308">
        <f t="shared" si="20"/>
        <v>4.2</v>
      </c>
      <c r="T308">
        <v>12.367000000000001</v>
      </c>
      <c r="U308" t="s">
        <v>27</v>
      </c>
      <c r="V308">
        <v>8.0860354168351259E-2</v>
      </c>
      <c r="W308">
        <v>5.0942023126061295</v>
      </c>
      <c r="X308">
        <v>8.0860354168351259E-2</v>
      </c>
      <c r="Y308">
        <v>0.80860354168351256</v>
      </c>
      <c r="Z308">
        <v>0</v>
      </c>
      <c r="AA308">
        <v>0</v>
      </c>
      <c r="AB308">
        <v>8.0860354168351259E-2</v>
      </c>
      <c r="AC308">
        <v>0.32344141667340504</v>
      </c>
      <c r="AD308">
        <v>8.0860354168351259E-2</v>
      </c>
    </row>
    <row r="309" spans="1:30" x14ac:dyDescent="0.2">
      <c r="A309">
        <v>2</v>
      </c>
      <c r="B309">
        <v>100</v>
      </c>
      <c r="C309">
        <v>638</v>
      </c>
      <c r="D309" s="1">
        <v>36780.770138888889</v>
      </c>
      <c r="E309" s="1">
        <v>36781.379166666666</v>
      </c>
      <c r="F309">
        <v>29.179200000000002</v>
      </c>
      <c r="G309">
        <v>-95.148600000000002</v>
      </c>
      <c r="H309">
        <v>30.7</v>
      </c>
      <c r="I309">
        <v>38</v>
      </c>
      <c r="J309">
        <v>34</v>
      </c>
      <c r="K309">
        <v>8.1999999999999993</v>
      </c>
      <c r="L309">
        <v>29.3</v>
      </c>
      <c r="M309">
        <v>37</v>
      </c>
      <c r="N309">
        <v>40</v>
      </c>
      <c r="O309">
        <v>4.7</v>
      </c>
      <c r="P309">
        <f t="shared" si="17"/>
        <v>30</v>
      </c>
      <c r="Q309">
        <f t="shared" si="18"/>
        <v>37.5</v>
      </c>
      <c r="R309">
        <f t="shared" si="19"/>
        <v>37</v>
      </c>
      <c r="S309">
        <f t="shared" si="20"/>
        <v>6.4499999999999993</v>
      </c>
      <c r="T309">
        <v>14.617000000000001</v>
      </c>
      <c r="U309" t="s">
        <v>22</v>
      </c>
      <c r="V309">
        <v>0.41048094684271741</v>
      </c>
      <c r="W309">
        <v>0.82096189368543482</v>
      </c>
      <c r="X309">
        <v>0.34206745570226449</v>
      </c>
      <c r="Y309">
        <v>0.47889443798317027</v>
      </c>
      <c r="Z309">
        <v>0.54730792912362314</v>
      </c>
      <c r="AA309">
        <v>2.3260586987753986</v>
      </c>
      <c r="AB309">
        <v>0.27365396456181157</v>
      </c>
      <c r="AC309">
        <v>0.27365396456181157</v>
      </c>
      <c r="AD309">
        <v>6.8413491140452892E-2</v>
      </c>
    </row>
    <row r="310" spans="1:30" x14ac:dyDescent="0.2">
      <c r="A310">
        <v>2</v>
      </c>
      <c r="B310">
        <v>100</v>
      </c>
      <c r="C310">
        <v>638</v>
      </c>
      <c r="D310" s="1">
        <v>37943.697916666664</v>
      </c>
      <c r="E310" s="1">
        <v>37944.293749999997</v>
      </c>
      <c r="F310">
        <v>29.177800000000001</v>
      </c>
      <c r="G310">
        <v>-95.148600000000002</v>
      </c>
      <c r="H310">
        <v>21.6</v>
      </c>
      <c r="I310">
        <v>19.2</v>
      </c>
      <c r="J310">
        <v>45</v>
      </c>
      <c r="K310">
        <v>8.8000000000000007</v>
      </c>
      <c r="L310">
        <v>15.1</v>
      </c>
      <c r="M310">
        <v>15.7</v>
      </c>
      <c r="N310">
        <v>23</v>
      </c>
      <c r="O310">
        <v>8.9</v>
      </c>
      <c r="P310">
        <f t="shared" si="17"/>
        <v>18.350000000000001</v>
      </c>
      <c r="Q310">
        <f t="shared" si="18"/>
        <v>17.45</v>
      </c>
      <c r="R310">
        <f t="shared" si="19"/>
        <v>34</v>
      </c>
      <c r="S310">
        <f t="shared" si="20"/>
        <v>8.8500000000000014</v>
      </c>
      <c r="T310">
        <v>14.3</v>
      </c>
      <c r="U310" t="s">
        <v>22</v>
      </c>
      <c r="V310">
        <v>0.90909090909090906</v>
      </c>
      <c r="W310">
        <v>2.5874125874125875</v>
      </c>
      <c r="X310">
        <v>0.20979020979020979</v>
      </c>
      <c r="Y310">
        <v>0.34965034965034963</v>
      </c>
      <c r="Z310">
        <v>0</v>
      </c>
      <c r="AA310">
        <v>0.13986013986013987</v>
      </c>
      <c r="AB310">
        <v>6.9930069930069935E-2</v>
      </c>
      <c r="AC310">
        <v>0</v>
      </c>
      <c r="AD310">
        <v>6.9930069930069935E-2</v>
      </c>
    </row>
    <row r="311" spans="1:30" x14ac:dyDescent="0.2">
      <c r="A311">
        <v>2</v>
      </c>
      <c r="B311">
        <v>100</v>
      </c>
      <c r="C311">
        <v>638</v>
      </c>
      <c r="D311" s="1">
        <v>39356.779166666667</v>
      </c>
      <c r="E311" s="1">
        <v>39357.333333333336</v>
      </c>
      <c r="F311">
        <v>29.180800000000001</v>
      </c>
      <c r="G311">
        <v>-95.149699999999996</v>
      </c>
      <c r="H311">
        <v>29.2</v>
      </c>
      <c r="I311">
        <v>11</v>
      </c>
      <c r="J311">
        <v>20</v>
      </c>
      <c r="K311">
        <v>7.7</v>
      </c>
      <c r="L311">
        <v>27.3</v>
      </c>
      <c r="M311">
        <v>11.7</v>
      </c>
      <c r="N311">
        <v>14</v>
      </c>
      <c r="O311">
        <v>5.9</v>
      </c>
      <c r="P311">
        <f t="shared" si="17"/>
        <v>28.25</v>
      </c>
      <c r="Q311">
        <f t="shared" si="18"/>
        <v>11.35</v>
      </c>
      <c r="R311">
        <f t="shared" si="19"/>
        <v>17</v>
      </c>
      <c r="S311">
        <f t="shared" si="20"/>
        <v>6.8000000000000007</v>
      </c>
      <c r="T311">
        <v>13.3</v>
      </c>
      <c r="U311" t="s">
        <v>22</v>
      </c>
      <c r="V311">
        <v>0.3007518796992481</v>
      </c>
      <c r="W311">
        <v>0.60150375939849621</v>
      </c>
      <c r="X311">
        <v>0.37593984962406013</v>
      </c>
      <c r="Y311">
        <v>1.4285714285714286</v>
      </c>
      <c r="Z311">
        <v>1.4285714285714286</v>
      </c>
      <c r="AA311">
        <v>0.45112781954887216</v>
      </c>
      <c r="AB311">
        <v>0</v>
      </c>
      <c r="AC311">
        <v>0.45112781954887216</v>
      </c>
      <c r="AD311">
        <v>0.22556390977443608</v>
      </c>
    </row>
    <row r="312" spans="1:30" x14ac:dyDescent="0.2">
      <c r="A312">
        <v>2</v>
      </c>
      <c r="B312">
        <v>100</v>
      </c>
      <c r="C312">
        <v>638</v>
      </c>
      <c r="D312" s="1">
        <v>39743.753472222219</v>
      </c>
      <c r="E312" s="1">
        <v>39744.323611111111</v>
      </c>
      <c r="F312">
        <v>29.1814</v>
      </c>
      <c r="G312">
        <v>-95.148600000000002</v>
      </c>
      <c r="H312">
        <v>25.3</v>
      </c>
      <c r="I312">
        <v>22.2</v>
      </c>
      <c r="J312">
        <v>24</v>
      </c>
      <c r="K312">
        <v>8.5</v>
      </c>
      <c r="L312">
        <v>20.8</v>
      </c>
      <c r="M312">
        <v>20.399999999999999</v>
      </c>
      <c r="N312">
        <v>18</v>
      </c>
      <c r="O312">
        <v>6.7</v>
      </c>
      <c r="P312">
        <f t="shared" si="17"/>
        <v>23.05</v>
      </c>
      <c r="Q312">
        <f t="shared" si="18"/>
        <v>21.299999999999997</v>
      </c>
      <c r="R312">
        <f t="shared" si="19"/>
        <v>21</v>
      </c>
      <c r="S312">
        <f t="shared" si="20"/>
        <v>7.6</v>
      </c>
      <c r="T312">
        <v>13.683</v>
      </c>
      <c r="U312" t="s">
        <v>22</v>
      </c>
      <c r="V312">
        <v>0.3654169407293722</v>
      </c>
      <c r="W312">
        <v>0.29233355258349775</v>
      </c>
      <c r="X312">
        <v>0.73083388145874439</v>
      </c>
      <c r="Y312">
        <v>0.65775049331286994</v>
      </c>
      <c r="Z312">
        <v>0.14616677629174887</v>
      </c>
      <c r="AA312">
        <v>7.3083388145874437E-2</v>
      </c>
      <c r="AB312">
        <v>7.3083388145874437E-2</v>
      </c>
      <c r="AC312">
        <v>0.14616677629174887</v>
      </c>
      <c r="AD312">
        <v>7.3083388145874437E-2</v>
      </c>
    </row>
    <row r="313" spans="1:30" x14ac:dyDescent="0.2">
      <c r="A313">
        <v>2</v>
      </c>
      <c r="B313">
        <v>100</v>
      </c>
      <c r="C313">
        <v>638</v>
      </c>
      <c r="D313" s="1">
        <v>40314.804166666669</v>
      </c>
      <c r="E313" s="1">
        <v>40315.345138888886</v>
      </c>
      <c r="F313">
        <v>29.181100000000001</v>
      </c>
      <c r="G313">
        <v>-95.149699999999996</v>
      </c>
      <c r="H313">
        <v>27.8</v>
      </c>
      <c r="I313">
        <v>24.3</v>
      </c>
      <c r="J313">
        <v>10</v>
      </c>
      <c r="K313">
        <v>8.6</v>
      </c>
      <c r="L313">
        <v>26.3</v>
      </c>
      <c r="M313">
        <v>23.9</v>
      </c>
      <c r="N313">
        <v>7</v>
      </c>
      <c r="O313">
        <v>4.9000000000000004</v>
      </c>
      <c r="P313">
        <f t="shared" si="17"/>
        <v>27.05</v>
      </c>
      <c r="Q313">
        <f t="shared" si="18"/>
        <v>24.1</v>
      </c>
      <c r="R313">
        <f t="shared" si="19"/>
        <v>8.5</v>
      </c>
      <c r="S313">
        <f t="shared" si="20"/>
        <v>6.75</v>
      </c>
      <c r="T313">
        <v>12.983000000000001</v>
      </c>
      <c r="U313" t="s">
        <v>27</v>
      </c>
      <c r="V313">
        <v>0.53916660248016635</v>
      </c>
      <c r="W313">
        <v>6.3159516290533775</v>
      </c>
      <c r="X313">
        <v>0.15404760070861898</v>
      </c>
      <c r="Y313">
        <v>1.1553570053146422</v>
      </c>
      <c r="Z313">
        <v>1.1553570053146422</v>
      </c>
      <c r="AA313">
        <v>0</v>
      </c>
      <c r="AB313">
        <v>0</v>
      </c>
      <c r="AC313">
        <v>7.7023800354309488E-2</v>
      </c>
      <c r="AD313">
        <v>0</v>
      </c>
    </row>
    <row r="314" spans="1:30" x14ac:dyDescent="0.2">
      <c r="A314">
        <v>2</v>
      </c>
      <c r="B314">
        <v>100</v>
      </c>
      <c r="C314">
        <v>638</v>
      </c>
      <c r="D314" s="1">
        <v>42317.703472222223</v>
      </c>
      <c r="E314" s="1">
        <v>42318.289583333331</v>
      </c>
      <c r="F314">
        <v>29.181699999999999</v>
      </c>
      <c r="G314">
        <v>-95.148300000000006</v>
      </c>
      <c r="H314">
        <v>22.7</v>
      </c>
      <c r="I314">
        <v>12.5</v>
      </c>
      <c r="J314">
        <v>12</v>
      </c>
      <c r="K314">
        <v>6.9</v>
      </c>
      <c r="L314">
        <v>20.7</v>
      </c>
      <c r="M314">
        <v>8.8000000000000007</v>
      </c>
      <c r="N314">
        <v>8</v>
      </c>
      <c r="O314">
        <v>6.6</v>
      </c>
      <c r="P314">
        <f t="shared" si="17"/>
        <v>21.7</v>
      </c>
      <c r="Q314">
        <f t="shared" si="18"/>
        <v>10.65</v>
      </c>
      <c r="R314">
        <f t="shared" si="19"/>
        <v>10</v>
      </c>
      <c r="S314">
        <f t="shared" si="20"/>
        <v>6.75</v>
      </c>
      <c r="T314">
        <v>14.067</v>
      </c>
      <c r="U314" t="s">
        <v>22</v>
      </c>
      <c r="V314">
        <v>1.7061207080400937</v>
      </c>
      <c r="W314">
        <v>2.7013577877301485</v>
      </c>
      <c r="X314">
        <v>0.42653017701002344</v>
      </c>
      <c r="Y314">
        <v>0.78197199118504301</v>
      </c>
      <c r="Z314">
        <v>7.1088362835003915E-2</v>
      </c>
      <c r="AA314">
        <v>0</v>
      </c>
      <c r="AB314">
        <v>7.1088362835003915E-2</v>
      </c>
      <c r="AC314">
        <v>0</v>
      </c>
      <c r="AD314">
        <v>0.14217672567000783</v>
      </c>
    </row>
    <row r="315" spans="1:30" x14ac:dyDescent="0.2">
      <c r="A315">
        <v>2</v>
      </c>
      <c r="B315">
        <v>100</v>
      </c>
      <c r="C315">
        <v>639</v>
      </c>
      <c r="D315" s="1">
        <v>32258.786111111112</v>
      </c>
      <c r="E315" s="1">
        <v>32259.284722222223</v>
      </c>
      <c r="F315">
        <v>29.1708</v>
      </c>
      <c r="G315">
        <v>-95.122200000000007</v>
      </c>
      <c r="H315">
        <v>26.7</v>
      </c>
      <c r="I315">
        <v>27</v>
      </c>
      <c r="J315">
        <v>43</v>
      </c>
      <c r="K315">
        <v>6.4</v>
      </c>
      <c r="L315">
        <v>22.4</v>
      </c>
      <c r="M315">
        <v>22</v>
      </c>
      <c r="N315">
        <v>7</v>
      </c>
      <c r="O315">
        <v>6</v>
      </c>
      <c r="P315">
        <f t="shared" si="17"/>
        <v>24.549999999999997</v>
      </c>
      <c r="Q315">
        <f t="shared" si="18"/>
        <v>24.5</v>
      </c>
      <c r="R315">
        <f t="shared" si="19"/>
        <v>25</v>
      </c>
      <c r="S315">
        <f t="shared" si="20"/>
        <v>6.2</v>
      </c>
      <c r="T315">
        <v>11.967000000000001</v>
      </c>
      <c r="U315" t="s">
        <v>27</v>
      </c>
      <c r="V315">
        <v>4.1781565973092674</v>
      </c>
      <c r="W315">
        <v>0.33425252778474135</v>
      </c>
      <c r="X315">
        <v>2.0890782986546337</v>
      </c>
      <c r="Y315">
        <v>2.0890782986546337</v>
      </c>
      <c r="Z315">
        <v>0.6685050555694827</v>
      </c>
      <c r="AA315">
        <v>0</v>
      </c>
      <c r="AB315">
        <v>0</v>
      </c>
      <c r="AC315">
        <v>0</v>
      </c>
      <c r="AD315">
        <v>0.16712626389237067</v>
      </c>
    </row>
    <row r="316" spans="1:30" x14ac:dyDescent="0.2">
      <c r="A316">
        <v>2</v>
      </c>
      <c r="B316">
        <v>100</v>
      </c>
      <c r="C316">
        <v>639</v>
      </c>
      <c r="D316" s="1">
        <v>33147.789583333331</v>
      </c>
      <c r="E316" s="1">
        <v>33148.352777777778</v>
      </c>
      <c r="F316">
        <v>29.1708</v>
      </c>
      <c r="G316">
        <v>-95.122200000000007</v>
      </c>
      <c r="H316">
        <v>28</v>
      </c>
      <c r="I316">
        <v>22</v>
      </c>
      <c r="J316">
        <v>17</v>
      </c>
      <c r="K316">
        <v>7.9</v>
      </c>
      <c r="L316">
        <v>25.9</v>
      </c>
      <c r="M316">
        <v>20</v>
      </c>
      <c r="N316">
        <v>11</v>
      </c>
      <c r="O316">
        <v>5.8</v>
      </c>
      <c r="P316">
        <f t="shared" si="17"/>
        <v>26.95</v>
      </c>
      <c r="Q316">
        <f t="shared" si="18"/>
        <v>21</v>
      </c>
      <c r="R316">
        <f t="shared" si="19"/>
        <v>14</v>
      </c>
      <c r="S316">
        <f t="shared" si="20"/>
        <v>6.85</v>
      </c>
      <c r="T316">
        <v>13.516999999999999</v>
      </c>
      <c r="U316" t="s">
        <v>22</v>
      </c>
      <c r="V316">
        <v>0.73980912924465492</v>
      </c>
      <c r="W316">
        <v>7.3980912924465486E-2</v>
      </c>
      <c r="X316">
        <v>7.3980912924465486E-2</v>
      </c>
      <c r="Y316">
        <v>1.2576755197159133</v>
      </c>
      <c r="Z316">
        <v>0.14796182584893097</v>
      </c>
      <c r="AA316">
        <v>0.44388547754679292</v>
      </c>
      <c r="AB316">
        <v>7.3980912924465486E-2</v>
      </c>
      <c r="AC316">
        <v>7.3980912924465486E-2</v>
      </c>
      <c r="AD316">
        <v>7.3980912924465486E-2</v>
      </c>
    </row>
    <row r="317" spans="1:30" x14ac:dyDescent="0.2">
      <c r="A317">
        <v>2</v>
      </c>
      <c r="B317">
        <v>100</v>
      </c>
      <c r="C317">
        <v>639</v>
      </c>
      <c r="D317" s="1">
        <v>34436.806250000001</v>
      </c>
      <c r="E317" s="1">
        <v>34437.315972222219</v>
      </c>
      <c r="F317">
        <v>29.1708</v>
      </c>
      <c r="G317">
        <v>-95.122200000000007</v>
      </c>
      <c r="H317">
        <v>20.5</v>
      </c>
      <c r="I317">
        <v>19</v>
      </c>
      <c r="J317">
        <v>16</v>
      </c>
      <c r="K317">
        <v>7.6</v>
      </c>
      <c r="L317">
        <v>18.899999999999999</v>
      </c>
      <c r="M317">
        <v>16</v>
      </c>
      <c r="N317">
        <v>7</v>
      </c>
      <c r="O317">
        <v>6.8</v>
      </c>
      <c r="P317">
        <f t="shared" si="17"/>
        <v>19.7</v>
      </c>
      <c r="Q317">
        <f t="shared" si="18"/>
        <v>17.5</v>
      </c>
      <c r="R317">
        <f t="shared" si="19"/>
        <v>11.5</v>
      </c>
      <c r="S317">
        <f t="shared" si="20"/>
        <v>7.1999999999999993</v>
      </c>
      <c r="T317">
        <v>12.233000000000001</v>
      </c>
      <c r="U317" t="s">
        <v>27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</row>
    <row r="318" spans="1:30" x14ac:dyDescent="0.2">
      <c r="A318">
        <v>2</v>
      </c>
      <c r="B318">
        <v>100</v>
      </c>
      <c r="C318">
        <v>639</v>
      </c>
      <c r="D318" s="1">
        <v>34596.788888888892</v>
      </c>
      <c r="E318" s="1">
        <v>34597.29791666667</v>
      </c>
      <c r="F318">
        <v>29.1736</v>
      </c>
      <c r="G318">
        <v>-95.119399999999999</v>
      </c>
      <c r="H318">
        <v>29.4</v>
      </c>
      <c r="I318">
        <v>22</v>
      </c>
      <c r="J318">
        <v>3</v>
      </c>
      <c r="K318">
        <v>6.9</v>
      </c>
      <c r="L318">
        <v>25.2</v>
      </c>
      <c r="M318">
        <v>20</v>
      </c>
      <c r="N318">
        <v>9</v>
      </c>
      <c r="O318">
        <v>5.8</v>
      </c>
      <c r="P318">
        <f t="shared" si="17"/>
        <v>27.299999999999997</v>
      </c>
      <c r="Q318">
        <f t="shared" si="18"/>
        <v>21</v>
      </c>
      <c r="R318">
        <f t="shared" si="19"/>
        <v>6</v>
      </c>
      <c r="S318">
        <f t="shared" si="20"/>
        <v>6.35</v>
      </c>
      <c r="T318">
        <v>12.217000000000001</v>
      </c>
      <c r="U318" t="s">
        <v>22</v>
      </c>
      <c r="V318">
        <v>0.65482524351313742</v>
      </c>
      <c r="W318">
        <v>0</v>
      </c>
      <c r="X318">
        <v>0</v>
      </c>
      <c r="Y318">
        <v>0</v>
      </c>
      <c r="Z318">
        <v>0.16370631087828436</v>
      </c>
      <c r="AA318">
        <v>0</v>
      </c>
      <c r="AB318">
        <v>0</v>
      </c>
      <c r="AC318">
        <v>0.16370631087828436</v>
      </c>
      <c r="AD318">
        <v>0</v>
      </c>
    </row>
    <row r="319" spans="1:30" x14ac:dyDescent="0.2">
      <c r="A319">
        <v>2</v>
      </c>
      <c r="B319">
        <v>100</v>
      </c>
      <c r="C319">
        <v>639</v>
      </c>
      <c r="D319" s="1">
        <v>35234.808333333334</v>
      </c>
      <c r="E319" s="1">
        <v>35235.40625</v>
      </c>
      <c r="F319">
        <v>29.168099999999999</v>
      </c>
      <c r="G319">
        <v>-95.126400000000004</v>
      </c>
      <c r="H319">
        <v>31.3</v>
      </c>
      <c r="I319">
        <v>29</v>
      </c>
      <c r="J319">
        <v>30</v>
      </c>
      <c r="K319">
        <v>6.3</v>
      </c>
      <c r="L319">
        <v>25.7</v>
      </c>
      <c r="M319">
        <v>25</v>
      </c>
      <c r="N319">
        <v>31</v>
      </c>
      <c r="O319">
        <v>5.9</v>
      </c>
      <c r="P319">
        <f t="shared" si="17"/>
        <v>28.5</v>
      </c>
      <c r="Q319">
        <f t="shared" si="18"/>
        <v>27</v>
      </c>
      <c r="R319">
        <f t="shared" si="19"/>
        <v>30.5</v>
      </c>
      <c r="S319">
        <f t="shared" si="20"/>
        <v>6.1</v>
      </c>
      <c r="T319">
        <v>14.35</v>
      </c>
      <c r="U319" t="s">
        <v>27</v>
      </c>
      <c r="V319">
        <v>0.48780487804878048</v>
      </c>
      <c r="W319">
        <v>0.55749128919860624</v>
      </c>
      <c r="X319">
        <v>0.83623693379790942</v>
      </c>
      <c r="Y319">
        <v>6.968641114982578E-2</v>
      </c>
      <c r="Z319">
        <v>0</v>
      </c>
      <c r="AA319">
        <v>0</v>
      </c>
      <c r="AB319">
        <v>0</v>
      </c>
      <c r="AC319">
        <v>0.13937282229965156</v>
      </c>
      <c r="AD319">
        <v>6.968641114982578E-2</v>
      </c>
    </row>
    <row r="320" spans="1:30" x14ac:dyDescent="0.2">
      <c r="A320">
        <v>2</v>
      </c>
      <c r="B320">
        <v>100</v>
      </c>
      <c r="C320">
        <v>639</v>
      </c>
      <c r="D320" s="1">
        <v>36453.742361111108</v>
      </c>
      <c r="E320" s="1">
        <v>36454.307638888888</v>
      </c>
      <c r="F320">
        <v>29.171399999999998</v>
      </c>
      <c r="G320">
        <v>-95.122799999999998</v>
      </c>
      <c r="H320">
        <v>20.6</v>
      </c>
      <c r="I320">
        <v>32</v>
      </c>
      <c r="J320">
        <v>48</v>
      </c>
      <c r="K320">
        <v>6.6</v>
      </c>
      <c r="L320">
        <v>17.5</v>
      </c>
      <c r="M320">
        <v>32</v>
      </c>
      <c r="N320">
        <v>8</v>
      </c>
      <c r="O320">
        <v>6.7</v>
      </c>
      <c r="P320">
        <f t="shared" si="17"/>
        <v>19.05</v>
      </c>
      <c r="Q320">
        <f t="shared" si="18"/>
        <v>32</v>
      </c>
      <c r="R320">
        <f t="shared" si="19"/>
        <v>28</v>
      </c>
      <c r="S320">
        <f t="shared" si="20"/>
        <v>6.65</v>
      </c>
      <c r="T320">
        <v>13.567</v>
      </c>
      <c r="U320" t="s">
        <v>22</v>
      </c>
      <c r="V320">
        <v>0.22112478808874475</v>
      </c>
      <c r="W320">
        <v>0.589666101569986</v>
      </c>
      <c r="X320">
        <v>7.370826269624825E-2</v>
      </c>
      <c r="Y320">
        <v>0</v>
      </c>
      <c r="Z320">
        <v>0</v>
      </c>
      <c r="AA320">
        <v>0</v>
      </c>
      <c r="AB320">
        <v>0.1474165253924965</v>
      </c>
      <c r="AC320">
        <v>7.370826269624825E-2</v>
      </c>
      <c r="AD320">
        <v>0</v>
      </c>
    </row>
    <row r="321" spans="1:30" x14ac:dyDescent="0.2">
      <c r="A321">
        <v>2</v>
      </c>
      <c r="B321">
        <v>100</v>
      </c>
      <c r="C321">
        <v>639</v>
      </c>
      <c r="D321" s="1">
        <v>36780.77847222222</v>
      </c>
      <c r="E321" s="1">
        <v>36781.341666666667</v>
      </c>
      <c r="F321">
        <v>29.166699999999999</v>
      </c>
      <c r="G321">
        <v>-95.129199999999997</v>
      </c>
      <c r="H321">
        <v>30.7</v>
      </c>
      <c r="I321">
        <v>38</v>
      </c>
      <c r="J321">
        <v>29</v>
      </c>
      <c r="K321">
        <v>8</v>
      </c>
      <c r="L321">
        <v>29</v>
      </c>
      <c r="M321">
        <v>38</v>
      </c>
      <c r="N321">
        <v>16</v>
      </c>
      <c r="O321">
        <v>5.2</v>
      </c>
      <c r="P321">
        <f t="shared" si="17"/>
        <v>29.85</v>
      </c>
      <c r="Q321">
        <f t="shared" si="18"/>
        <v>38</v>
      </c>
      <c r="R321">
        <f t="shared" si="19"/>
        <v>22.5</v>
      </c>
      <c r="S321">
        <f t="shared" si="20"/>
        <v>6.6</v>
      </c>
      <c r="T321">
        <v>13.516999999999999</v>
      </c>
      <c r="U321" t="s">
        <v>22</v>
      </c>
      <c r="V321">
        <v>1.0357327809425168</v>
      </c>
      <c r="W321">
        <v>0.14796182584893097</v>
      </c>
      <c r="X321">
        <v>0.51786639047125838</v>
      </c>
      <c r="Y321">
        <v>0.51786639047125838</v>
      </c>
      <c r="Z321">
        <v>0</v>
      </c>
      <c r="AA321">
        <v>1.1097136938669823</v>
      </c>
      <c r="AB321">
        <v>0.14796182584893097</v>
      </c>
      <c r="AC321">
        <v>0.29592365169786194</v>
      </c>
      <c r="AD321">
        <v>0</v>
      </c>
    </row>
    <row r="322" spans="1:30" x14ac:dyDescent="0.2">
      <c r="A322">
        <v>2</v>
      </c>
      <c r="B322">
        <v>100</v>
      </c>
      <c r="C322">
        <v>639</v>
      </c>
      <c r="D322" s="1">
        <v>42317.691666666666</v>
      </c>
      <c r="E322" s="1">
        <v>42318.34375</v>
      </c>
      <c r="F322">
        <v>29.1675</v>
      </c>
      <c r="G322">
        <v>-95.128600000000006</v>
      </c>
      <c r="H322">
        <v>22.4</v>
      </c>
      <c r="I322">
        <v>16.600000000000001</v>
      </c>
      <c r="J322">
        <v>7</v>
      </c>
      <c r="K322">
        <v>7.7</v>
      </c>
      <c r="L322">
        <v>21</v>
      </c>
      <c r="M322">
        <v>14</v>
      </c>
      <c r="N322">
        <v>4</v>
      </c>
      <c r="O322">
        <v>7.6</v>
      </c>
      <c r="P322">
        <f t="shared" si="17"/>
        <v>21.7</v>
      </c>
      <c r="Q322">
        <f t="shared" si="18"/>
        <v>15.3</v>
      </c>
      <c r="R322">
        <f t="shared" si="19"/>
        <v>5.5</v>
      </c>
      <c r="S322">
        <f t="shared" si="20"/>
        <v>7.65</v>
      </c>
      <c r="T322">
        <v>15.65</v>
      </c>
      <c r="U322" t="s">
        <v>22</v>
      </c>
      <c r="V322">
        <v>0.12779552715654952</v>
      </c>
      <c r="W322">
        <v>0.12779552715654952</v>
      </c>
      <c r="X322">
        <v>0.38338658146964855</v>
      </c>
      <c r="Y322">
        <v>0.57507987220447288</v>
      </c>
      <c r="Z322">
        <v>6.3897763578274758E-2</v>
      </c>
      <c r="AA322">
        <v>0.63897763578274758</v>
      </c>
      <c r="AB322">
        <v>6.3897763578274758E-2</v>
      </c>
      <c r="AC322">
        <v>0</v>
      </c>
      <c r="AD322">
        <v>6.3897763578274758E-2</v>
      </c>
    </row>
    <row r="323" spans="1:30" x14ac:dyDescent="0.2">
      <c r="A323">
        <v>2</v>
      </c>
      <c r="B323">
        <v>100</v>
      </c>
      <c r="C323">
        <v>639</v>
      </c>
      <c r="D323" s="1">
        <v>43738.758333333331</v>
      </c>
      <c r="E323" s="1">
        <v>43739.318749999999</v>
      </c>
      <c r="F323">
        <v>29.174700000000001</v>
      </c>
      <c r="G323">
        <v>-95.119699999999995</v>
      </c>
      <c r="H323">
        <v>30.4</v>
      </c>
      <c r="I323">
        <v>8</v>
      </c>
      <c r="J323">
        <v>11</v>
      </c>
      <c r="K323">
        <v>7.6</v>
      </c>
      <c r="L323">
        <v>28.1</v>
      </c>
      <c r="M323">
        <v>8.6</v>
      </c>
      <c r="N323">
        <v>7</v>
      </c>
      <c r="O323">
        <v>6.1</v>
      </c>
      <c r="P323">
        <f t="shared" ref="P323:P386" si="21">AVERAGE(H323,L323)</f>
        <v>29.25</v>
      </c>
      <c r="Q323">
        <f t="shared" ref="Q323:Q386" si="22">AVERAGE(I323,M323)</f>
        <v>8.3000000000000007</v>
      </c>
      <c r="R323">
        <f t="shared" ref="R323:R386" si="23">AVERAGE(J323,N323)</f>
        <v>9</v>
      </c>
      <c r="S323">
        <f t="shared" ref="S323:S386" si="24">AVERAGE(K323,O323)</f>
        <v>6.85</v>
      </c>
      <c r="T323">
        <v>13.45</v>
      </c>
      <c r="U323" t="s">
        <v>22</v>
      </c>
      <c r="V323">
        <v>7.434944237918216E-2</v>
      </c>
      <c r="W323">
        <v>0.5204460966542751</v>
      </c>
      <c r="X323">
        <v>7.434944237918216E-2</v>
      </c>
      <c r="Y323">
        <v>0</v>
      </c>
      <c r="Z323">
        <v>1.1152416356877324</v>
      </c>
      <c r="AA323">
        <v>0</v>
      </c>
      <c r="AB323">
        <v>0</v>
      </c>
      <c r="AC323">
        <v>7.434944237918216E-2</v>
      </c>
      <c r="AD323">
        <v>7.434944237918216E-2</v>
      </c>
    </row>
    <row r="324" spans="1:30" x14ac:dyDescent="0.2">
      <c r="A324">
        <v>2</v>
      </c>
      <c r="B324">
        <v>100</v>
      </c>
      <c r="C324">
        <v>639</v>
      </c>
      <c r="D324" s="1">
        <v>44698.844444444447</v>
      </c>
      <c r="E324" s="1">
        <v>44699.292361111111</v>
      </c>
      <c r="F324">
        <v>29.175799999999999</v>
      </c>
      <c r="G324">
        <v>-95.118099999999998</v>
      </c>
      <c r="H324">
        <v>29.8</v>
      </c>
      <c r="I324">
        <v>27.8</v>
      </c>
      <c r="J324">
        <v>13</v>
      </c>
      <c r="K324">
        <v>6.8</v>
      </c>
      <c r="L324">
        <v>26.1</v>
      </c>
      <c r="M324">
        <v>27.8</v>
      </c>
      <c r="N324">
        <v>19</v>
      </c>
      <c r="O324">
        <v>6</v>
      </c>
      <c r="P324">
        <f t="shared" si="21"/>
        <v>27.950000000000003</v>
      </c>
      <c r="Q324">
        <f t="shared" si="22"/>
        <v>27.8</v>
      </c>
      <c r="R324">
        <f t="shared" si="23"/>
        <v>16</v>
      </c>
      <c r="S324">
        <f t="shared" si="24"/>
        <v>6.4</v>
      </c>
      <c r="T324">
        <v>10.75</v>
      </c>
      <c r="U324" t="s">
        <v>27</v>
      </c>
      <c r="V324">
        <v>0.27906976744186046</v>
      </c>
      <c r="W324">
        <v>0.65116279069767447</v>
      </c>
      <c r="X324">
        <v>0.37209302325581395</v>
      </c>
      <c r="Y324">
        <v>0.37209302325581395</v>
      </c>
      <c r="Z324">
        <v>1.9534883720930232</v>
      </c>
      <c r="AA324">
        <v>0</v>
      </c>
      <c r="AB324">
        <v>0</v>
      </c>
      <c r="AC324">
        <v>0.18604651162790697</v>
      </c>
      <c r="AD324">
        <v>0.18604651162790697</v>
      </c>
    </row>
    <row r="325" spans="1:30" x14ac:dyDescent="0.2">
      <c r="A325">
        <v>2</v>
      </c>
      <c r="B325">
        <v>100</v>
      </c>
      <c r="C325">
        <v>640</v>
      </c>
      <c r="D325" s="1">
        <v>31323.743055555555</v>
      </c>
      <c r="E325" s="1">
        <v>31324.322916666668</v>
      </c>
      <c r="F325">
        <v>29.179200000000002</v>
      </c>
      <c r="G325">
        <v>-95.109700000000004</v>
      </c>
      <c r="H325">
        <v>24</v>
      </c>
      <c r="I325">
        <v>30</v>
      </c>
      <c r="J325">
        <v>37</v>
      </c>
      <c r="K325">
        <v>6</v>
      </c>
      <c r="L325">
        <v>23</v>
      </c>
      <c r="M325">
        <v>28</v>
      </c>
      <c r="N325">
        <v>24</v>
      </c>
      <c r="O325">
        <v>8</v>
      </c>
      <c r="P325">
        <f t="shared" si="21"/>
        <v>23.5</v>
      </c>
      <c r="Q325">
        <f t="shared" si="22"/>
        <v>29</v>
      </c>
      <c r="R325">
        <f t="shared" si="23"/>
        <v>30.5</v>
      </c>
      <c r="S325">
        <f t="shared" si="24"/>
        <v>7</v>
      </c>
      <c r="T325">
        <v>13.917</v>
      </c>
      <c r="U325" t="s">
        <v>22</v>
      </c>
      <c r="V325">
        <v>0.28741826543076815</v>
      </c>
      <c r="W325">
        <v>0.93410936264999644</v>
      </c>
      <c r="X325">
        <v>0.14370913271538407</v>
      </c>
      <c r="Y325">
        <v>7.1854566357692037E-2</v>
      </c>
      <c r="Z325">
        <v>0</v>
      </c>
      <c r="AA325">
        <v>2.514909822519221</v>
      </c>
      <c r="AB325">
        <v>0.35927283178846015</v>
      </c>
      <c r="AC325">
        <v>1.0059639290076885</v>
      </c>
      <c r="AD325">
        <v>0</v>
      </c>
    </row>
    <row r="326" spans="1:30" x14ac:dyDescent="0.2">
      <c r="A326">
        <v>2</v>
      </c>
      <c r="B326">
        <v>100</v>
      </c>
      <c r="C326">
        <v>640</v>
      </c>
      <c r="D326" s="1">
        <v>32071.761111111111</v>
      </c>
      <c r="E326" s="1">
        <v>32072.319444444445</v>
      </c>
      <c r="F326">
        <v>29.179200000000002</v>
      </c>
      <c r="G326">
        <v>-95.109700000000004</v>
      </c>
      <c r="H326">
        <v>20.5</v>
      </c>
      <c r="I326">
        <v>26</v>
      </c>
      <c r="J326">
        <v>37</v>
      </c>
      <c r="K326">
        <v>7.7</v>
      </c>
      <c r="L326">
        <v>17.600000000000001</v>
      </c>
      <c r="M326">
        <v>23</v>
      </c>
      <c r="N326">
        <v>8</v>
      </c>
      <c r="O326">
        <v>7.1</v>
      </c>
      <c r="P326">
        <f t="shared" si="21"/>
        <v>19.05</v>
      </c>
      <c r="Q326">
        <f t="shared" si="22"/>
        <v>24.5</v>
      </c>
      <c r="R326">
        <f t="shared" si="23"/>
        <v>22.5</v>
      </c>
      <c r="S326">
        <f t="shared" si="24"/>
        <v>7.4</v>
      </c>
      <c r="T326">
        <v>13.4</v>
      </c>
      <c r="U326" t="s">
        <v>22</v>
      </c>
      <c r="V326">
        <v>0.29850746268656714</v>
      </c>
      <c r="W326">
        <v>0.67164179104477617</v>
      </c>
      <c r="X326">
        <v>0</v>
      </c>
      <c r="Y326">
        <v>0</v>
      </c>
      <c r="Z326">
        <v>0</v>
      </c>
      <c r="AA326">
        <v>0.22388059701492538</v>
      </c>
      <c r="AB326">
        <v>0.29850746268656714</v>
      </c>
      <c r="AC326">
        <v>0</v>
      </c>
      <c r="AD326">
        <v>0.22388059701492538</v>
      </c>
    </row>
    <row r="327" spans="1:30" x14ac:dyDescent="0.2">
      <c r="A327">
        <v>2</v>
      </c>
      <c r="B327">
        <v>100</v>
      </c>
      <c r="C327">
        <v>640</v>
      </c>
      <c r="D327" s="1">
        <v>32629.795138888891</v>
      </c>
      <c r="E327" s="1">
        <v>32630.302083333332</v>
      </c>
      <c r="F327">
        <v>29.176400000000001</v>
      </c>
      <c r="G327">
        <v>-95.112499999999997</v>
      </c>
      <c r="H327">
        <v>27</v>
      </c>
      <c r="I327">
        <v>20</v>
      </c>
      <c r="J327">
        <v>16</v>
      </c>
      <c r="K327">
        <v>6.6</v>
      </c>
      <c r="L327">
        <v>22.8</v>
      </c>
      <c r="M327">
        <v>21</v>
      </c>
      <c r="N327">
        <v>14</v>
      </c>
      <c r="O327">
        <v>6.6</v>
      </c>
      <c r="P327">
        <f t="shared" si="21"/>
        <v>24.9</v>
      </c>
      <c r="Q327">
        <f t="shared" si="22"/>
        <v>20.5</v>
      </c>
      <c r="R327">
        <f t="shared" si="23"/>
        <v>15</v>
      </c>
      <c r="S327">
        <f t="shared" si="24"/>
        <v>6.6</v>
      </c>
      <c r="T327">
        <v>12.167</v>
      </c>
      <c r="U327" t="s">
        <v>27</v>
      </c>
      <c r="V327">
        <v>2.8766335168899482</v>
      </c>
      <c r="W327">
        <v>0.57532670337798963</v>
      </c>
      <c r="X327">
        <v>0.41094764526999261</v>
      </c>
      <c r="Y327">
        <v>1.0684638777019808</v>
      </c>
      <c r="Z327">
        <v>0</v>
      </c>
      <c r="AA327">
        <v>0</v>
      </c>
      <c r="AB327">
        <v>8.2189529053998525E-2</v>
      </c>
      <c r="AC327">
        <v>0</v>
      </c>
      <c r="AD327">
        <v>0</v>
      </c>
    </row>
    <row r="328" spans="1:30" x14ac:dyDescent="0.2">
      <c r="A328">
        <v>2</v>
      </c>
      <c r="B328">
        <v>100</v>
      </c>
      <c r="C328">
        <v>640</v>
      </c>
      <c r="D328" s="1">
        <v>33147.76458333333</v>
      </c>
      <c r="E328" s="1">
        <v>33148.291666666664</v>
      </c>
      <c r="F328">
        <v>29.176400000000001</v>
      </c>
      <c r="G328">
        <v>-95.112499999999997</v>
      </c>
      <c r="H328">
        <v>28</v>
      </c>
      <c r="I328">
        <v>22</v>
      </c>
      <c r="J328">
        <v>22</v>
      </c>
      <c r="K328">
        <v>8</v>
      </c>
      <c r="L328">
        <v>25.4</v>
      </c>
      <c r="M328">
        <v>18</v>
      </c>
      <c r="N328">
        <v>14</v>
      </c>
      <c r="O328">
        <v>5.7</v>
      </c>
      <c r="P328">
        <f t="shared" si="21"/>
        <v>26.7</v>
      </c>
      <c r="Q328">
        <f t="shared" si="22"/>
        <v>20</v>
      </c>
      <c r="R328">
        <f t="shared" si="23"/>
        <v>18</v>
      </c>
      <c r="S328">
        <f t="shared" si="24"/>
        <v>6.85</v>
      </c>
      <c r="T328">
        <v>12.65</v>
      </c>
      <c r="U328" t="s">
        <v>22</v>
      </c>
      <c r="V328">
        <v>7.9051383399209488E-2</v>
      </c>
      <c r="W328">
        <v>0.39525691699604742</v>
      </c>
      <c r="X328">
        <v>0</v>
      </c>
      <c r="Y328">
        <v>0.71146245059288538</v>
      </c>
      <c r="Z328">
        <v>0</v>
      </c>
      <c r="AA328">
        <v>0</v>
      </c>
      <c r="AB328">
        <v>0.23715415019762845</v>
      </c>
      <c r="AC328">
        <v>0.15810276679841898</v>
      </c>
      <c r="AD328">
        <v>7.9051383399209488E-2</v>
      </c>
    </row>
    <row r="329" spans="1:30" x14ac:dyDescent="0.2">
      <c r="A329">
        <v>2</v>
      </c>
      <c r="B329">
        <v>100</v>
      </c>
      <c r="C329">
        <v>640</v>
      </c>
      <c r="D329" s="1">
        <v>33547.688888888886</v>
      </c>
      <c r="E329" s="1">
        <v>33548.305555555555</v>
      </c>
      <c r="F329">
        <v>29.175000000000001</v>
      </c>
      <c r="G329">
        <v>-95.115300000000005</v>
      </c>
      <c r="H329">
        <v>11.6</v>
      </c>
      <c r="I329">
        <v>20</v>
      </c>
      <c r="J329">
        <v>7</v>
      </c>
      <c r="K329">
        <v>11.2</v>
      </c>
      <c r="L329">
        <v>11.5</v>
      </c>
      <c r="M329">
        <v>14</v>
      </c>
      <c r="N329">
        <v>7</v>
      </c>
      <c r="O329">
        <v>0</v>
      </c>
      <c r="P329">
        <f t="shared" si="21"/>
        <v>11.55</v>
      </c>
      <c r="Q329">
        <f t="shared" si="22"/>
        <v>17</v>
      </c>
      <c r="R329">
        <f t="shared" si="23"/>
        <v>7</v>
      </c>
      <c r="S329">
        <f t="shared" si="24"/>
        <v>5.6</v>
      </c>
      <c r="T329">
        <v>14.8</v>
      </c>
      <c r="U329" t="s">
        <v>22</v>
      </c>
      <c r="V329">
        <v>0.60810810810810811</v>
      </c>
      <c r="W329">
        <v>0.54054054054054057</v>
      </c>
      <c r="X329">
        <v>0</v>
      </c>
      <c r="Y329">
        <v>0</v>
      </c>
      <c r="Z329">
        <v>0</v>
      </c>
      <c r="AA329">
        <v>6.7567567567567571E-2</v>
      </c>
      <c r="AB329">
        <v>6.7567567567567571E-2</v>
      </c>
      <c r="AC329">
        <v>0</v>
      </c>
      <c r="AD329">
        <v>0</v>
      </c>
    </row>
    <row r="330" spans="1:30" x14ac:dyDescent="0.2">
      <c r="A330">
        <v>2</v>
      </c>
      <c r="B330">
        <v>100</v>
      </c>
      <c r="C330">
        <v>640</v>
      </c>
      <c r="D330" s="1">
        <v>38608.817361111112</v>
      </c>
      <c r="E330" s="1">
        <v>38609.461111111108</v>
      </c>
      <c r="F330">
        <v>29.1797</v>
      </c>
      <c r="G330">
        <v>-95.109700000000004</v>
      </c>
      <c r="H330">
        <v>29.5</v>
      </c>
      <c r="I330">
        <v>27.4</v>
      </c>
      <c r="J330">
        <v>38</v>
      </c>
      <c r="K330">
        <v>5.6</v>
      </c>
      <c r="L330">
        <v>28.3</v>
      </c>
      <c r="M330">
        <v>28.5</v>
      </c>
      <c r="N330">
        <v>95</v>
      </c>
      <c r="O330">
        <v>5.8</v>
      </c>
      <c r="P330">
        <f t="shared" si="21"/>
        <v>28.9</v>
      </c>
      <c r="Q330">
        <f t="shared" si="22"/>
        <v>27.95</v>
      </c>
      <c r="R330">
        <f t="shared" si="23"/>
        <v>66.5</v>
      </c>
      <c r="S330">
        <f t="shared" si="24"/>
        <v>5.6999999999999993</v>
      </c>
      <c r="T330">
        <v>15.45</v>
      </c>
      <c r="U330" t="s">
        <v>22</v>
      </c>
      <c r="V330">
        <v>0.1941747572815534</v>
      </c>
      <c r="W330">
        <v>0.32362459546925565</v>
      </c>
      <c r="X330">
        <v>6.4724919093851127E-2</v>
      </c>
      <c r="Y330">
        <v>0.1941747572815534</v>
      </c>
      <c r="Z330">
        <v>0.12944983818770225</v>
      </c>
      <c r="AA330">
        <v>0.1941747572815534</v>
      </c>
      <c r="AB330">
        <v>0</v>
      </c>
      <c r="AC330">
        <v>1.035598705501618</v>
      </c>
      <c r="AD330">
        <v>0</v>
      </c>
    </row>
    <row r="331" spans="1:30" x14ac:dyDescent="0.2">
      <c r="A331">
        <v>2</v>
      </c>
      <c r="B331">
        <v>100</v>
      </c>
      <c r="C331">
        <v>640</v>
      </c>
      <c r="D331" s="1">
        <v>39209.791666666664</v>
      </c>
      <c r="E331" s="1">
        <v>39210.342361111114</v>
      </c>
      <c r="F331">
        <v>29.179400000000001</v>
      </c>
      <c r="G331">
        <v>-95.109700000000004</v>
      </c>
      <c r="H331">
        <v>27.7</v>
      </c>
      <c r="I331">
        <v>15.5</v>
      </c>
      <c r="J331">
        <v>27</v>
      </c>
      <c r="K331">
        <v>7.1</v>
      </c>
      <c r="L331">
        <v>25.5</v>
      </c>
      <c r="M331">
        <v>13.8</v>
      </c>
      <c r="N331">
        <v>23</v>
      </c>
      <c r="O331">
        <v>5.6</v>
      </c>
      <c r="P331">
        <f t="shared" si="21"/>
        <v>26.6</v>
      </c>
      <c r="Q331">
        <f t="shared" si="22"/>
        <v>14.65</v>
      </c>
      <c r="R331">
        <f t="shared" si="23"/>
        <v>25</v>
      </c>
      <c r="S331">
        <f t="shared" si="24"/>
        <v>6.35</v>
      </c>
      <c r="T331">
        <v>13.217000000000001</v>
      </c>
      <c r="U331" t="s">
        <v>27</v>
      </c>
      <c r="V331">
        <v>1.2105621548006356</v>
      </c>
      <c r="W331">
        <v>1.1349020201255959</v>
      </c>
      <c r="X331">
        <v>0.37830067337519863</v>
      </c>
      <c r="Y331">
        <v>0.37830067337519863</v>
      </c>
      <c r="Z331">
        <v>0.75660134675039725</v>
      </c>
      <c r="AA331">
        <v>0.15132026935007944</v>
      </c>
      <c r="AB331">
        <v>7.5660134675039722E-2</v>
      </c>
      <c r="AC331">
        <v>0.37830067337519863</v>
      </c>
      <c r="AD331">
        <v>0</v>
      </c>
    </row>
    <row r="332" spans="1:30" x14ac:dyDescent="0.2">
      <c r="A332">
        <v>2</v>
      </c>
      <c r="B332">
        <v>100</v>
      </c>
      <c r="C332">
        <v>640</v>
      </c>
      <c r="D332" s="1">
        <v>40084.759027777778</v>
      </c>
      <c r="E332" s="1">
        <v>40085.302777777775</v>
      </c>
      <c r="F332">
        <v>29.177499999999998</v>
      </c>
      <c r="G332">
        <v>-95.115600000000001</v>
      </c>
      <c r="H332">
        <v>28.1</v>
      </c>
      <c r="I332">
        <v>29.2</v>
      </c>
      <c r="J332">
        <v>35</v>
      </c>
      <c r="K332">
        <v>7.2</v>
      </c>
      <c r="L332">
        <v>26.4</v>
      </c>
      <c r="M332">
        <v>27</v>
      </c>
      <c r="N332">
        <v>8</v>
      </c>
      <c r="O332">
        <v>5</v>
      </c>
      <c r="P332">
        <f t="shared" si="21"/>
        <v>27.25</v>
      </c>
      <c r="Q332">
        <f t="shared" si="22"/>
        <v>28.1</v>
      </c>
      <c r="R332">
        <f t="shared" si="23"/>
        <v>21.5</v>
      </c>
      <c r="S332">
        <f t="shared" si="24"/>
        <v>6.1</v>
      </c>
      <c r="T332">
        <v>13.05</v>
      </c>
      <c r="U332" t="s">
        <v>22</v>
      </c>
      <c r="V332">
        <v>0.1532567049808429</v>
      </c>
      <c r="W332">
        <v>0.38314176245210729</v>
      </c>
      <c r="X332">
        <v>0.38314176245210729</v>
      </c>
      <c r="Y332">
        <v>0.53639846743295017</v>
      </c>
      <c r="Z332">
        <v>0.99616858237547889</v>
      </c>
      <c r="AA332">
        <v>7.662835249042145E-2</v>
      </c>
      <c r="AB332">
        <v>7.662835249042145E-2</v>
      </c>
      <c r="AC332">
        <v>2.8352490421455938</v>
      </c>
      <c r="AD332">
        <v>0.1532567049808429</v>
      </c>
    </row>
    <row r="333" spans="1:30" x14ac:dyDescent="0.2">
      <c r="A333">
        <v>2</v>
      </c>
      <c r="B333">
        <v>100</v>
      </c>
      <c r="C333">
        <v>640</v>
      </c>
      <c r="D333" s="1">
        <v>40288.814583333333</v>
      </c>
      <c r="E333" s="1">
        <v>40289.311111111114</v>
      </c>
      <c r="F333">
        <v>29.178100000000001</v>
      </c>
      <c r="G333">
        <v>-95.111099999999993</v>
      </c>
      <c r="H333">
        <v>22.2</v>
      </c>
      <c r="I333">
        <v>21.5</v>
      </c>
      <c r="J333">
        <v>22</v>
      </c>
      <c r="K333">
        <v>6.3</v>
      </c>
      <c r="L333">
        <v>20.3</v>
      </c>
      <c r="M333">
        <v>20.399999999999999</v>
      </c>
      <c r="N333">
        <v>12</v>
      </c>
      <c r="O333">
        <v>5</v>
      </c>
      <c r="P333">
        <f t="shared" si="21"/>
        <v>21.25</v>
      </c>
      <c r="Q333">
        <f t="shared" si="22"/>
        <v>20.95</v>
      </c>
      <c r="R333">
        <f t="shared" si="23"/>
        <v>17</v>
      </c>
      <c r="S333">
        <f t="shared" si="24"/>
        <v>5.65</v>
      </c>
      <c r="T333">
        <v>11.917</v>
      </c>
      <c r="U333" t="s">
        <v>27</v>
      </c>
      <c r="V333">
        <v>0.41956868339347153</v>
      </c>
      <c r="W333">
        <v>1.6782747335738861</v>
      </c>
      <c r="X333">
        <v>0.25174121003608291</v>
      </c>
      <c r="Y333">
        <v>8.3913736678694298E-2</v>
      </c>
      <c r="Z333">
        <v>0.1678274733573886</v>
      </c>
      <c r="AA333">
        <v>0</v>
      </c>
      <c r="AB333">
        <v>0.1678274733573886</v>
      </c>
      <c r="AC333">
        <v>8.3913736678694298E-2</v>
      </c>
      <c r="AD333">
        <v>0</v>
      </c>
    </row>
    <row r="334" spans="1:30" x14ac:dyDescent="0.2">
      <c r="A334">
        <v>2</v>
      </c>
      <c r="B334">
        <v>100</v>
      </c>
      <c r="C334">
        <v>640</v>
      </c>
      <c r="D334" s="1">
        <v>41162.790972222225</v>
      </c>
      <c r="E334" s="1">
        <v>41163.385416666664</v>
      </c>
      <c r="F334">
        <v>29.177499999999998</v>
      </c>
      <c r="G334">
        <v>-95.115600000000001</v>
      </c>
      <c r="H334">
        <v>28.1</v>
      </c>
      <c r="I334">
        <v>30.7</v>
      </c>
      <c r="J334">
        <v>15</v>
      </c>
      <c r="K334">
        <v>7.3</v>
      </c>
      <c r="L334">
        <v>25.9</v>
      </c>
      <c r="M334">
        <v>32.200000000000003</v>
      </c>
      <c r="N334">
        <v>11</v>
      </c>
      <c r="O334">
        <v>5.5</v>
      </c>
      <c r="P334">
        <f t="shared" si="21"/>
        <v>27</v>
      </c>
      <c r="Q334">
        <f t="shared" si="22"/>
        <v>31.450000000000003</v>
      </c>
      <c r="R334">
        <f t="shared" si="23"/>
        <v>13</v>
      </c>
      <c r="S334">
        <f t="shared" si="24"/>
        <v>6.4</v>
      </c>
      <c r="T334">
        <v>14.266999999999999</v>
      </c>
      <c r="U334" t="s">
        <v>22</v>
      </c>
      <c r="V334">
        <v>0.14018364056914559</v>
      </c>
      <c r="W334">
        <v>0.14018364056914559</v>
      </c>
      <c r="X334">
        <v>0.14018364056914559</v>
      </c>
      <c r="Y334">
        <v>0.56073456227658236</v>
      </c>
      <c r="Z334">
        <v>0.35045910142286396</v>
      </c>
      <c r="AA334">
        <v>7.0091820284572795E-2</v>
      </c>
      <c r="AB334">
        <v>0</v>
      </c>
      <c r="AC334">
        <v>0.84110184341487348</v>
      </c>
      <c r="AD334">
        <v>0</v>
      </c>
    </row>
    <row r="335" spans="1:30" x14ac:dyDescent="0.2">
      <c r="A335">
        <v>2</v>
      </c>
      <c r="B335">
        <v>100</v>
      </c>
      <c r="C335">
        <v>640</v>
      </c>
      <c r="D335" s="1">
        <v>41940.743055555555</v>
      </c>
      <c r="E335" s="1">
        <v>41941.356944444444</v>
      </c>
      <c r="F335">
        <v>29.1783</v>
      </c>
      <c r="G335">
        <v>-95.111900000000006</v>
      </c>
      <c r="H335">
        <v>26.1</v>
      </c>
      <c r="I335">
        <v>24.4</v>
      </c>
      <c r="J335">
        <v>17</v>
      </c>
      <c r="K335">
        <v>7.2</v>
      </c>
      <c r="L335">
        <v>24.2</v>
      </c>
      <c r="M335">
        <v>24</v>
      </c>
      <c r="N335">
        <v>6</v>
      </c>
      <c r="O335">
        <v>6</v>
      </c>
      <c r="P335">
        <f t="shared" si="21"/>
        <v>25.15</v>
      </c>
      <c r="Q335">
        <f t="shared" si="22"/>
        <v>24.2</v>
      </c>
      <c r="R335">
        <f t="shared" si="23"/>
        <v>11.5</v>
      </c>
      <c r="S335">
        <f t="shared" si="24"/>
        <v>6.6</v>
      </c>
      <c r="T335">
        <v>14.733000000000001</v>
      </c>
      <c r="U335" t="s">
        <v>22</v>
      </c>
      <c r="V335">
        <v>0.2714993551890314</v>
      </c>
      <c r="W335">
        <v>1.4253716147424149</v>
      </c>
      <c r="X335">
        <v>0.2714993551890314</v>
      </c>
      <c r="Y335">
        <v>0.33937419398628926</v>
      </c>
      <c r="Z335">
        <v>0.61087354917532066</v>
      </c>
      <c r="AA335">
        <v>0.67874838797257853</v>
      </c>
      <c r="AB335">
        <v>6.787483879725785E-2</v>
      </c>
      <c r="AC335">
        <v>0.47512387158080499</v>
      </c>
      <c r="AD335">
        <v>0</v>
      </c>
    </row>
    <row r="336" spans="1:30" x14ac:dyDescent="0.2">
      <c r="A336">
        <v>2</v>
      </c>
      <c r="B336">
        <v>100</v>
      </c>
      <c r="C336">
        <v>640</v>
      </c>
      <c r="D336" s="1">
        <v>42506.797222222223</v>
      </c>
      <c r="E336" s="1">
        <v>42507.393750000003</v>
      </c>
      <c r="F336">
        <v>29.177499999999998</v>
      </c>
      <c r="G336">
        <v>-95.115600000000001</v>
      </c>
      <c r="H336">
        <v>24.6</v>
      </c>
      <c r="I336">
        <v>15.2</v>
      </c>
      <c r="J336">
        <v>8</v>
      </c>
      <c r="K336">
        <v>7.5</v>
      </c>
      <c r="L336">
        <v>24.5</v>
      </c>
      <c r="M336">
        <v>15.1</v>
      </c>
      <c r="N336">
        <v>3</v>
      </c>
      <c r="O336">
        <v>6.7</v>
      </c>
      <c r="P336">
        <f t="shared" si="21"/>
        <v>24.55</v>
      </c>
      <c r="Q336">
        <f t="shared" si="22"/>
        <v>15.149999999999999</v>
      </c>
      <c r="R336">
        <f t="shared" si="23"/>
        <v>5.5</v>
      </c>
      <c r="S336">
        <f t="shared" si="24"/>
        <v>7.1</v>
      </c>
      <c r="T336">
        <v>14.317</v>
      </c>
      <c r="U336" t="s">
        <v>27</v>
      </c>
      <c r="V336">
        <v>0.55877627994691625</v>
      </c>
      <c r="W336">
        <v>0.2095411049800936</v>
      </c>
      <c r="X336">
        <v>1.0477055249004679</v>
      </c>
      <c r="Y336">
        <v>0.90801145491373891</v>
      </c>
      <c r="Z336">
        <v>1.2572466298805616</v>
      </c>
      <c r="AA336">
        <v>1.0477055249004679</v>
      </c>
      <c r="AB336">
        <v>0</v>
      </c>
      <c r="AC336">
        <v>0</v>
      </c>
      <c r="AD336">
        <v>0.2095411049800936</v>
      </c>
    </row>
    <row r="337" spans="1:30" x14ac:dyDescent="0.2">
      <c r="A337">
        <v>2</v>
      </c>
      <c r="B337">
        <v>100</v>
      </c>
      <c r="C337">
        <v>640</v>
      </c>
      <c r="D337" s="1">
        <v>43738.765277777777</v>
      </c>
      <c r="E337" s="1">
        <v>43739.359722222223</v>
      </c>
      <c r="F337">
        <v>29.181100000000001</v>
      </c>
      <c r="G337">
        <v>-95.108599999999996</v>
      </c>
      <c r="H337">
        <v>30.3</v>
      </c>
      <c r="I337">
        <v>6.4</v>
      </c>
      <c r="J337">
        <v>10</v>
      </c>
      <c r="K337">
        <v>7.2</v>
      </c>
      <c r="L337">
        <v>28.4</v>
      </c>
      <c r="M337">
        <v>6.8</v>
      </c>
      <c r="N337">
        <v>10</v>
      </c>
      <c r="O337">
        <v>6.1</v>
      </c>
      <c r="P337">
        <f t="shared" si="21"/>
        <v>29.35</v>
      </c>
      <c r="Q337">
        <f t="shared" si="22"/>
        <v>6.6</v>
      </c>
      <c r="R337">
        <f t="shared" si="23"/>
        <v>10</v>
      </c>
      <c r="S337">
        <f t="shared" si="24"/>
        <v>6.65</v>
      </c>
      <c r="T337">
        <v>14.266999999999999</v>
      </c>
      <c r="U337" t="s">
        <v>22</v>
      </c>
      <c r="V337">
        <v>0.14018364056914559</v>
      </c>
      <c r="W337">
        <v>0.49064274199200952</v>
      </c>
      <c r="X337">
        <v>0.28036728113829118</v>
      </c>
      <c r="Y337">
        <v>1.4018364056914558</v>
      </c>
      <c r="Z337">
        <v>1.9625709679680381</v>
      </c>
      <c r="AA337">
        <v>3.2242237330903483</v>
      </c>
      <c r="AB337">
        <v>0</v>
      </c>
      <c r="AC337">
        <v>0.77101002313030065</v>
      </c>
      <c r="AD337">
        <v>0</v>
      </c>
    </row>
    <row r="338" spans="1:30" x14ac:dyDescent="0.2">
      <c r="A338">
        <v>2</v>
      </c>
      <c r="B338">
        <v>100</v>
      </c>
      <c r="C338">
        <v>648</v>
      </c>
      <c r="D338" s="1">
        <v>30602.746527777777</v>
      </c>
      <c r="E338" s="1">
        <v>30603.305555555555</v>
      </c>
      <c r="F338">
        <v>29.159700000000001</v>
      </c>
      <c r="G338">
        <v>-95.152799999999999</v>
      </c>
      <c r="H338">
        <v>24</v>
      </c>
      <c r="I338">
        <v>12</v>
      </c>
      <c r="J338">
        <v>144</v>
      </c>
      <c r="K338">
        <v>10</v>
      </c>
      <c r="L338">
        <v>20</v>
      </c>
      <c r="M338">
        <v>13</v>
      </c>
      <c r="N338">
        <v>30</v>
      </c>
      <c r="O338">
        <v>6</v>
      </c>
      <c r="P338">
        <f t="shared" si="21"/>
        <v>22</v>
      </c>
      <c r="Q338">
        <f t="shared" si="22"/>
        <v>12.5</v>
      </c>
      <c r="R338">
        <f t="shared" si="23"/>
        <v>87</v>
      </c>
      <c r="S338">
        <f t="shared" si="24"/>
        <v>8</v>
      </c>
      <c r="T338">
        <v>13.417</v>
      </c>
      <c r="U338" t="s">
        <v>22</v>
      </c>
      <c r="V338">
        <v>0.22359692926883803</v>
      </c>
      <c r="W338">
        <v>0.8198554073190728</v>
      </c>
      <c r="X338">
        <v>0.44719385853767607</v>
      </c>
      <c r="Y338">
        <v>2.0123723634195425</v>
      </c>
      <c r="Z338">
        <v>0</v>
      </c>
      <c r="AA338">
        <v>0.8198554073190728</v>
      </c>
      <c r="AB338">
        <v>7.453230975627935E-2</v>
      </c>
      <c r="AC338">
        <v>0.37266154878139673</v>
      </c>
      <c r="AD338">
        <v>7.453230975627935E-2</v>
      </c>
    </row>
    <row r="339" spans="1:30" x14ac:dyDescent="0.2">
      <c r="A339">
        <v>2</v>
      </c>
      <c r="B339">
        <v>100</v>
      </c>
      <c r="C339">
        <v>648</v>
      </c>
      <c r="D339" s="1">
        <v>34969.786111111112</v>
      </c>
      <c r="E339" s="1">
        <v>34970.302083333336</v>
      </c>
      <c r="F339">
        <v>29.159700000000001</v>
      </c>
      <c r="G339">
        <v>-95.154200000000003</v>
      </c>
      <c r="H339">
        <v>27.8</v>
      </c>
      <c r="I339">
        <v>23</v>
      </c>
      <c r="J339">
        <v>17</v>
      </c>
      <c r="K339">
        <v>8.8000000000000007</v>
      </c>
      <c r="L339">
        <v>25.8</v>
      </c>
      <c r="M339">
        <v>25</v>
      </c>
      <c r="N339">
        <v>8</v>
      </c>
      <c r="O339">
        <v>5.7</v>
      </c>
      <c r="P339">
        <f t="shared" si="21"/>
        <v>26.8</v>
      </c>
      <c r="Q339">
        <f t="shared" si="22"/>
        <v>24</v>
      </c>
      <c r="R339">
        <f t="shared" si="23"/>
        <v>12.5</v>
      </c>
      <c r="S339">
        <f t="shared" si="24"/>
        <v>7.25</v>
      </c>
      <c r="T339">
        <v>12.382999999999999</v>
      </c>
      <c r="U339" t="s">
        <v>22</v>
      </c>
      <c r="V339">
        <v>0.32302349995962204</v>
      </c>
      <c r="W339">
        <v>0.24226762496971654</v>
      </c>
      <c r="X339">
        <v>0.16151174997981102</v>
      </c>
      <c r="Y339">
        <v>1.4536057498182993</v>
      </c>
      <c r="Z339">
        <v>8.075587498990551E-2</v>
      </c>
      <c r="AA339">
        <v>4.9261083743842367</v>
      </c>
      <c r="AB339">
        <v>8.075587498990551E-2</v>
      </c>
      <c r="AC339">
        <v>0.16151174997981102</v>
      </c>
      <c r="AD339">
        <v>0.16151174997981102</v>
      </c>
    </row>
    <row r="340" spans="1:30" x14ac:dyDescent="0.2">
      <c r="A340">
        <v>2</v>
      </c>
      <c r="B340">
        <v>100</v>
      </c>
      <c r="C340">
        <v>648</v>
      </c>
      <c r="D340" s="1">
        <v>36313.839583333334</v>
      </c>
      <c r="E340" s="1">
        <v>36314.335416666669</v>
      </c>
      <c r="F340">
        <v>29.161899999999999</v>
      </c>
      <c r="G340">
        <v>-95.15</v>
      </c>
      <c r="H340">
        <v>30.9</v>
      </c>
      <c r="I340">
        <v>29</v>
      </c>
      <c r="J340">
        <v>5</v>
      </c>
      <c r="K340">
        <v>6.2</v>
      </c>
      <c r="L340">
        <v>27.1</v>
      </c>
      <c r="M340">
        <v>12</v>
      </c>
      <c r="N340">
        <v>5</v>
      </c>
      <c r="O340">
        <v>5.2</v>
      </c>
      <c r="P340">
        <f t="shared" si="21"/>
        <v>29</v>
      </c>
      <c r="Q340">
        <f t="shared" si="22"/>
        <v>20.5</v>
      </c>
      <c r="R340">
        <f t="shared" si="23"/>
        <v>5</v>
      </c>
      <c r="S340">
        <f t="shared" si="24"/>
        <v>5.7</v>
      </c>
      <c r="T340">
        <v>11.9</v>
      </c>
      <c r="U340" t="s">
        <v>27</v>
      </c>
      <c r="V340">
        <v>0.42016806722689076</v>
      </c>
      <c r="W340">
        <v>0.50420168067226889</v>
      </c>
      <c r="X340">
        <v>0.25210084033613445</v>
      </c>
      <c r="Y340">
        <v>0.25210084033613445</v>
      </c>
      <c r="Z340">
        <v>0.33613445378151263</v>
      </c>
      <c r="AA340">
        <v>0</v>
      </c>
      <c r="AB340">
        <v>0</v>
      </c>
      <c r="AC340">
        <v>8.4033613445378158E-2</v>
      </c>
      <c r="AD340">
        <v>0.16806722689075632</v>
      </c>
    </row>
    <row r="341" spans="1:30" x14ac:dyDescent="0.2">
      <c r="A341">
        <v>2</v>
      </c>
      <c r="B341">
        <v>100</v>
      </c>
      <c r="C341">
        <v>648</v>
      </c>
      <c r="D341" s="1">
        <v>38853.811111111114</v>
      </c>
      <c r="E341" s="1">
        <v>38854.324305555558</v>
      </c>
      <c r="F341">
        <v>29.153300000000002</v>
      </c>
      <c r="G341">
        <v>-95.154700000000005</v>
      </c>
      <c r="H341">
        <v>24.9</v>
      </c>
      <c r="I341">
        <v>28.6</v>
      </c>
      <c r="J341">
        <v>11</v>
      </c>
      <c r="K341">
        <v>8.1999999999999993</v>
      </c>
      <c r="L341">
        <v>19.399999999999999</v>
      </c>
      <c r="M341">
        <v>28.2</v>
      </c>
      <c r="N341">
        <v>8</v>
      </c>
      <c r="O341">
        <v>6.5</v>
      </c>
      <c r="P341">
        <f t="shared" si="21"/>
        <v>22.15</v>
      </c>
      <c r="Q341">
        <f t="shared" si="22"/>
        <v>28.4</v>
      </c>
      <c r="R341">
        <f t="shared" si="23"/>
        <v>9.5</v>
      </c>
      <c r="S341">
        <f t="shared" si="24"/>
        <v>7.35</v>
      </c>
      <c r="T341">
        <v>12.317</v>
      </c>
      <c r="U341" t="s">
        <v>27</v>
      </c>
      <c r="V341">
        <v>0.1623772022408054</v>
      </c>
      <c r="W341">
        <v>0.81188601120402693</v>
      </c>
      <c r="X341">
        <v>0</v>
      </c>
      <c r="Y341">
        <v>1.1366404156856378</v>
      </c>
      <c r="Z341">
        <v>1.2178290168060404</v>
      </c>
      <c r="AA341">
        <v>0.1623772022408054</v>
      </c>
      <c r="AB341">
        <v>0</v>
      </c>
      <c r="AC341">
        <v>0</v>
      </c>
      <c r="AD341">
        <v>8.1188601120402701E-2</v>
      </c>
    </row>
    <row r="342" spans="1:30" x14ac:dyDescent="0.2">
      <c r="A342">
        <v>2</v>
      </c>
      <c r="B342">
        <v>100</v>
      </c>
      <c r="C342">
        <v>648</v>
      </c>
      <c r="D342" s="1">
        <v>39972.813888888886</v>
      </c>
      <c r="E342" s="1">
        <v>39973.369444444441</v>
      </c>
      <c r="F342">
        <v>29.158100000000001</v>
      </c>
      <c r="G342">
        <v>-95.154700000000005</v>
      </c>
      <c r="H342">
        <v>29.9</v>
      </c>
      <c r="I342">
        <v>26.1</v>
      </c>
      <c r="J342">
        <v>34</v>
      </c>
      <c r="K342">
        <v>6.5</v>
      </c>
      <c r="L342">
        <v>27.8</v>
      </c>
      <c r="M342">
        <v>27.3</v>
      </c>
      <c r="N342">
        <v>25</v>
      </c>
      <c r="O342">
        <v>5.5</v>
      </c>
      <c r="P342">
        <f t="shared" si="21"/>
        <v>28.85</v>
      </c>
      <c r="Q342">
        <f t="shared" si="22"/>
        <v>26.700000000000003</v>
      </c>
      <c r="R342">
        <f t="shared" si="23"/>
        <v>29.5</v>
      </c>
      <c r="S342">
        <f t="shared" si="24"/>
        <v>6</v>
      </c>
      <c r="T342">
        <v>13.333</v>
      </c>
      <c r="U342" t="s">
        <v>27</v>
      </c>
      <c r="V342">
        <v>0.60001500037500932</v>
      </c>
      <c r="W342">
        <v>0.75001875046876176</v>
      </c>
      <c r="X342">
        <v>7.5001875046876165E-2</v>
      </c>
      <c r="Y342">
        <v>1.1250281257031425</v>
      </c>
      <c r="Z342">
        <v>0.90002250056251409</v>
      </c>
      <c r="AA342">
        <v>0.45001125028125705</v>
      </c>
      <c r="AB342">
        <v>0</v>
      </c>
      <c r="AC342">
        <v>0</v>
      </c>
      <c r="AD342">
        <v>0.75001875046876176</v>
      </c>
    </row>
    <row r="343" spans="1:30" x14ac:dyDescent="0.2">
      <c r="A343">
        <v>2</v>
      </c>
      <c r="B343">
        <v>100</v>
      </c>
      <c r="C343">
        <v>648</v>
      </c>
      <c r="D343" s="1">
        <v>42676.736805555556</v>
      </c>
      <c r="E343" s="1">
        <v>42677.314583333333</v>
      </c>
      <c r="F343">
        <v>29.163599999999999</v>
      </c>
      <c r="G343">
        <v>-95.153300000000002</v>
      </c>
      <c r="H343">
        <v>27.4</v>
      </c>
      <c r="I343">
        <v>20.9</v>
      </c>
      <c r="J343">
        <v>18</v>
      </c>
      <c r="K343">
        <v>7.8</v>
      </c>
      <c r="L343">
        <v>25.9</v>
      </c>
      <c r="M343">
        <v>21.2</v>
      </c>
      <c r="N343">
        <v>15</v>
      </c>
      <c r="O343">
        <v>6.5</v>
      </c>
      <c r="P343">
        <f t="shared" si="21"/>
        <v>26.65</v>
      </c>
      <c r="Q343">
        <f t="shared" si="22"/>
        <v>21.049999999999997</v>
      </c>
      <c r="R343">
        <f t="shared" si="23"/>
        <v>16.5</v>
      </c>
      <c r="S343">
        <f t="shared" si="24"/>
        <v>7.15</v>
      </c>
      <c r="T343">
        <v>13.867000000000001</v>
      </c>
      <c r="U343" t="s">
        <v>22</v>
      </c>
      <c r="V343">
        <v>0.28845460445662363</v>
      </c>
      <c r="W343">
        <v>1.0817047667123387</v>
      </c>
      <c r="X343">
        <v>0.28845460445662363</v>
      </c>
      <c r="Y343">
        <v>0.21634095334246772</v>
      </c>
      <c r="Z343">
        <v>7.2113651114155908E-2</v>
      </c>
      <c r="AA343">
        <v>0</v>
      </c>
      <c r="AB343">
        <v>0.14422730222831182</v>
      </c>
      <c r="AC343">
        <v>7.2113651114155908E-2</v>
      </c>
      <c r="AD343">
        <v>0.28845460445662363</v>
      </c>
    </row>
    <row r="344" spans="1:30" x14ac:dyDescent="0.2">
      <c r="A344">
        <v>2</v>
      </c>
      <c r="B344">
        <v>100</v>
      </c>
      <c r="C344">
        <v>648</v>
      </c>
      <c r="D344" s="1">
        <v>44103.783333333333</v>
      </c>
      <c r="E344" s="1">
        <v>44104.404861111114</v>
      </c>
      <c r="F344">
        <v>29.164400000000001</v>
      </c>
      <c r="G344">
        <v>-95.152500000000003</v>
      </c>
      <c r="H344">
        <v>24</v>
      </c>
      <c r="I344">
        <v>24.3</v>
      </c>
      <c r="J344">
        <v>5</v>
      </c>
      <c r="K344">
        <v>8.4</v>
      </c>
      <c r="L344">
        <v>22.6</v>
      </c>
      <c r="M344">
        <v>20.5</v>
      </c>
      <c r="N344">
        <v>7</v>
      </c>
      <c r="O344">
        <v>7.6</v>
      </c>
      <c r="P344">
        <f t="shared" si="21"/>
        <v>23.3</v>
      </c>
      <c r="Q344">
        <f t="shared" si="22"/>
        <v>22.4</v>
      </c>
      <c r="R344">
        <f t="shared" si="23"/>
        <v>6</v>
      </c>
      <c r="S344">
        <f t="shared" si="24"/>
        <v>8</v>
      </c>
      <c r="T344">
        <v>14.917</v>
      </c>
      <c r="U344" t="s">
        <v>22</v>
      </c>
      <c r="V344">
        <v>0.53630086478514449</v>
      </c>
      <c r="W344">
        <v>1.072601729570289</v>
      </c>
      <c r="X344">
        <v>0.13407521619628612</v>
      </c>
      <c r="Y344">
        <v>0.20111282429442917</v>
      </c>
      <c r="Z344">
        <v>0.26815043239257225</v>
      </c>
      <c r="AA344">
        <v>6.7037608098143062E-2</v>
      </c>
      <c r="AB344">
        <v>0.33518804049071527</v>
      </c>
      <c r="AC344">
        <v>0.40222564858885834</v>
      </c>
      <c r="AD344">
        <v>0.13407521619628612</v>
      </c>
    </row>
    <row r="345" spans="1:30" x14ac:dyDescent="0.2">
      <c r="A345">
        <v>2</v>
      </c>
      <c r="B345">
        <v>110</v>
      </c>
      <c r="C345">
        <v>639</v>
      </c>
      <c r="D345" s="1">
        <v>44873.731944444444</v>
      </c>
      <c r="E345" s="1">
        <v>44874.457638888889</v>
      </c>
      <c r="F345">
        <v>29.1769</v>
      </c>
      <c r="G345">
        <v>-95.116900000000001</v>
      </c>
      <c r="H345">
        <v>25.8</v>
      </c>
      <c r="I345">
        <v>28.6</v>
      </c>
      <c r="J345">
        <v>12</v>
      </c>
      <c r="K345">
        <v>7</v>
      </c>
      <c r="L345">
        <v>25.2</v>
      </c>
      <c r="M345">
        <v>26</v>
      </c>
      <c r="N345">
        <v>10</v>
      </c>
      <c r="O345">
        <v>6.3</v>
      </c>
      <c r="P345">
        <f t="shared" si="21"/>
        <v>25.5</v>
      </c>
      <c r="Q345">
        <f t="shared" si="22"/>
        <v>27.3</v>
      </c>
      <c r="R345">
        <f t="shared" si="23"/>
        <v>11</v>
      </c>
      <c r="S345">
        <f t="shared" si="24"/>
        <v>6.65</v>
      </c>
      <c r="T345">
        <v>17.417000000000002</v>
      </c>
      <c r="U345" t="s">
        <v>22</v>
      </c>
      <c r="V345">
        <v>0.34449101452603775</v>
      </c>
      <c r="W345">
        <v>0.34449101452603775</v>
      </c>
      <c r="X345">
        <v>0.34449101452603775</v>
      </c>
      <c r="Y345">
        <v>0.17224550726301888</v>
      </c>
      <c r="Z345">
        <v>1.2057185508411323</v>
      </c>
      <c r="AA345">
        <v>0.11483033817534592</v>
      </c>
      <c r="AB345">
        <v>5.7415169087672961E-2</v>
      </c>
      <c r="AC345">
        <v>5.7415169087672961E-2</v>
      </c>
      <c r="AD345">
        <v>0</v>
      </c>
    </row>
    <row r="346" spans="1:30" x14ac:dyDescent="0.2">
      <c r="A346">
        <v>2</v>
      </c>
      <c r="B346">
        <v>110</v>
      </c>
      <c r="C346">
        <v>693</v>
      </c>
      <c r="D346" s="1">
        <v>38629.752083333333</v>
      </c>
      <c r="E346" s="1">
        <v>38630.320833333331</v>
      </c>
      <c r="F346">
        <v>29.0886</v>
      </c>
      <c r="G346">
        <v>-95.162800000000004</v>
      </c>
      <c r="H346">
        <v>29.2</v>
      </c>
      <c r="I346">
        <v>30.2</v>
      </c>
      <c r="J346">
        <v>20</v>
      </c>
      <c r="K346">
        <v>6.2</v>
      </c>
      <c r="L346">
        <v>27.3</v>
      </c>
      <c r="M346">
        <v>32.5</v>
      </c>
      <c r="N346">
        <v>19</v>
      </c>
      <c r="O346">
        <v>5.3</v>
      </c>
      <c r="P346">
        <f t="shared" si="21"/>
        <v>28.25</v>
      </c>
      <c r="Q346">
        <f t="shared" si="22"/>
        <v>31.35</v>
      </c>
      <c r="R346">
        <f t="shared" si="23"/>
        <v>19.5</v>
      </c>
      <c r="S346">
        <f t="shared" si="24"/>
        <v>5.75</v>
      </c>
      <c r="T346">
        <v>13.65</v>
      </c>
      <c r="U346" t="s">
        <v>22</v>
      </c>
      <c r="V346">
        <v>0.29304029304029305</v>
      </c>
      <c r="W346">
        <v>0.43956043956043955</v>
      </c>
      <c r="X346">
        <v>0.29304029304029305</v>
      </c>
      <c r="Y346">
        <v>0.36630036630036628</v>
      </c>
      <c r="Z346">
        <v>1.098901098901099</v>
      </c>
      <c r="AA346">
        <v>2.9304029304029302</v>
      </c>
      <c r="AB346">
        <v>0</v>
      </c>
      <c r="AC346">
        <v>0.95238095238095233</v>
      </c>
      <c r="AD346">
        <v>0.29304029304029305</v>
      </c>
    </row>
    <row r="347" spans="1:30" x14ac:dyDescent="0.2">
      <c r="A347">
        <v>2</v>
      </c>
      <c r="B347">
        <v>110</v>
      </c>
      <c r="C347">
        <v>702</v>
      </c>
      <c r="D347" s="1">
        <v>30475.802083333332</v>
      </c>
      <c r="E347" s="1">
        <v>30476.322916666668</v>
      </c>
      <c r="F347">
        <v>29.073599999999999</v>
      </c>
      <c r="G347">
        <v>-95.184700000000007</v>
      </c>
      <c r="H347">
        <v>29</v>
      </c>
      <c r="I347">
        <v>22</v>
      </c>
      <c r="J347">
        <v>90</v>
      </c>
      <c r="K347">
        <v>9</v>
      </c>
      <c r="L347">
        <v>28</v>
      </c>
      <c r="M347">
        <v>22</v>
      </c>
      <c r="N347">
        <v>49</v>
      </c>
      <c r="O347">
        <v>7</v>
      </c>
      <c r="P347">
        <f t="shared" si="21"/>
        <v>28.5</v>
      </c>
      <c r="Q347">
        <f t="shared" si="22"/>
        <v>22</v>
      </c>
      <c r="R347">
        <f t="shared" si="23"/>
        <v>69.5</v>
      </c>
      <c r="S347">
        <f t="shared" si="24"/>
        <v>8</v>
      </c>
      <c r="T347">
        <v>12.5</v>
      </c>
      <c r="U347" t="s">
        <v>27</v>
      </c>
      <c r="V347">
        <v>1.44</v>
      </c>
      <c r="W347">
        <v>2.72</v>
      </c>
      <c r="X347">
        <v>0.64</v>
      </c>
      <c r="Y347">
        <v>1.76</v>
      </c>
      <c r="Z347">
        <v>3.28</v>
      </c>
      <c r="AA347">
        <v>0</v>
      </c>
      <c r="AB347">
        <v>0.16</v>
      </c>
      <c r="AC347">
        <v>1.6</v>
      </c>
      <c r="AD347">
        <v>0.08</v>
      </c>
    </row>
    <row r="348" spans="1:30" x14ac:dyDescent="0.2">
      <c r="A348">
        <v>2</v>
      </c>
      <c r="B348">
        <v>110</v>
      </c>
      <c r="C348">
        <v>702</v>
      </c>
      <c r="D348" s="1">
        <v>31889.818749999999</v>
      </c>
      <c r="E348" s="1">
        <v>31890.40625</v>
      </c>
      <c r="F348">
        <v>29.070799999999998</v>
      </c>
      <c r="G348">
        <v>-95.191699999999997</v>
      </c>
      <c r="H348">
        <v>26.5</v>
      </c>
      <c r="I348">
        <v>32</v>
      </c>
      <c r="J348">
        <v>30</v>
      </c>
      <c r="K348">
        <v>6.5</v>
      </c>
      <c r="L348">
        <v>22.7</v>
      </c>
      <c r="M348">
        <v>32</v>
      </c>
      <c r="N348">
        <v>15</v>
      </c>
      <c r="O348">
        <v>5.2</v>
      </c>
      <c r="P348">
        <f t="shared" si="21"/>
        <v>24.6</v>
      </c>
      <c r="Q348">
        <f t="shared" si="22"/>
        <v>32</v>
      </c>
      <c r="R348">
        <f t="shared" si="23"/>
        <v>22.5</v>
      </c>
      <c r="S348">
        <f t="shared" si="24"/>
        <v>5.85</v>
      </c>
      <c r="T348">
        <v>14.1</v>
      </c>
      <c r="U348" t="s">
        <v>27</v>
      </c>
      <c r="V348">
        <v>1.6312056737588652</v>
      </c>
      <c r="W348">
        <v>1.6312056737588652</v>
      </c>
      <c r="X348">
        <v>1.0638297872340425</v>
      </c>
      <c r="Y348">
        <v>0.85106382978723405</v>
      </c>
      <c r="Z348">
        <v>1.2765957446808511</v>
      </c>
      <c r="AA348">
        <v>0</v>
      </c>
      <c r="AB348">
        <v>0</v>
      </c>
      <c r="AC348">
        <v>0</v>
      </c>
      <c r="AD348">
        <v>7.0921985815602842E-2</v>
      </c>
    </row>
    <row r="349" spans="1:30" x14ac:dyDescent="0.2">
      <c r="A349">
        <v>2</v>
      </c>
      <c r="B349">
        <v>110</v>
      </c>
      <c r="C349">
        <v>702</v>
      </c>
      <c r="D349" s="1">
        <v>31911.8125</v>
      </c>
      <c r="E349" s="1">
        <v>31912.272222222222</v>
      </c>
      <c r="F349">
        <v>29.070799999999998</v>
      </c>
      <c r="G349">
        <v>-95.191699999999997</v>
      </c>
      <c r="H349">
        <v>27.3</v>
      </c>
      <c r="I349">
        <v>31</v>
      </c>
      <c r="J349">
        <v>18</v>
      </c>
      <c r="K349">
        <v>7.2</v>
      </c>
      <c r="L349">
        <v>25.9</v>
      </c>
      <c r="M349">
        <v>33</v>
      </c>
      <c r="N349">
        <v>37</v>
      </c>
      <c r="O349">
        <v>5.5</v>
      </c>
      <c r="P349">
        <f t="shared" si="21"/>
        <v>26.6</v>
      </c>
      <c r="Q349">
        <f t="shared" si="22"/>
        <v>32</v>
      </c>
      <c r="R349">
        <f t="shared" si="23"/>
        <v>27.5</v>
      </c>
      <c r="S349">
        <f t="shared" si="24"/>
        <v>6.35</v>
      </c>
      <c r="T349">
        <v>11.032999999999999</v>
      </c>
      <c r="U349" t="s">
        <v>27</v>
      </c>
      <c r="V349">
        <v>1.1782833318227137</v>
      </c>
      <c r="W349">
        <v>0.90637179370977972</v>
      </c>
      <c r="X349">
        <v>2.2659294842744493</v>
      </c>
      <c r="Y349">
        <v>3.988035892323031</v>
      </c>
      <c r="Z349">
        <v>1.9033807667905376</v>
      </c>
      <c r="AA349">
        <v>0</v>
      </c>
      <c r="AB349">
        <v>0</v>
      </c>
      <c r="AC349">
        <v>9.0637179370977969E-2</v>
      </c>
      <c r="AD349">
        <v>1.8127435874195594</v>
      </c>
    </row>
    <row r="350" spans="1:30" x14ac:dyDescent="0.2">
      <c r="A350">
        <v>2</v>
      </c>
      <c r="B350">
        <v>110</v>
      </c>
      <c r="C350">
        <v>702</v>
      </c>
      <c r="D350" s="1">
        <v>32455.767361111109</v>
      </c>
      <c r="E350" s="1">
        <v>32456.370833333334</v>
      </c>
      <c r="F350">
        <v>29.069400000000002</v>
      </c>
      <c r="G350">
        <v>-95.193100000000001</v>
      </c>
      <c r="H350">
        <v>26.5</v>
      </c>
      <c r="I350">
        <v>31</v>
      </c>
      <c r="K350">
        <v>6.4</v>
      </c>
      <c r="L350">
        <v>23.6</v>
      </c>
      <c r="M350">
        <v>30</v>
      </c>
      <c r="N350">
        <v>17</v>
      </c>
      <c r="O350">
        <v>6</v>
      </c>
      <c r="P350">
        <f t="shared" si="21"/>
        <v>25.05</v>
      </c>
      <c r="Q350">
        <f t="shared" si="22"/>
        <v>30.5</v>
      </c>
      <c r="R350">
        <f t="shared" si="23"/>
        <v>17</v>
      </c>
      <c r="S350">
        <f t="shared" si="24"/>
        <v>6.2</v>
      </c>
      <c r="T350">
        <v>14.483000000000001</v>
      </c>
      <c r="U350" t="s">
        <v>22</v>
      </c>
      <c r="V350">
        <v>0.48332527791203478</v>
      </c>
      <c r="W350">
        <v>1.3118828971898087</v>
      </c>
      <c r="X350">
        <v>1.5190223020092521</v>
      </c>
      <c r="Y350">
        <v>1.7952081751018436</v>
      </c>
      <c r="Z350">
        <v>0</v>
      </c>
      <c r="AA350">
        <v>6.9046468273147824E-2</v>
      </c>
      <c r="AB350">
        <v>0.27618587309259129</v>
      </c>
      <c r="AC350">
        <v>0</v>
      </c>
      <c r="AD350">
        <v>0.13809293654629565</v>
      </c>
    </row>
    <row r="351" spans="1:30" x14ac:dyDescent="0.2">
      <c r="A351">
        <v>2</v>
      </c>
      <c r="B351">
        <v>110</v>
      </c>
      <c r="C351">
        <v>702</v>
      </c>
      <c r="D351" s="1">
        <v>33553.715277777781</v>
      </c>
      <c r="E351" s="1">
        <v>33554.380555555559</v>
      </c>
      <c r="F351">
        <v>29.070799999999998</v>
      </c>
      <c r="G351">
        <v>-95.191699999999997</v>
      </c>
      <c r="H351">
        <v>15.2</v>
      </c>
      <c r="I351">
        <v>25</v>
      </c>
      <c r="J351">
        <v>7</v>
      </c>
      <c r="K351">
        <v>8.6</v>
      </c>
      <c r="L351">
        <v>14.7</v>
      </c>
      <c r="M351">
        <v>25</v>
      </c>
      <c r="N351">
        <v>4</v>
      </c>
      <c r="O351">
        <v>8.1</v>
      </c>
      <c r="P351">
        <f t="shared" si="21"/>
        <v>14.95</v>
      </c>
      <c r="Q351">
        <f t="shared" si="22"/>
        <v>25</v>
      </c>
      <c r="R351">
        <f t="shared" si="23"/>
        <v>5.5</v>
      </c>
      <c r="S351">
        <f t="shared" si="24"/>
        <v>8.35</v>
      </c>
      <c r="T351">
        <v>15.967000000000001</v>
      </c>
      <c r="U351" t="s">
        <v>22</v>
      </c>
      <c r="V351">
        <v>3.5698628421118559</v>
      </c>
      <c r="W351">
        <v>1.1899542807039518</v>
      </c>
      <c r="X351">
        <v>0.43840420868040331</v>
      </c>
      <c r="Y351">
        <v>0</v>
      </c>
      <c r="Z351">
        <v>0</v>
      </c>
      <c r="AA351">
        <v>6.2629172668629052E-2</v>
      </c>
      <c r="AB351">
        <v>6.2629172668629052E-2</v>
      </c>
      <c r="AC351">
        <v>0</v>
      </c>
      <c r="AD351">
        <v>0</v>
      </c>
    </row>
    <row r="352" spans="1:30" x14ac:dyDescent="0.2">
      <c r="A352">
        <v>2</v>
      </c>
      <c r="B352">
        <v>110</v>
      </c>
      <c r="C352">
        <v>702</v>
      </c>
      <c r="D352" s="1">
        <v>34108.825694444444</v>
      </c>
      <c r="E352" s="1">
        <v>34109.352777777778</v>
      </c>
      <c r="F352">
        <v>29.072199999999999</v>
      </c>
      <c r="G352">
        <v>-95.188900000000004</v>
      </c>
      <c r="H352">
        <v>24</v>
      </c>
      <c r="I352">
        <v>27</v>
      </c>
      <c r="J352">
        <v>18</v>
      </c>
      <c r="K352">
        <v>7.8</v>
      </c>
      <c r="L352">
        <v>22.7</v>
      </c>
      <c r="M352">
        <v>29</v>
      </c>
      <c r="N352">
        <v>13</v>
      </c>
      <c r="O352">
        <v>7</v>
      </c>
      <c r="P352">
        <f t="shared" si="21"/>
        <v>23.35</v>
      </c>
      <c r="Q352">
        <f t="shared" si="22"/>
        <v>28</v>
      </c>
      <c r="R352">
        <f t="shared" si="23"/>
        <v>15.5</v>
      </c>
      <c r="S352">
        <f t="shared" si="24"/>
        <v>7.4</v>
      </c>
      <c r="T352">
        <v>12.65</v>
      </c>
      <c r="U352" t="s">
        <v>27</v>
      </c>
      <c r="V352">
        <v>0.31620553359683795</v>
      </c>
      <c r="W352">
        <v>1.2648221343873518</v>
      </c>
      <c r="X352">
        <v>0.39525691699604742</v>
      </c>
      <c r="Y352">
        <v>0.71146245059288538</v>
      </c>
      <c r="Z352">
        <v>0.39525691699604742</v>
      </c>
      <c r="AA352">
        <v>7.9051383399209488E-2</v>
      </c>
      <c r="AB352">
        <v>7.9051383399209488E-2</v>
      </c>
      <c r="AC352">
        <v>0.15810276679841898</v>
      </c>
      <c r="AD352">
        <v>0.39525691699604742</v>
      </c>
    </row>
    <row r="353" spans="1:30" x14ac:dyDescent="0.2">
      <c r="A353">
        <v>2</v>
      </c>
      <c r="B353">
        <v>110</v>
      </c>
      <c r="C353">
        <v>702</v>
      </c>
      <c r="D353" s="1">
        <v>34799.800694444442</v>
      </c>
      <c r="E353" s="1">
        <v>34800.393055555556</v>
      </c>
      <c r="F353">
        <v>29.073599999999999</v>
      </c>
      <c r="G353">
        <v>-95.1875</v>
      </c>
      <c r="H353">
        <v>23.3</v>
      </c>
      <c r="I353">
        <v>21</v>
      </c>
      <c r="J353">
        <v>43</v>
      </c>
      <c r="K353">
        <v>7.8</v>
      </c>
      <c r="L353">
        <v>20.8</v>
      </c>
      <c r="M353">
        <v>20</v>
      </c>
      <c r="N353">
        <v>19</v>
      </c>
      <c r="O353">
        <v>6.6</v>
      </c>
      <c r="P353">
        <f t="shared" si="21"/>
        <v>22.05</v>
      </c>
      <c r="Q353">
        <f t="shared" si="22"/>
        <v>20.5</v>
      </c>
      <c r="R353">
        <f t="shared" si="23"/>
        <v>31</v>
      </c>
      <c r="S353">
        <f t="shared" si="24"/>
        <v>7.1999999999999993</v>
      </c>
      <c r="T353">
        <v>14.217000000000001</v>
      </c>
      <c r="U353" t="s">
        <v>27</v>
      </c>
      <c r="V353">
        <v>1.3364282197369346</v>
      </c>
      <c r="W353">
        <v>2.4618414574101428</v>
      </c>
      <c r="X353">
        <v>1.6881198565098121</v>
      </c>
      <c r="Y353">
        <v>1.1254132376732082</v>
      </c>
      <c r="Z353">
        <v>1.2660898923823591</v>
      </c>
      <c r="AA353">
        <v>7.0338327354575514E-2</v>
      </c>
      <c r="AB353">
        <v>0</v>
      </c>
      <c r="AC353">
        <v>0</v>
      </c>
      <c r="AD353">
        <v>0</v>
      </c>
    </row>
    <row r="354" spans="1:30" x14ac:dyDescent="0.2">
      <c r="A354">
        <v>2</v>
      </c>
      <c r="B354">
        <v>110</v>
      </c>
      <c r="C354">
        <v>702</v>
      </c>
      <c r="D354" s="1">
        <v>35179.823611111111</v>
      </c>
      <c r="E354" s="1">
        <v>35180.29791666667</v>
      </c>
      <c r="F354">
        <v>29.073599999999999</v>
      </c>
      <c r="G354">
        <v>-95.184700000000007</v>
      </c>
      <c r="H354">
        <v>24.5</v>
      </c>
      <c r="I354">
        <v>25</v>
      </c>
      <c r="J354">
        <v>12</v>
      </c>
      <c r="K354">
        <v>7.6</v>
      </c>
      <c r="L354">
        <v>21</v>
      </c>
      <c r="M354">
        <v>29</v>
      </c>
      <c r="N354">
        <v>34</v>
      </c>
      <c r="O354">
        <v>7.4</v>
      </c>
      <c r="P354">
        <f t="shared" si="21"/>
        <v>22.75</v>
      </c>
      <c r="Q354">
        <f t="shared" si="22"/>
        <v>27</v>
      </c>
      <c r="R354">
        <f t="shared" si="23"/>
        <v>23</v>
      </c>
      <c r="S354">
        <f t="shared" si="24"/>
        <v>7.5</v>
      </c>
      <c r="T354">
        <v>11.382999999999999</v>
      </c>
      <c r="U354" t="s">
        <v>27</v>
      </c>
      <c r="V354">
        <v>0.87850303083545633</v>
      </c>
      <c r="W354">
        <v>2.8990600017570061</v>
      </c>
      <c r="X354">
        <v>2.196257577088641</v>
      </c>
      <c r="Y354">
        <v>2.196257577088641</v>
      </c>
      <c r="Z354">
        <v>2.9869103048405519</v>
      </c>
      <c r="AA354">
        <v>0</v>
      </c>
      <c r="AB354">
        <v>8.7850303083545633E-2</v>
      </c>
      <c r="AC354">
        <v>0.35140121233418253</v>
      </c>
      <c r="AD354">
        <v>0</v>
      </c>
    </row>
    <row r="355" spans="1:30" x14ac:dyDescent="0.2">
      <c r="A355">
        <v>2</v>
      </c>
      <c r="B355">
        <v>110</v>
      </c>
      <c r="C355">
        <v>702</v>
      </c>
      <c r="D355" s="1">
        <v>36472.747916666667</v>
      </c>
      <c r="E355" s="1">
        <v>36473.370833333334</v>
      </c>
      <c r="F355">
        <v>29.068100000000001</v>
      </c>
      <c r="G355">
        <v>-95.193100000000001</v>
      </c>
      <c r="H355">
        <v>22</v>
      </c>
      <c r="I355">
        <v>35</v>
      </c>
      <c r="J355">
        <v>21</v>
      </c>
      <c r="K355">
        <v>6.1</v>
      </c>
      <c r="L355">
        <v>20.399999999999999</v>
      </c>
      <c r="M355">
        <v>35</v>
      </c>
      <c r="N355">
        <v>5</v>
      </c>
      <c r="O355">
        <v>6.6</v>
      </c>
      <c r="P355">
        <f t="shared" si="21"/>
        <v>21.2</v>
      </c>
      <c r="Q355">
        <f t="shared" si="22"/>
        <v>35</v>
      </c>
      <c r="R355">
        <f t="shared" si="23"/>
        <v>13</v>
      </c>
      <c r="S355">
        <f t="shared" si="24"/>
        <v>6.35</v>
      </c>
      <c r="T355">
        <v>14.95</v>
      </c>
      <c r="U355" t="s">
        <v>22</v>
      </c>
      <c r="V355">
        <v>5.551839464882943</v>
      </c>
      <c r="W355">
        <v>1.7391304347826086</v>
      </c>
      <c r="X355">
        <v>0.66889632107023411</v>
      </c>
      <c r="Y355">
        <v>6.6889632107023408E-2</v>
      </c>
      <c r="Z355">
        <v>6.6889632107023408E-2</v>
      </c>
      <c r="AA355">
        <v>0.20066889632107024</v>
      </c>
      <c r="AB355">
        <v>0.13377926421404682</v>
      </c>
      <c r="AC355">
        <v>0</v>
      </c>
      <c r="AD355">
        <v>0</v>
      </c>
    </row>
    <row r="356" spans="1:30" x14ac:dyDescent="0.2">
      <c r="A356">
        <v>2</v>
      </c>
      <c r="B356">
        <v>110</v>
      </c>
      <c r="C356">
        <v>702</v>
      </c>
      <c r="D356" s="1">
        <v>39715.76666666667</v>
      </c>
      <c r="E356" s="1">
        <v>39716.364583333336</v>
      </c>
      <c r="F356">
        <v>29.070799999999998</v>
      </c>
      <c r="G356">
        <v>-95.191400000000002</v>
      </c>
      <c r="H356">
        <v>27.3</v>
      </c>
      <c r="I356">
        <v>26.3</v>
      </c>
      <c r="J356">
        <v>14</v>
      </c>
      <c r="K356">
        <v>7.4</v>
      </c>
      <c r="L356">
        <v>25.6</v>
      </c>
      <c r="M356">
        <v>26.3</v>
      </c>
      <c r="N356">
        <v>11</v>
      </c>
      <c r="O356">
        <v>5.9</v>
      </c>
      <c r="P356">
        <f t="shared" si="21"/>
        <v>26.450000000000003</v>
      </c>
      <c r="Q356">
        <f t="shared" si="22"/>
        <v>26.3</v>
      </c>
      <c r="R356">
        <f t="shared" si="23"/>
        <v>12.5</v>
      </c>
      <c r="S356">
        <f t="shared" si="24"/>
        <v>6.65</v>
      </c>
      <c r="T356">
        <v>14.35</v>
      </c>
      <c r="U356" t="s">
        <v>22</v>
      </c>
      <c r="V356">
        <v>1.7421602787456445</v>
      </c>
      <c r="W356">
        <v>0.62717770034843201</v>
      </c>
      <c r="X356">
        <v>1.254355400696864</v>
      </c>
      <c r="Y356">
        <v>1.3937282229965158</v>
      </c>
      <c r="Z356">
        <v>3.1358885017421603</v>
      </c>
      <c r="AA356">
        <v>2.4390243902439024</v>
      </c>
      <c r="AB356">
        <v>0</v>
      </c>
      <c r="AC356">
        <v>3.5540069686411151</v>
      </c>
      <c r="AD356">
        <v>0</v>
      </c>
    </row>
    <row r="357" spans="1:30" x14ac:dyDescent="0.2">
      <c r="A357">
        <v>2</v>
      </c>
      <c r="B357">
        <v>110</v>
      </c>
      <c r="C357">
        <v>703</v>
      </c>
      <c r="D357" s="1">
        <v>32279.85</v>
      </c>
      <c r="E357" s="1">
        <v>32280.297916666666</v>
      </c>
      <c r="F357">
        <v>29.0764</v>
      </c>
      <c r="G357">
        <v>-95.177800000000005</v>
      </c>
      <c r="H357">
        <v>26.7</v>
      </c>
      <c r="I357">
        <v>24</v>
      </c>
      <c r="J357">
        <v>11</v>
      </c>
      <c r="K357">
        <v>7.1</v>
      </c>
      <c r="L357">
        <v>24.9</v>
      </c>
      <c r="M357">
        <v>25</v>
      </c>
      <c r="N357">
        <v>11</v>
      </c>
      <c r="O357">
        <v>6</v>
      </c>
      <c r="P357">
        <f t="shared" si="21"/>
        <v>25.799999999999997</v>
      </c>
      <c r="Q357">
        <f t="shared" si="22"/>
        <v>24.5</v>
      </c>
      <c r="R357">
        <f t="shared" si="23"/>
        <v>11</v>
      </c>
      <c r="S357">
        <f t="shared" si="24"/>
        <v>6.55</v>
      </c>
      <c r="T357">
        <v>10.75</v>
      </c>
      <c r="U357" t="s">
        <v>27</v>
      </c>
      <c r="V357">
        <v>1.2093023255813953</v>
      </c>
      <c r="W357">
        <v>1.5813953488372092</v>
      </c>
      <c r="X357">
        <v>1.0232558139534884</v>
      </c>
      <c r="Y357">
        <v>1.1162790697674418</v>
      </c>
      <c r="Z357">
        <v>1.3023255813953489</v>
      </c>
      <c r="AA357">
        <v>0</v>
      </c>
      <c r="AB357">
        <v>0</v>
      </c>
      <c r="AC357">
        <v>9.3023255813953487E-2</v>
      </c>
      <c r="AD357">
        <v>0</v>
      </c>
    </row>
    <row r="358" spans="1:30" x14ac:dyDescent="0.2">
      <c r="A358">
        <v>2</v>
      </c>
      <c r="B358">
        <v>110</v>
      </c>
      <c r="C358">
        <v>703</v>
      </c>
      <c r="D358" s="1">
        <v>32455.745138888888</v>
      </c>
      <c r="E358" s="1">
        <v>32456.28263888889</v>
      </c>
      <c r="F358">
        <v>29.0764</v>
      </c>
      <c r="G358">
        <v>-95.177800000000005</v>
      </c>
      <c r="H358">
        <v>24</v>
      </c>
      <c r="I358">
        <v>31</v>
      </c>
      <c r="K358">
        <v>7.1</v>
      </c>
      <c r="L358">
        <v>23.1</v>
      </c>
      <c r="M358">
        <v>31</v>
      </c>
      <c r="N358">
        <v>16</v>
      </c>
      <c r="O358">
        <v>6</v>
      </c>
      <c r="P358">
        <f t="shared" si="21"/>
        <v>23.55</v>
      </c>
      <c r="Q358">
        <f t="shared" si="22"/>
        <v>31</v>
      </c>
      <c r="R358">
        <f t="shared" si="23"/>
        <v>16</v>
      </c>
      <c r="S358">
        <f t="shared" si="24"/>
        <v>6.55</v>
      </c>
      <c r="T358">
        <v>12.9</v>
      </c>
      <c r="U358" t="s">
        <v>22</v>
      </c>
      <c r="V358">
        <v>1.3953488372093024</v>
      </c>
      <c r="W358">
        <v>0.38759689922480622</v>
      </c>
      <c r="X358">
        <v>1.1627906976744187</v>
      </c>
      <c r="Y358">
        <v>1.7829457364341086</v>
      </c>
      <c r="Z358">
        <v>0</v>
      </c>
      <c r="AA358">
        <v>0.23255813953488372</v>
      </c>
      <c r="AB358">
        <v>0.31007751937984496</v>
      </c>
      <c r="AC358">
        <v>0.15503875968992248</v>
      </c>
      <c r="AD358">
        <v>7.7519379844961239E-2</v>
      </c>
    </row>
    <row r="359" spans="1:30" x14ac:dyDescent="0.2">
      <c r="A359">
        <v>2</v>
      </c>
      <c r="B359">
        <v>110</v>
      </c>
      <c r="C359">
        <v>703</v>
      </c>
      <c r="D359" s="1">
        <v>35366.694444444445</v>
      </c>
      <c r="E359" s="1">
        <v>35367.293055555558</v>
      </c>
      <c r="F359">
        <v>29.074999999999999</v>
      </c>
      <c r="G359">
        <v>-95.181899999999999</v>
      </c>
      <c r="H359">
        <v>25.6</v>
      </c>
      <c r="I359">
        <v>27</v>
      </c>
      <c r="J359">
        <v>6</v>
      </c>
      <c r="K359">
        <v>7.9</v>
      </c>
      <c r="L359">
        <v>24.7</v>
      </c>
      <c r="M359">
        <v>25</v>
      </c>
      <c r="N359">
        <v>7</v>
      </c>
      <c r="O359">
        <v>6.8</v>
      </c>
      <c r="P359">
        <f t="shared" si="21"/>
        <v>25.15</v>
      </c>
      <c r="Q359">
        <f t="shared" si="22"/>
        <v>26</v>
      </c>
      <c r="R359">
        <f t="shared" si="23"/>
        <v>6.5</v>
      </c>
      <c r="S359">
        <f t="shared" si="24"/>
        <v>7.35</v>
      </c>
      <c r="T359">
        <v>14.367000000000001</v>
      </c>
      <c r="U359" t="s">
        <v>22</v>
      </c>
      <c r="V359">
        <v>0.76564348855014963</v>
      </c>
      <c r="W359">
        <v>1.7400988376139765</v>
      </c>
      <c r="X359">
        <v>0.76564348855014963</v>
      </c>
      <c r="Y359">
        <v>6.9603953504559057E-2</v>
      </c>
      <c r="Z359">
        <v>0</v>
      </c>
      <c r="AA359">
        <v>1.4616830235957403</v>
      </c>
      <c r="AB359">
        <v>0.13920790700911811</v>
      </c>
      <c r="AC359">
        <v>0</v>
      </c>
      <c r="AD359">
        <v>0</v>
      </c>
    </row>
    <row r="360" spans="1:30" x14ac:dyDescent="0.2">
      <c r="A360">
        <v>2</v>
      </c>
      <c r="B360">
        <v>110</v>
      </c>
      <c r="C360">
        <v>703</v>
      </c>
      <c r="D360" s="1">
        <v>35590.821527777778</v>
      </c>
      <c r="E360" s="1">
        <v>35591.285416666666</v>
      </c>
      <c r="F360">
        <v>29.0764</v>
      </c>
      <c r="G360">
        <v>-95.180599999999998</v>
      </c>
      <c r="H360">
        <v>29</v>
      </c>
      <c r="I360">
        <v>28</v>
      </c>
      <c r="J360">
        <v>12</v>
      </c>
      <c r="K360">
        <v>6.5</v>
      </c>
      <c r="L360">
        <v>27.1</v>
      </c>
      <c r="M360">
        <v>25</v>
      </c>
      <c r="N360">
        <v>8</v>
      </c>
      <c r="O360">
        <v>5.8</v>
      </c>
      <c r="P360">
        <f t="shared" si="21"/>
        <v>28.05</v>
      </c>
      <c r="Q360">
        <f t="shared" si="22"/>
        <v>26.5</v>
      </c>
      <c r="R360">
        <f t="shared" si="23"/>
        <v>10</v>
      </c>
      <c r="S360">
        <f t="shared" si="24"/>
        <v>6.15</v>
      </c>
      <c r="T360">
        <v>11.132999999999999</v>
      </c>
      <c r="U360" t="s">
        <v>27</v>
      </c>
      <c r="V360">
        <v>1.8862840204796552</v>
      </c>
      <c r="W360">
        <v>2.8743375550166173</v>
      </c>
      <c r="X360">
        <v>1.0778765831312316</v>
      </c>
      <c r="Y360">
        <v>0</v>
      </c>
      <c r="Z360">
        <v>0.44911524297134647</v>
      </c>
      <c r="AA360">
        <v>0</v>
      </c>
      <c r="AB360">
        <v>0.17964609718853858</v>
      </c>
      <c r="AC360">
        <v>0</v>
      </c>
      <c r="AD360">
        <v>0.80840743734842357</v>
      </c>
    </row>
    <row r="361" spans="1:30" x14ac:dyDescent="0.2">
      <c r="A361">
        <v>2</v>
      </c>
      <c r="B361">
        <v>110</v>
      </c>
      <c r="C361">
        <v>703</v>
      </c>
      <c r="D361" s="1">
        <v>36460.748611111114</v>
      </c>
      <c r="E361" s="1">
        <v>36461.388888888891</v>
      </c>
      <c r="F361">
        <v>29.0764</v>
      </c>
      <c r="G361">
        <v>-95.180800000000005</v>
      </c>
      <c r="H361">
        <v>23.1</v>
      </c>
      <c r="I361">
        <v>36</v>
      </c>
      <c r="J361">
        <v>10</v>
      </c>
      <c r="K361">
        <v>6.1</v>
      </c>
      <c r="L361">
        <v>21.9</v>
      </c>
      <c r="M361">
        <v>35</v>
      </c>
      <c r="N361">
        <v>6</v>
      </c>
      <c r="O361">
        <v>5.7</v>
      </c>
      <c r="P361">
        <f t="shared" si="21"/>
        <v>22.5</v>
      </c>
      <c r="Q361">
        <f t="shared" si="22"/>
        <v>35.5</v>
      </c>
      <c r="R361">
        <f t="shared" si="23"/>
        <v>8</v>
      </c>
      <c r="S361">
        <f t="shared" si="24"/>
        <v>5.9</v>
      </c>
      <c r="T361">
        <v>15.367000000000001</v>
      </c>
      <c r="U361" t="s">
        <v>22</v>
      </c>
      <c r="V361">
        <v>1.3665647166005075</v>
      </c>
      <c r="W361">
        <v>1.1062666753432679</v>
      </c>
      <c r="X361">
        <v>0.97611765471464829</v>
      </c>
      <c r="Y361">
        <v>0.58567059282878897</v>
      </c>
      <c r="Z361">
        <v>1.3665647166005075</v>
      </c>
      <c r="AA361">
        <v>8.0041647686601163</v>
      </c>
      <c r="AB361">
        <v>6.5074510314309886E-2</v>
      </c>
      <c r="AC361">
        <v>0.97611765471464829</v>
      </c>
      <c r="AD361">
        <v>0</v>
      </c>
    </row>
    <row r="362" spans="1:30" x14ac:dyDescent="0.2">
      <c r="A362">
        <v>2</v>
      </c>
      <c r="B362">
        <v>110</v>
      </c>
      <c r="C362">
        <v>703</v>
      </c>
      <c r="D362" s="1">
        <v>38459.789583333331</v>
      </c>
      <c r="E362" s="1">
        <v>38460.386111111111</v>
      </c>
      <c r="F362">
        <v>29.069700000000001</v>
      </c>
      <c r="G362">
        <v>-95.1678</v>
      </c>
      <c r="H362">
        <v>24.4</v>
      </c>
      <c r="I362">
        <v>30.2</v>
      </c>
      <c r="J362">
        <v>23</v>
      </c>
      <c r="K362">
        <v>7.5</v>
      </c>
      <c r="L362">
        <v>21</v>
      </c>
      <c r="M362">
        <v>31.4</v>
      </c>
      <c r="N362">
        <v>9</v>
      </c>
      <c r="O362">
        <v>5.8</v>
      </c>
      <c r="P362">
        <f t="shared" si="21"/>
        <v>22.7</v>
      </c>
      <c r="Q362">
        <f t="shared" si="22"/>
        <v>30.799999999999997</v>
      </c>
      <c r="R362">
        <f t="shared" si="23"/>
        <v>16</v>
      </c>
      <c r="S362">
        <f t="shared" si="24"/>
        <v>6.65</v>
      </c>
      <c r="T362">
        <v>14.317</v>
      </c>
      <c r="U362" t="s">
        <v>27</v>
      </c>
      <c r="V362">
        <v>0.76831738492700985</v>
      </c>
      <c r="W362">
        <v>1.8160229098274778</v>
      </c>
      <c r="X362">
        <v>0.76831738492700985</v>
      </c>
      <c r="Y362">
        <v>0.55877627994691625</v>
      </c>
      <c r="Z362">
        <v>1.2572466298805616</v>
      </c>
      <c r="AA362">
        <v>1.8160229098274778</v>
      </c>
      <c r="AB362">
        <v>0</v>
      </c>
      <c r="AC362">
        <v>0</v>
      </c>
      <c r="AD362">
        <v>0.13969406998672906</v>
      </c>
    </row>
    <row r="363" spans="1:30" x14ac:dyDescent="0.2">
      <c r="A363">
        <v>2</v>
      </c>
      <c r="B363">
        <v>110</v>
      </c>
      <c r="C363">
        <v>703</v>
      </c>
      <c r="D363" s="1">
        <v>43597.793055555558</v>
      </c>
      <c r="E363" s="1">
        <v>43598.368055555555</v>
      </c>
      <c r="F363">
        <v>29.079699999999999</v>
      </c>
      <c r="G363">
        <v>-95.172799999999995</v>
      </c>
      <c r="H363">
        <v>25.2</v>
      </c>
      <c r="I363">
        <v>11.4</v>
      </c>
      <c r="J363">
        <v>13</v>
      </c>
      <c r="K363">
        <v>7.8</v>
      </c>
      <c r="L363">
        <v>23.4</v>
      </c>
      <c r="M363">
        <v>7</v>
      </c>
      <c r="N363">
        <v>22</v>
      </c>
      <c r="O363">
        <v>6</v>
      </c>
      <c r="P363">
        <f t="shared" si="21"/>
        <v>24.299999999999997</v>
      </c>
      <c r="Q363">
        <f t="shared" si="22"/>
        <v>9.1999999999999993</v>
      </c>
      <c r="R363">
        <f t="shared" si="23"/>
        <v>17.5</v>
      </c>
      <c r="S363">
        <f t="shared" si="24"/>
        <v>6.9</v>
      </c>
      <c r="T363">
        <v>13.8</v>
      </c>
      <c r="U363" t="s">
        <v>27</v>
      </c>
      <c r="V363">
        <v>0.72463768115942029</v>
      </c>
      <c r="W363">
        <v>1.0869565217391304</v>
      </c>
      <c r="X363">
        <v>1.1594202898550725</v>
      </c>
      <c r="Y363">
        <v>3.4782608695652173</v>
      </c>
      <c r="Z363">
        <v>4.0579710144927539</v>
      </c>
      <c r="AA363">
        <v>0.28985507246376813</v>
      </c>
      <c r="AB363">
        <v>0</v>
      </c>
      <c r="AC363">
        <v>0.21739130434782608</v>
      </c>
      <c r="AD363">
        <v>0.36231884057971014</v>
      </c>
    </row>
    <row r="364" spans="1:30" x14ac:dyDescent="0.2">
      <c r="A364">
        <v>2</v>
      </c>
      <c r="B364">
        <v>110</v>
      </c>
      <c r="C364">
        <v>704</v>
      </c>
      <c r="D364" s="1">
        <v>33028.82708333333</v>
      </c>
      <c r="E364" s="1">
        <v>33029.349305555559</v>
      </c>
      <c r="F364">
        <v>29.073599999999999</v>
      </c>
      <c r="G364">
        <v>-95.165300000000002</v>
      </c>
      <c r="H364">
        <v>29.5</v>
      </c>
      <c r="I364">
        <v>18</v>
      </c>
      <c r="J364">
        <v>40</v>
      </c>
      <c r="K364">
        <v>6.3</v>
      </c>
      <c r="L364">
        <v>27.2</v>
      </c>
      <c r="M364">
        <v>23</v>
      </c>
      <c r="N364">
        <v>5</v>
      </c>
      <c r="O364">
        <v>4.3</v>
      </c>
      <c r="P364">
        <f t="shared" si="21"/>
        <v>28.35</v>
      </c>
      <c r="Q364">
        <f t="shared" si="22"/>
        <v>20.5</v>
      </c>
      <c r="R364">
        <f t="shared" si="23"/>
        <v>22.5</v>
      </c>
      <c r="S364">
        <f t="shared" si="24"/>
        <v>5.3</v>
      </c>
      <c r="T364">
        <v>12.532999999999999</v>
      </c>
      <c r="U364" t="s">
        <v>27</v>
      </c>
      <c r="V364">
        <v>0.15957871219979256</v>
      </c>
      <c r="W364">
        <v>0</v>
      </c>
      <c r="X364">
        <v>0.55852549269927387</v>
      </c>
      <c r="Y364">
        <v>3.750099736695125</v>
      </c>
      <c r="Z364">
        <v>0.47873613659937764</v>
      </c>
      <c r="AA364">
        <v>1.9149445463975105</v>
      </c>
      <c r="AB364">
        <v>7.9789356099896278E-2</v>
      </c>
      <c r="AC364">
        <v>7.9789356099896278E-2</v>
      </c>
      <c r="AD364">
        <v>0.55852549269927387</v>
      </c>
    </row>
    <row r="365" spans="1:30" x14ac:dyDescent="0.2">
      <c r="A365">
        <v>2</v>
      </c>
      <c r="B365">
        <v>110</v>
      </c>
      <c r="C365">
        <v>704</v>
      </c>
      <c r="D365" s="1">
        <v>33126.790277777778</v>
      </c>
      <c r="E365" s="1">
        <v>33127.302083333336</v>
      </c>
      <c r="F365">
        <v>29.073599999999999</v>
      </c>
      <c r="G365">
        <v>-95.165300000000002</v>
      </c>
      <c r="H365">
        <v>27.1</v>
      </c>
      <c r="I365">
        <v>31</v>
      </c>
      <c r="J365">
        <v>16</v>
      </c>
      <c r="K365">
        <v>6.4</v>
      </c>
      <c r="L365">
        <v>26.9</v>
      </c>
      <c r="M365">
        <v>33</v>
      </c>
      <c r="N365">
        <v>7</v>
      </c>
      <c r="O365">
        <v>6.1</v>
      </c>
      <c r="P365">
        <f t="shared" si="21"/>
        <v>27</v>
      </c>
      <c r="Q365">
        <f t="shared" si="22"/>
        <v>32</v>
      </c>
      <c r="R365">
        <f t="shared" si="23"/>
        <v>11.5</v>
      </c>
      <c r="S365">
        <f t="shared" si="24"/>
        <v>6.25</v>
      </c>
      <c r="T365">
        <v>12.282999999999999</v>
      </c>
      <c r="U365" t="s">
        <v>22</v>
      </c>
      <c r="V365">
        <v>0.24424000651306685</v>
      </c>
      <c r="W365">
        <v>8.1413335504355616E-2</v>
      </c>
      <c r="X365">
        <v>0.73272001953920052</v>
      </c>
      <c r="Y365">
        <v>1.465440039078401</v>
      </c>
      <c r="Z365">
        <v>1.7096800455914678</v>
      </c>
      <c r="AA365">
        <v>1.465440039078401</v>
      </c>
      <c r="AB365">
        <v>8.1413335504355616E-2</v>
      </c>
      <c r="AC365">
        <v>0.73272001953920052</v>
      </c>
      <c r="AD365">
        <v>8.1413335504355616E-2</v>
      </c>
    </row>
    <row r="366" spans="1:30" x14ac:dyDescent="0.2">
      <c r="A366">
        <v>2</v>
      </c>
      <c r="B366">
        <v>110</v>
      </c>
      <c r="C366">
        <v>704</v>
      </c>
      <c r="D366" s="1">
        <v>33553.701388888891</v>
      </c>
      <c r="E366" s="1">
        <v>33554.350694444445</v>
      </c>
      <c r="F366">
        <v>29.081900000000001</v>
      </c>
      <c r="G366">
        <v>-95.161100000000005</v>
      </c>
      <c r="H366">
        <v>16</v>
      </c>
      <c r="I366">
        <v>24</v>
      </c>
      <c r="J366">
        <v>7</v>
      </c>
      <c r="K366">
        <v>8.1999999999999993</v>
      </c>
      <c r="L366">
        <v>14.1</v>
      </c>
      <c r="M366">
        <v>23</v>
      </c>
      <c r="N366">
        <v>4</v>
      </c>
      <c r="O366">
        <v>8.3000000000000007</v>
      </c>
      <c r="P366">
        <f t="shared" si="21"/>
        <v>15.05</v>
      </c>
      <c r="Q366">
        <f t="shared" si="22"/>
        <v>23.5</v>
      </c>
      <c r="R366">
        <f t="shared" si="23"/>
        <v>5.5</v>
      </c>
      <c r="S366">
        <f t="shared" si="24"/>
        <v>8.25</v>
      </c>
      <c r="T366">
        <v>15.583</v>
      </c>
      <c r="U366" t="s">
        <v>22</v>
      </c>
      <c r="V366">
        <v>0.38503497401013925</v>
      </c>
      <c r="W366">
        <v>0.89841493935699157</v>
      </c>
      <c r="X366">
        <v>0.12834499133671309</v>
      </c>
      <c r="Y366">
        <v>0</v>
      </c>
      <c r="Z366">
        <v>0</v>
      </c>
      <c r="AA366">
        <v>0.44920746967849579</v>
      </c>
      <c r="AB366">
        <v>0</v>
      </c>
      <c r="AC366">
        <v>6.4172495668356547E-2</v>
      </c>
      <c r="AD366">
        <v>0</v>
      </c>
    </row>
    <row r="367" spans="1:30" x14ac:dyDescent="0.2">
      <c r="A367">
        <v>2</v>
      </c>
      <c r="B367">
        <v>110</v>
      </c>
      <c r="C367">
        <v>704</v>
      </c>
      <c r="D367" s="1">
        <v>41016.807638888888</v>
      </c>
      <c r="E367" s="1">
        <v>41017.309027777781</v>
      </c>
      <c r="F367">
        <v>29.069199999999999</v>
      </c>
      <c r="G367">
        <v>-95.165300000000002</v>
      </c>
      <c r="H367">
        <v>24.2</v>
      </c>
      <c r="I367">
        <v>24.1</v>
      </c>
      <c r="J367">
        <v>16</v>
      </c>
      <c r="K367">
        <v>8.1999999999999993</v>
      </c>
      <c r="L367">
        <v>21.7</v>
      </c>
      <c r="M367">
        <v>20.8</v>
      </c>
      <c r="N367">
        <v>10</v>
      </c>
      <c r="O367">
        <v>6.6</v>
      </c>
      <c r="P367">
        <f t="shared" si="21"/>
        <v>22.95</v>
      </c>
      <c r="Q367">
        <f t="shared" si="22"/>
        <v>22.450000000000003</v>
      </c>
      <c r="R367">
        <f t="shared" si="23"/>
        <v>13</v>
      </c>
      <c r="S367">
        <f t="shared" si="24"/>
        <v>7.3999999999999995</v>
      </c>
      <c r="T367">
        <v>12.032999999999999</v>
      </c>
      <c r="U367" t="s">
        <v>27</v>
      </c>
      <c r="V367">
        <v>0.99725754176015957</v>
      </c>
      <c r="W367">
        <v>3.4072966010138783</v>
      </c>
      <c r="X367">
        <v>1.8283054932269591</v>
      </c>
      <c r="Y367">
        <v>1.7452006980802792</v>
      </c>
      <c r="Z367">
        <v>0.41552397573339983</v>
      </c>
      <c r="AA367">
        <v>8.3104795146679969E-2</v>
      </c>
      <c r="AB367">
        <v>0</v>
      </c>
      <c r="AC367">
        <v>8.3104795146679969E-2</v>
      </c>
      <c r="AD367">
        <v>0</v>
      </c>
    </row>
    <row r="368" spans="1:30" x14ac:dyDescent="0.2">
      <c r="A368">
        <v>2</v>
      </c>
      <c r="B368">
        <v>110</v>
      </c>
      <c r="C368">
        <v>704</v>
      </c>
      <c r="D368" s="1">
        <v>41953.696527777778</v>
      </c>
      <c r="E368" s="1">
        <v>41954.304166666669</v>
      </c>
      <c r="F368">
        <v>29.067499999999999</v>
      </c>
      <c r="G368">
        <v>-95.163899999999998</v>
      </c>
      <c r="H368">
        <v>21.5</v>
      </c>
      <c r="I368">
        <v>30.1</v>
      </c>
      <c r="J368">
        <v>17</v>
      </c>
      <c r="K368">
        <v>7.5</v>
      </c>
      <c r="L368">
        <v>20.6</v>
      </c>
      <c r="M368">
        <v>29</v>
      </c>
      <c r="N368">
        <v>7</v>
      </c>
      <c r="O368">
        <v>6.9</v>
      </c>
      <c r="P368">
        <f t="shared" si="21"/>
        <v>21.05</v>
      </c>
      <c r="Q368">
        <f t="shared" si="22"/>
        <v>29.55</v>
      </c>
      <c r="R368">
        <f t="shared" si="23"/>
        <v>12</v>
      </c>
      <c r="S368">
        <f t="shared" si="24"/>
        <v>7.2</v>
      </c>
      <c r="T368">
        <v>14.583</v>
      </c>
      <c r="U368" t="s">
        <v>22</v>
      </c>
      <c r="V368">
        <v>0.27429198381677294</v>
      </c>
      <c r="W368">
        <v>0.41143797572515944</v>
      </c>
      <c r="X368">
        <v>0</v>
      </c>
      <c r="Y368">
        <v>0.61715696358773919</v>
      </c>
      <c r="Z368">
        <v>0.27429198381677294</v>
      </c>
      <c r="AA368">
        <v>6.8572995954193236E-2</v>
      </c>
      <c r="AB368">
        <v>0.34286497977096619</v>
      </c>
      <c r="AC368">
        <v>0</v>
      </c>
      <c r="AD368">
        <v>0.13714599190838647</v>
      </c>
    </row>
    <row r="369" spans="1:30" x14ac:dyDescent="0.2">
      <c r="A369">
        <v>2</v>
      </c>
      <c r="B369">
        <v>110</v>
      </c>
      <c r="C369">
        <v>704</v>
      </c>
      <c r="D369" s="1">
        <v>42844.802777777775</v>
      </c>
      <c r="E369" s="1">
        <v>42845.393055555556</v>
      </c>
      <c r="F369">
        <v>29.081700000000001</v>
      </c>
      <c r="G369">
        <v>-95.164199999999994</v>
      </c>
      <c r="H369">
        <v>26.3</v>
      </c>
      <c r="I369">
        <v>27.8</v>
      </c>
      <c r="J369">
        <v>20</v>
      </c>
      <c r="K369">
        <v>8</v>
      </c>
      <c r="L369">
        <v>24.8</v>
      </c>
      <c r="M369">
        <v>28.2</v>
      </c>
      <c r="N369">
        <v>19</v>
      </c>
      <c r="O369">
        <v>6.1</v>
      </c>
      <c r="P369">
        <f t="shared" si="21"/>
        <v>25.55</v>
      </c>
      <c r="Q369">
        <f t="shared" si="22"/>
        <v>28</v>
      </c>
      <c r="R369">
        <f t="shared" si="23"/>
        <v>19.5</v>
      </c>
      <c r="S369">
        <f t="shared" si="24"/>
        <v>7.05</v>
      </c>
      <c r="T369">
        <v>14.167</v>
      </c>
      <c r="U369" t="s">
        <v>27</v>
      </c>
      <c r="V369">
        <v>0</v>
      </c>
      <c r="W369">
        <v>0.70586574433542737</v>
      </c>
      <c r="X369">
        <v>2.5411166796075388</v>
      </c>
      <c r="Y369">
        <v>3.5293287216771372</v>
      </c>
      <c r="Z369">
        <v>1.341144914237312</v>
      </c>
      <c r="AA369">
        <v>0.84703889320251291</v>
      </c>
      <c r="AB369">
        <v>0.14117314886708549</v>
      </c>
      <c r="AC369">
        <v>0</v>
      </c>
      <c r="AD369">
        <v>0.28234629773417097</v>
      </c>
    </row>
    <row r="370" spans="1:30" x14ac:dyDescent="0.2">
      <c r="A370">
        <v>2</v>
      </c>
      <c r="B370">
        <v>110</v>
      </c>
      <c r="C370">
        <v>704</v>
      </c>
      <c r="D370" s="1">
        <v>43766.772222222222</v>
      </c>
      <c r="E370" s="1">
        <v>43767.357638888891</v>
      </c>
      <c r="F370">
        <v>29.070599999999999</v>
      </c>
      <c r="G370">
        <v>-95.161100000000005</v>
      </c>
      <c r="H370">
        <v>22.9</v>
      </c>
      <c r="I370">
        <v>22.2</v>
      </c>
      <c r="J370">
        <v>11</v>
      </c>
      <c r="K370">
        <v>7.4</v>
      </c>
      <c r="L370">
        <v>22.4</v>
      </c>
      <c r="M370">
        <v>26.4</v>
      </c>
      <c r="N370">
        <v>9</v>
      </c>
      <c r="O370">
        <v>6.4</v>
      </c>
      <c r="P370">
        <f t="shared" si="21"/>
        <v>22.65</v>
      </c>
      <c r="Q370">
        <f t="shared" si="22"/>
        <v>24.299999999999997</v>
      </c>
      <c r="R370">
        <f t="shared" si="23"/>
        <v>10</v>
      </c>
      <c r="S370">
        <f t="shared" si="24"/>
        <v>6.9</v>
      </c>
      <c r="T370">
        <v>14.05</v>
      </c>
      <c r="U370" t="s">
        <v>22</v>
      </c>
      <c r="V370">
        <v>0</v>
      </c>
      <c r="W370">
        <v>0.14234875444839859</v>
      </c>
      <c r="X370">
        <v>0.42704626334519574</v>
      </c>
      <c r="Y370">
        <v>0.21352313167259787</v>
      </c>
      <c r="Z370">
        <v>0.42704626334519574</v>
      </c>
      <c r="AA370">
        <v>1.708185053380783</v>
      </c>
      <c r="AB370">
        <v>7.1174377224199295E-2</v>
      </c>
      <c r="AC370">
        <v>0.14234875444839859</v>
      </c>
      <c r="AD370">
        <v>0.21352313167259787</v>
      </c>
    </row>
    <row r="371" spans="1:30" x14ac:dyDescent="0.2">
      <c r="A371">
        <v>2</v>
      </c>
      <c r="B371">
        <v>110</v>
      </c>
      <c r="C371">
        <v>707</v>
      </c>
      <c r="D371" s="1">
        <v>34108.805555555555</v>
      </c>
      <c r="E371" s="1">
        <v>34109.283333333333</v>
      </c>
      <c r="F371">
        <v>29.05</v>
      </c>
      <c r="G371">
        <v>-95.218100000000007</v>
      </c>
      <c r="H371">
        <v>26.5</v>
      </c>
      <c r="I371">
        <v>25</v>
      </c>
      <c r="J371">
        <v>7</v>
      </c>
      <c r="K371">
        <v>9.6</v>
      </c>
      <c r="L371">
        <v>22.8</v>
      </c>
      <c r="M371">
        <v>26</v>
      </c>
      <c r="N371">
        <v>7</v>
      </c>
      <c r="O371">
        <v>6.4</v>
      </c>
      <c r="P371">
        <f t="shared" si="21"/>
        <v>24.65</v>
      </c>
      <c r="Q371">
        <f t="shared" si="22"/>
        <v>25.5</v>
      </c>
      <c r="R371">
        <f t="shared" si="23"/>
        <v>7</v>
      </c>
      <c r="S371">
        <f t="shared" si="24"/>
        <v>8</v>
      </c>
      <c r="T371">
        <v>11.467000000000001</v>
      </c>
      <c r="U371" t="s">
        <v>27</v>
      </c>
      <c r="V371">
        <v>0</v>
      </c>
      <c r="W371">
        <v>0.87206767245138228</v>
      </c>
      <c r="X371">
        <v>0.26162030173541467</v>
      </c>
      <c r="Y371">
        <v>0</v>
      </c>
      <c r="Z371">
        <v>8.720676724513822E-2</v>
      </c>
      <c r="AA371">
        <v>0</v>
      </c>
      <c r="AB371">
        <v>0</v>
      </c>
      <c r="AC371">
        <v>0</v>
      </c>
      <c r="AD371">
        <v>0</v>
      </c>
    </row>
    <row r="372" spans="1:30" x14ac:dyDescent="0.2">
      <c r="A372">
        <v>2</v>
      </c>
      <c r="B372">
        <v>110</v>
      </c>
      <c r="C372">
        <v>707</v>
      </c>
      <c r="D372" s="1">
        <v>37733.794444444444</v>
      </c>
      <c r="E372" s="1">
        <v>37734.290972222225</v>
      </c>
      <c r="F372">
        <v>29.05</v>
      </c>
      <c r="G372">
        <v>-95.217500000000001</v>
      </c>
      <c r="H372">
        <v>25.3</v>
      </c>
      <c r="I372">
        <v>27</v>
      </c>
      <c r="J372">
        <v>38</v>
      </c>
      <c r="K372">
        <v>6.6</v>
      </c>
      <c r="L372">
        <v>22.8</v>
      </c>
      <c r="M372">
        <v>28</v>
      </c>
      <c r="N372">
        <v>19</v>
      </c>
      <c r="O372">
        <v>5.9</v>
      </c>
      <c r="P372">
        <f t="shared" si="21"/>
        <v>24.05</v>
      </c>
      <c r="Q372">
        <f t="shared" si="22"/>
        <v>27.5</v>
      </c>
      <c r="R372">
        <f t="shared" si="23"/>
        <v>28.5</v>
      </c>
      <c r="S372">
        <f t="shared" si="24"/>
        <v>6.25</v>
      </c>
      <c r="T372">
        <v>11.917</v>
      </c>
      <c r="U372" t="s">
        <v>27</v>
      </c>
      <c r="V372">
        <v>0.75522363010824867</v>
      </c>
      <c r="W372">
        <v>1.7621884702525803</v>
      </c>
      <c r="X372">
        <v>3.9439456238986321</v>
      </c>
      <c r="Y372">
        <v>1.2587060501804146</v>
      </c>
      <c r="Z372">
        <v>7.7200637744398755</v>
      </c>
      <c r="AA372">
        <v>0</v>
      </c>
      <c r="AB372">
        <v>8.3913736678694298E-2</v>
      </c>
      <c r="AC372">
        <v>0.5873961567508601</v>
      </c>
      <c r="AD372">
        <v>0.25174121003608291</v>
      </c>
    </row>
    <row r="373" spans="1:30" x14ac:dyDescent="0.2">
      <c r="A373">
        <v>2</v>
      </c>
      <c r="B373">
        <v>110</v>
      </c>
      <c r="C373">
        <v>707</v>
      </c>
      <c r="D373" s="1">
        <v>37914.738194444442</v>
      </c>
      <c r="E373" s="1">
        <v>37915.374305555553</v>
      </c>
      <c r="F373">
        <v>29.05</v>
      </c>
      <c r="G373">
        <v>-95.219399999999993</v>
      </c>
      <c r="H373">
        <v>25</v>
      </c>
      <c r="I373">
        <v>22.6</v>
      </c>
      <c r="J373">
        <v>10</v>
      </c>
      <c r="K373">
        <v>8.3000000000000007</v>
      </c>
      <c r="L373">
        <v>22.9</v>
      </c>
      <c r="M373">
        <v>22.8</v>
      </c>
      <c r="N373">
        <v>6</v>
      </c>
      <c r="O373">
        <v>7.2</v>
      </c>
      <c r="P373">
        <f t="shared" si="21"/>
        <v>23.95</v>
      </c>
      <c r="Q373">
        <f t="shared" si="22"/>
        <v>22.700000000000003</v>
      </c>
      <c r="R373">
        <f t="shared" si="23"/>
        <v>8</v>
      </c>
      <c r="S373">
        <f t="shared" si="24"/>
        <v>7.75</v>
      </c>
      <c r="T373">
        <v>15.266999999999999</v>
      </c>
      <c r="U373" t="s">
        <v>22</v>
      </c>
      <c r="V373">
        <v>0.13100150651732495</v>
      </c>
      <c r="W373">
        <v>1.4410165716905745</v>
      </c>
      <c r="X373">
        <v>0.7860090391039497</v>
      </c>
      <c r="Y373">
        <v>0.32750376629331235</v>
      </c>
      <c r="Z373">
        <v>0.7860090391039497</v>
      </c>
      <c r="AA373">
        <v>0.98251129887993716</v>
      </c>
      <c r="AB373">
        <v>6.5500753258662475E-2</v>
      </c>
      <c r="AC373">
        <v>6.5500753258662475E-2</v>
      </c>
      <c r="AD373">
        <v>0.13100150651732495</v>
      </c>
    </row>
    <row r="374" spans="1:30" x14ac:dyDescent="0.2">
      <c r="A374">
        <v>2</v>
      </c>
      <c r="B374">
        <v>110</v>
      </c>
      <c r="C374">
        <v>707</v>
      </c>
      <c r="D374" s="1">
        <v>40071.777777777781</v>
      </c>
      <c r="E374" s="1">
        <v>40072.308333333334</v>
      </c>
      <c r="F374">
        <v>29.0503</v>
      </c>
      <c r="G374">
        <v>-95.216700000000003</v>
      </c>
      <c r="H374">
        <v>27.4</v>
      </c>
      <c r="I374">
        <v>30.6</v>
      </c>
      <c r="J374">
        <v>9</v>
      </c>
      <c r="K374">
        <v>4.9000000000000004</v>
      </c>
      <c r="L374">
        <v>26.2</v>
      </c>
      <c r="M374">
        <v>30.6</v>
      </c>
      <c r="N374">
        <v>16</v>
      </c>
      <c r="O374">
        <v>5.2</v>
      </c>
      <c r="P374">
        <f t="shared" si="21"/>
        <v>26.799999999999997</v>
      </c>
      <c r="Q374">
        <f t="shared" si="22"/>
        <v>30.6</v>
      </c>
      <c r="R374">
        <f t="shared" si="23"/>
        <v>12.5</v>
      </c>
      <c r="S374">
        <f t="shared" si="24"/>
        <v>5.0500000000000007</v>
      </c>
      <c r="T374">
        <v>12.733000000000001</v>
      </c>
      <c r="U374" t="s">
        <v>22</v>
      </c>
      <c r="V374">
        <v>2.0419382706353568</v>
      </c>
      <c r="W374">
        <v>0.78536087332129112</v>
      </c>
      <c r="X374">
        <v>0.31414434932851643</v>
      </c>
      <c r="Y374">
        <v>0.54975261132490383</v>
      </c>
      <c r="Z374">
        <v>0.39268043666064556</v>
      </c>
      <c r="AA374">
        <v>0</v>
      </c>
      <c r="AB374">
        <v>7.8536087332129106E-2</v>
      </c>
      <c r="AC374">
        <v>0.23560826199638735</v>
      </c>
      <c r="AD374">
        <v>7.8536087332129106E-2</v>
      </c>
    </row>
    <row r="375" spans="1:30" x14ac:dyDescent="0.2">
      <c r="A375">
        <v>2</v>
      </c>
      <c r="B375">
        <v>110</v>
      </c>
      <c r="C375">
        <v>707</v>
      </c>
      <c r="D375" s="1">
        <v>40805.768055555556</v>
      </c>
      <c r="E375" s="1">
        <v>40806.379861111112</v>
      </c>
      <c r="F375">
        <v>29.050599999999999</v>
      </c>
      <c r="G375">
        <v>-95.216899999999995</v>
      </c>
      <c r="H375">
        <v>27.8</v>
      </c>
      <c r="I375">
        <v>42.5</v>
      </c>
      <c r="J375">
        <v>8</v>
      </c>
      <c r="K375">
        <v>6.5</v>
      </c>
      <c r="L375">
        <v>26.7</v>
      </c>
      <c r="M375">
        <v>42.4</v>
      </c>
      <c r="N375">
        <v>6</v>
      </c>
      <c r="O375">
        <v>5.0999999999999996</v>
      </c>
      <c r="P375">
        <f t="shared" si="21"/>
        <v>27.25</v>
      </c>
      <c r="Q375">
        <f t="shared" si="22"/>
        <v>42.45</v>
      </c>
      <c r="R375">
        <f t="shared" si="23"/>
        <v>7</v>
      </c>
      <c r="S375">
        <f t="shared" si="24"/>
        <v>5.8</v>
      </c>
      <c r="T375">
        <v>14.683</v>
      </c>
      <c r="U375" t="s">
        <v>22</v>
      </c>
      <c r="V375">
        <v>1.3621194578764557</v>
      </c>
      <c r="W375">
        <v>0.20431791868146837</v>
      </c>
      <c r="X375">
        <v>0.13621194578764559</v>
      </c>
      <c r="Y375">
        <v>0.20431791868146837</v>
      </c>
      <c r="Z375">
        <v>1.566437376557924</v>
      </c>
      <c r="AA375">
        <v>6.8105972893822794E-2</v>
      </c>
      <c r="AB375">
        <v>6.8105972893822794E-2</v>
      </c>
      <c r="AC375">
        <v>0.20431791868146837</v>
      </c>
      <c r="AD375">
        <v>0</v>
      </c>
    </row>
    <row r="376" spans="1:30" x14ac:dyDescent="0.2">
      <c r="A376">
        <v>2</v>
      </c>
      <c r="B376">
        <v>110</v>
      </c>
      <c r="C376">
        <v>707</v>
      </c>
      <c r="D376" s="1">
        <v>41016.783333333333</v>
      </c>
      <c r="E376" s="1">
        <v>41017.469444444447</v>
      </c>
      <c r="F376">
        <v>29.050599999999999</v>
      </c>
      <c r="G376">
        <v>-95.216899999999995</v>
      </c>
      <c r="H376">
        <v>24.1</v>
      </c>
      <c r="I376">
        <v>23.7</v>
      </c>
      <c r="J376">
        <v>55</v>
      </c>
      <c r="K376">
        <v>7.7</v>
      </c>
      <c r="L376">
        <v>22.2</v>
      </c>
      <c r="M376">
        <v>23.6</v>
      </c>
      <c r="N376">
        <v>10</v>
      </c>
      <c r="O376">
        <v>7.5</v>
      </c>
      <c r="P376">
        <f t="shared" si="21"/>
        <v>23.15</v>
      </c>
      <c r="Q376">
        <f t="shared" si="22"/>
        <v>23.65</v>
      </c>
      <c r="R376">
        <f t="shared" si="23"/>
        <v>32.5</v>
      </c>
      <c r="S376">
        <f t="shared" si="24"/>
        <v>7.6</v>
      </c>
      <c r="T376">
        <v>16.466999999999999</v>
      </c>
      <c r="U376" t="s">
        <v>27</v>
      </c>
      <c r="V376">
        <v>5.5262039229975102</v>
      </c>
      <c r="W376">
        <v>0.66800267201068808</v>
      </c>
      <c r="X376">
        <v>0.85018521892269383</v>
      </c>
      <c r="Y376">
        <v>0.85018521892269383</v>
      </c>
      <c r="Z376">
        <v>2.0647355316693994</v>
      </c>
      <c r="AA376">
        <v>0</v>
      </c>
      <c r="AB376">
        <v>0</v>
      </c>
      <c r="AC376">
        <v>0.85018521892269383</v>
      </c>
      <c r="AD376">
        <v>0</v>
      </c>
    </row>
    <row r="377" spans="1:30" x14ac:dyDescent="0.2">
      <c r="A377">
        <v>2</v>
      </c>
      <c r="B377">
        <v>110</v>
      </c>
      <c r="C377">
        <v>707</v>
      </c>
      <c r="D377" s="1">
        <v>42886.802083333336</v>
      </c>
      <c r="E377" s="1">
        <v>42887.363888888889</v>
      </c>
      <c r="F377">
        <v>29.0503</v>
      </c>
      <c r="G377">
        <v>-95.217500000000001</v>
      </c>
      <c r="H377">
        <v>29.3</v>
      </c>
      <c r="I377">
        <v>30.1</v>
      </c>
      <c r="J377">
        <v>7</v>
      </c>
      <c r="K377">
        <v>6.5</v>
      </c>
      <c r="L377">
        <v>27.3</v>
      </c>
      <c r="M377">
        <v>28.3</v>
      </c>
      <c r="N377">
        <v>23</v>
      </c>
      <c r="O377">
        <v>6.8</v>
      </c>
      <c r="P377">
        <f t="shared" si="21"/>
        <v>28.3</v>
      </c>
      <c r="Q377">
        <f t="shared" si="22"/>
        <v>29.200000000000003</v>
      </c>
      <c r="R377">
        <f t="shared" si="23"/>
        <v>15</v>
      </c>
      <c r="S377">
        <f t="shared" si="24"/>
        <v>6.65</v>
      </c>
      <c r="T377">
        <v>13.483000000000001</v>
      </c>
      <c r="U377" t="s">
        <v>27</v>
      </c>
      <c r="V377">
        <v>1.5575168730994586</v>
      </c>
      <c r="W377">
        <v>0.59333976118074616</v>
      </c>
      <c r="X377">
        <v>0.8158421716235259</v>
      </c>
      <c r="Y377">
        <v>1.7058518133946452</v>
      </c>
      <c r="Z377">
        <v>1.4091819328042721</v>
      </c>
      <c r="AA377">
        <v>0</v>
      </c>
      <c r="AB377">
        <v>0</v>
      </c>
      <c r="AC377">
        <v>0.51917229103315288</v>
      </c>
      <c r="AD377">
        <v>0.37083735073796631</v>
      </c>
    </row>
    <row r="378" spans="1:30" x14ac:dyDescent="0.2">
      <c r="A378">
        <v>2</v>
      </c>
      <c r="B378">
        <v>110</v>
      </c>
      <c r="C378">
        <v>707</v>
      </c>
      <c r="D378" s="1">
        <v>43220.792361111111</v>
      </c>
      <c r="E378" s="1">
        <v>43221.317361111112</v>
      </c>
      <c r="F378">
        <v>29.050599999999999</v>
      </c>
      <c r="G378">
        <v>-95.217200000000005</v>
      </c>
      <c r="H378">
        <v>25.9</v>
      </c>
      <c r="I378">
        <v>31</v>
      </c>
      <c r="J378">
        <v>28</v>
      </c>
      <c r="K378">
        <v>6.5</v>
      </c>
      <c r="L378">
        <v>22.8</v>
      </c>
      <c r="M378">
        <v>30.8</v>
      </c>
      <c r="N378">
        <v>17</v>
      </c>
      <c r="O378">
        <v>6.4</v>
      </c>
      <c r="P378">
        <f t="shared" si="21"/>
        <v>24.35</v>
      </c>
      <c r="Q378">
        <f t="shared" si="22"/>
        <v>30.9</v>
      </c>
      <c r="R378">
        <f t="shared" si="23"/>
        <v>22.5</v>
      </c>
      <c r="S378">
        <f t="shared" si="24"/>
        <v>6.45</v>
      </c>
      <c r="T378">
        <v>12.6</v>
      </c>
      <c r="U378" t="s">
        <v>27</v>
      </c>
      <c r="V378">
        <v>0.7142857142857143</v>
      </c>
      <c r="W378">
        <v>5.7142857142857144</v>
      </c>
      <c r="X378">
        <v>1.2698412698412698</v>
      </c>
      <c r="Y378">
        <v>0.95238095238095233</v>
      </c>
      <c r="Z378">
        <v>2.3809523809523809</v>
      </c>
      <c r="AA378">
        <v>7.9365079365079361E-2</v>
      </c>
      <c r="AB378">
        <v>0</v>
      </c>
      <c r="AC378">
        <v>0.79365079365079361</v>
      </c>
      <c r="AD378">
        <v>0.31746031746031744</v>
      </c>
    </row>
    <row r="379" spans="1:30" x14ac:dyDescent="0.2">
      <c r="A379">
        <v>2</v>
      </c>
      <c r="B379">
        <v>110</v>
      </c>
      <c r="C379">
        <v>708</v>
      </c>
      <c r="D379" s="1">
        <v>31343.752083333333</v>
      </c>
      <c r="E379" s="1">
        <v>31344.413194444445</v>
      </c>
      <c r="F379">
        <v>29.058299999999999</v>
      </c>
      <c r="G379">
        <v>-95.205600000000004</v>
      </c>
      <c r="H379">
        <v>26</v>
      </c>
      <c r="I379">
        <v>30</v>
      </c>
      <c r="J379">
        <v>28</v>
      </c>
      <c r="K379">
        <v>4</v>
      </c>
      <c r="L379">
        <v>26.5</v>
      </c>
      <c r="M379">
        <v>27</v>
      </c>
      <c r="N379">
        <v>24</v>
      </c>
      <c r="O379">
        <v>10</v>
      </c>
      <c r="P379">
        <f t="shared" si="21"/>
        <v>26.25</v>
      </c>
      <c r="Q379">
        <f t="shared" si="22"/>
        <v>28.5</v>
      </c>
      <c r="R379">
        <f t="shared" si="23"/>
        <v>26</v>
      </c>
      <c r="S379">
        <f t="shared" si="24"/>
        <v>7</v>
      </c>
      <c r="T379">
        <v>15.867000000000001</v>
      </c>
      <c r="U379" t="s">
        <v>22</v>
      </c>
      <c r="V379">
        <v>0.81931051868658222</v>
      </c>
      <c r="W379">
        <v>0.56721497447532609</v>
      </c>
      <c r="X379">
        <v>0.44116720236969814</v>
      </c>
      <c r="Y379">
        <v>1.5755971513203504</v>
      </c>
      <c r="Z379">
        <v>6.3023886052814018E-2</v>
      </c>
      <c r="AA379">
        <v>1.6386210373731644</v>
      </c>
      <c r="AB379">
        <v>0.12604777210562804</v>
      </c>
      <c r="AC379">
        <v>0.44116720236969814</v>
      </c>
      <c r="AD379">
        <v>0</v>
      </c>
    </row>
    <row r="380" spans="1:30" x14ac:dyDescent="0.2">
      <c r="A380">
        <v>2</v>
      </c>
      <c r="B380">
        <v>110</v>
      </c>
      <c r="C380">
        <v>708</v>
      </c>
      <c r="D380" s="1">
        <v>31364.713888888888</v>
      </c>
      <c r="E380" s="1">
        <v>31365.322916666668</v>
      </c>
      <c r="F380">
        <v>29.058299999999999</v>
      </c>
      <c r="G380">
        <v>-95.205600000000004</v>
      </c>
      <c r="H380">
        <v>25</v>
      </c>
      <c r="I380">
        <v>28</v>
      </c>
      <c r="J380">
        <v>28</v>
      </c>
      <c r="K380">
        <v>16</v>
      </c>
      <c r="L380">
        <v>23</v>
      </c>
      <c r="M380">
        <v>28</v>
      </c>
      <c r="N380">
        <v>42</v>
      </c>
      <c r="O380">
        <v>8</v>
      </c>
      <c r="P380">
        <f t="shared" si="21"/>
        <v>24</v>
      </c>
      <c r="Q380">
        <f t="shared" si="22"/>
        <v>28</v>
      </c>
      <c r="R380">
        <f t="shared" si="23"/>
        <v>35</v>
      </c>
      <c r="S380">
        <f t="shared" si="24"/>
        <v>12</v>
      </c>
      <c r="T380">
        <v>14.617000000000001</v>
      </c>
      <c r="U380" t="s">
        <v>22</v>
      </c>
      <c r="V380">
        <v>0.2052404734213587</v>
      </c>
      <c r="W380">
        <v>1.7787507696517753</v>
      </c>
      <c r="X380">
        <v>2.4628856810563042</v>
      </c>
      <c r="Y380">
        <v>0.68413491140452898</v>
      </c>
      <c r="Z380">
        <v>0</v>
      </c>
      <c r="AA380">
        <v>0</v>
      </c>
      <c r="AB380">
        <v>6.8413491140452892E-2</v>
      </c>
      <c r="AC380">
        <v>6.8413491140452892E-2</v>
      </c>
      <c r="AD380">
        <v>6.8413491140452892E-2</v>
      </c>
    </row>
    <row r="381" spans="1:30" x14ac:dyDescent="0.2">
      <c r="A381">
        <v>2</v>
      </c>
      <c r="B381">
        <v>110</v>
      </c>
      <c r="C381">
        <v>708</v>
      </c>
      <c r="D381" s="1">
        <v>32043.80972222222</v>
      </c>
      <c r="E381" s="1">
        <v>32044.420833333334</v>
      </c>
      <c r="F381">
        <v>29.056899999999999</v>
      </c>
      <c r="G381">
        <v>-95.206900000000005</v>
      </c>
      <c r="H381">
        <v>22.3</v>
      </c>
      <c r="I381">
        <v>34</v>
      </c>
      <c r="J381">
        <v>10</v>
      </c>
      <c r="K381">
        <v>7.3</v>
      </c>
      <c r="L381">
        <v>24</v>
      </c>
      <c r="M381">
        <v>34</v>
      </c>
      <c r="N381">
        <v>7</v>
      </c>
      <c r="O381">
        <v>6.1</v>
      </c>
      <c r="P381">
        <f t="shared" si="21"/>
        <v>23.15</v>
      </c>
      <c r="Q381">
        <f t="shared" si="22"/>
        <v>34</v>
      </c>
      <c r="R381">
        <f t="shared" si="23"/>
        <v>8.5</v>
      </c>
      <c r="S381">
        <f t="shared" si="24"/>
        <v>6.6999999999999993</v>
      </c>
      <c r="T381">
        <v>14.667</v>
      </c>
      <c r="U381" t="s">
        <v>22</v>
      </c>
      <c r="V381">
        <v>0.47726188041180884</v>
      </c>
      <c r="W381">
        <v>0.95452376082361767</v>
      </c>
      <c r="X381">
        <v>0.40908161178155039</v>
      </c>
      <c r="Y381">
        <v>0.40908161178155039</v>
      </c>
      <c r="Z381">
        <v>0.81816322356310078</v>
      </c>
      <c r="AA381">
        <v>0</v>
      </c>
      <c r="AB381">
        <v>0</v>
      </c>
      <c r="AC381">
        <v>0.74998295493284239</v>
      </c>
      <c r="AD381">
        <v>6.8180268630258403E-2</v>
      </c>
    </row>
    <row r="382" spans="1:30" x14ac:dyDescent="0.2">
      <c r="A382">
        <v>2</v>
      </c>
      <c r="B382">
        <v>110</v>
      </c>
      <c r="C382">
        <v>708</v>
      </c>
      <c r="D382" s="1">
        <v>32609.819444444445</v>
      </c>
      <c r="E382" s="1">
        <v>32610.381944444445</v>
      </c>
      <c r="F382">
        <v>29.055599999999998</v>
      </c>
      <c r="G382">
        <v>-95.211100000000002</v>
      </c>
      <c r="H382">
        <v>14.8</v>
      </c>
      <c r="I382">
        <v>24</v>
      </c>
      <c r="J382">
        <v>17</v>
      </c>
      <c r="K382">
        <v>8.4</v>
      </c>
      <c r="L382">
        <v>15.2</v>
      </c>
      <c r="M382">
        <v>24</v>
      </c>
      <c r="N382">
        <v>34</v>
      </c>
      <c r="O382">
        <v>7.1</v>
      </c>
      <c r="P382">
        <f t="shared" si="21"/>
        <v>15</v>
      </c>
      <c r="Q382">
        <f t="shared" si="22"/>
        <v>24</v>
      </c>
      <c r="R382">
        <f t="shared" si="23"/>
        <v>25.5</v>
      </c>
      <c r="S382">
        <f t="shared" si="24"/>
        <v>7.75</v>
      </c>
      <c r="T382">
        <v>13.5</v>
      </c>
      <c r="U382" t="s">
        <v>27</v>
      </c>
      <c r="V382">
        <v>0.14814814814814814</v>
      </c>
      <c r="W382">
        <v>1.1851851851851851</v>
      </c>
      <c r="X382">
        <v>0.44444444444444442</v>
      </c>
      <c r="Y382">
        <v>0.7407407407407407</v>
      </c>
      <c r="Z382">
        <v>0.29629629629629628</v>
      </c>
      <c r="AA382">
        <v>0</v>
      </c>
      <c r="AB382">
        <v>7.407407407407407E-2</v>
      </c>
      <c r="AC382">
        <v>0</v>
      </c>
      <c r="AD382">
        <v>0</v>
      </c>
    </row>
    <row r="383" spans="1:30" x14ac:dyDescent="0.2">
      <c r="A383">
        <v>2</v>
      </c>
      <c r="B383">
        <v>110</v>
      </c>
      <c r="C383">
        <v>708</v>
      </c>
      <c r="D383" s="1">
        <v>35366.710416666669</v>
      </c>
      <c r="E383" s="1">
        <v>35367.421527777777</v>
      </c>
      <c r="F383">
        <v>29.056899999999999</v>
      </c>
      <c r="G383">
        <v>-95.208299999999994</v>
      </c>
      <c r="H383">
        <v>26.5</v>
      </c>
      <c r="I383">
        <v>24</v>
      </c>
      <c r="J383">
        <v>7</v>
      </c>
      <c r="K383">
        <v>7.2</v>
      </c>
      <c r="L383">
        <v>25.1</v>
      </c>
      <c r="M383">
        <v>26</v>
      </c>
      <c r="N383">
        <v>15</v>
      </c>
      <c r="O383">
        <v>6.8</v>
      </c>
      <c r="P383">
        <f t="shared" si="21"/>
        <v>25.8</v>
      </c>
      <c r="Q383">
        <f t="shared" si="22"/>
        <v>25</v>
      </c>
      <c r="R383">
        <f t="shared" si="23"/>
        <v>11</v>
      </c>
      <c r="S383">
        <f t="shared" si="24"/>
        <v>7</v>
      </c>
      <c r="T383">
        <v>17.067</v>
      </c>
      <c r="U383" t="s">
        <v>22</v>
      </c>
      <c r="V383">
        <v>0.41014823929220134</v>
      </c>
      <c r="W383">
        <v>1.1132595066502606</v>
      </c>
      <c r="X383">
        <v>0.64451866174488781</v>
      </c>
      <c r="Y383">
        <v>0.11718521122634323</v>
      </c>
      <c r="Z383">
        <v>0</v>
      </c>
      <c r="AA383">
        <v>0.3515556336790297</v>
      </c>
      <c r="AB383">
        <v>0</v>
      </c>
      <c r="AC383">
        <v>0</v>
      </c>
      <c r="AD383">
        <v>0</v>
      </c>
    </row>
    <row r="384" spans="1:30" x14ac:dyDescent="0.2">
      <c r="A384">
        <v>2</v>
      </c>
      <c r="B384">
        <v>110</v>
      </c>
      <c r="C384">
        <v>708</v>
      </c>
      <c r="D384" s="1">
        <v>36684.81527777778</v>
      </c>
      <c r="E384" s="1">
        <v>36685.40625</v>
      </c>
      <c r="F384">
        <v>29.058299999999999</v>
      </c>
      <c r="G384">
        <v>-95.206900000000005</v>
      </c>
      <c r="H384">
        <v>28.2</v>
      </c>
      <c r="I384">
        <v>24</v>
      </c>
      <c r="J384">
        <v>10</v>
      </c>
      <c r="K384">
        <v>6.6</v>
      </c>
      <c r="L384">
        <v>26.5</v>
      </c>
      <c r="M384">
        <v>34</v>
      </c>
      <c r="N384">
        <v>25</v>
      </c>
      <c r="O384">
        <v>5.4</v>
      </c>
      <c r="P384">
        <f t="shared" si="21"/>
        <v>27.35</v>
      </c>
      <c r="Q384">
        <f t="shared" si="22"/>
        <v>29</v>
      </c>
      <c r="R384">
        <f t="shared" si="23"/>
        <v>17.5</v>
      </c>
      <c r="S384">
        <f t="shared" si="24"/>
        <v>6</v>
      </c>
      <c r="T384">
        <v>14.183</v>
      </c>
      <c r="U384" t="s">
        <v>27</v>
      </c>
      <c r="V384">
        <v>0.8460833392089121</v>
      </c>
      <c r="W384">
        <v>1.6216597334837481</v>
      </c>
      <c r="X384">
        <v>0.49354861453853205</v>
      </c>
      <c r="Y384">
        <v>0.28202777973630405</v>
      </c>
      <c r="Z384">
        <v>1.198618063879292</v>
      </c>
      <c r="AA384">
        <v>0</v>
      </c>
      <c r="AB384">
        <v>7.0506944934076013E-2</v>
      </c>
      <c r="AC384">
        <v>0.91659028414298804</v>
      </c>
      <c r="AD384">
        <v>0</v>
      </c>
    </row>
    <row r="385" spans="1:30" x14ac:dyDescent="0.2">
      <c r="A385">
        <v>2</v>
      </c>
      <c r="B385">
        <v>110</v>
      </c>
      <c r="C385">
        <v>708</v>
      </c>
      <c r="D385" s="1">
        <v>36787.765277777777</v>
      </c>
      <c r="E385" s="1">
        <v>36788.40902777778</v>
      </c>
      <c r="F385">
        <v>29.055599999999998</v>
      </c>
      <c r="G385">
        <v>-95.209699999999998</v>
      </c>
      <c r="H385">
        <v>28.2</v>
      </c>
      <c r="I385">
        <v>35</v>
      </c>
      <c r="J385">
        <v>6</v>
      </c>
      <c r="K385">
        <v>6.2</v>
      </c>
      <c r="L385">
        <v>28.6</v>
      </c>
      <c r="M385">
        <v>32</v>
      </c>
      <c r="N385">
        <v>8</v>
      </c>
      <c r="O385">
        <v>6.8</v>
      </c>
      <c r="P385">
        <f t="shared" si="21"/>
        <v>28.4</v>
      </c>
      <c r="Q385">
        <f t="shared" si="22"/>
        <v>33.5</v>
      </c>
      <c r="R385">
        <f t="shared" si="23"/>
        <v>7</v>
      </c>
      <c r="S385">
        <f t="shared" si="24"/>
        <v>6.5</v>
      </c>
      <c r="T385">
        <v>15.45</v>
      </c>
      <c r="U385" t="s">
        <v>22</v>
      </c>
      <c r="V385">
        <v>0.12944983818770225</v>
      </c>
      <c r="W385">
        <v>0.71197411003236244</v>
      </c>
      <c r="X385">
        <v>0.51779935275080902</v>
      </c>
      <c r="Y385">
        <v>0.25889967637540451</v>
      </c>
      <c r="Z385">
        <v>0.25889967637540451</v>
      </c>
      <c r="AA385">
        <v>0.25889967637540451</v>
      </c>
      <c r="AB385">
        <v>0</v>
      </c>
      <c r="AC385">
        <v>0.1941747572815534</v>
      </c>
      <c r="AD385">
        <v>0</v>
      </c>
    </row>
    <row r="386" spans="1:30" x14ac:dyDescent="0.2">
      <c r="A386">
        <v>2</v>
      </c>
      <c r="B386">
        <v>110</v>
      </c>
      <c r="C386">
        <v>708</v>
      </c>
      <c r="D386" s="1">
        <v>37914.749305555553</v>
      </c>
      <c r="E386" s="1">
        <v>37915.321527777778</v>
      </c>
      <c r="F386">
        <v>29.0625</v>
      </c>
      <c r="G386">
        <v>-95.202799999999996</v>
      </c>
      <c r="H386">
        <v>25.8</v>
      </c>
      <c r="I386">
        <v>22.7</v>
      </c>
      <c r="J386">
        <v>10</v>
      </c>
      <c r="K386">
        <v>10.5</v>
      </c>
      <c r="L386">
        <v>22.7</v>
      </c>
      <c r="M386">
        <v>22.7</v>
      </c>
      <c r="N386">
        <v>10</v>
      </c>
      <c r="O386">
        <v>7.1</v>
      </c>
      <c r="P386">
        <f t="shared" si="21"/>
        <v>24.25</v>
      </c>
      <c r="Q386">
        <f t="shared" si="22"/>
        <v>22.7</v>
      </c>
      <c r="R386">
        <f t="shared" si="23"/>
        <v>10</v>
      </c>
      <c r="S386">
        <f t="shared" si="24"/>
        <v>8.8000000000000007</v>
      </c>
      <c r="T386">
        <v>13.733000000000001</v>
      </c>
      <c r="U386" t="s">
        <v>22</v>
      </c>
      <c r="V386">
        <v>0.21845190417243138</v>
      </c>
      <c r="W386">
        <v>6.4079225223913205</v>
      </c>
      <c r="X386">
        <v>0.58253841112648364</v>
      </c>
      <c r="Y386">
        <v>0.29126920556324182</v>
      </c>
      <c r="Z386">
        <v>0.43690380834486275</v>
      </c>
      <c r="AA386">
        <v>0.14563460278162091</v>
      </c>
      <c r="AB386">
        <v>7.2817301390810454E-2</v>
      </c>
      <c r="AC386">
        <v>0</v>
      </c>
      <c r="AD386">
        <v>7.2817301390810454E-2</v>
      </c>
    </row>
    <row r="387" spans="1:30" x14ac:dyDescent="0.2">
      <c r="A387">
        <v>2</v>
      </c>
      <c r="B387">
        <v>110</v>
      </c>
      <c r="C387">
        <v>708</v>
      </c>
      <c r="D387" s="1">
        <v>38264.722222222219</v>
      </c>
      <c r="E387" s="1">
        <v>38265.405555555553</v>
      </c>
      <c r="F387">
        <v>29.059200000000001</v>
      </c>
      <c r="G387">
        <v>-95.203900000000004</v>
      </c>
      <c r="H387">
        <v>30.7</v>
      </c>
      <c r="I387">
        <v>22</v>
      </c>
      <c r="J387">
        <v>5</v>
      </c>
      <c r="K387">
        <v>7.3</v>
      </c>
      <c r="L387">
        <v>25.2</v>
      </c>
      <c r="M387">
        <v>29</v>
      </c>
      <c r="N387">
        <v>65</v>
      </c>
      <c r="O387">
        <v>5.6</v>
      </c>
      <c r="P387">
        <f t="shared" ref="P387:P450" si="25">AVERAGE(H387,L387)</f>
        <v>27.95</v>
      </c>
      <c r="Q387">
        <f t="shared" ref="Q387:Q450" si="26">AVERAGE(I387,M387)</f>
        <v>25.5</v>
      </c>
      <c r="R387">
        <f t="shared" ref="R387:R450" si="27">AVERAGE(J387,N387)</f>
        <v>35</v>
      </c>
      <c r="S387">
        <f t="shared" ref="S387:S450" si="28">AVERAGE(K387,O387)</f>
        <v>6.4499999999999993</v>
      </c>
      <c r="T387">
        <v>16.399999999999999</v>
      </c>
      <c r="U387" t="s">
        <v>22</v>
      </c>
      <c r="V387">
        <v>0</v>
      </c>
      <c r="W387">
        <v>0.42682926829268292</v>
      </c>
      <c r="X387">
        <v>1.2195121951219512</v>
      </c>
      <c r="Y387">
        <v>0.36585365853658536</v>
      </c>
      <c r="Z387">
        <v>0.18292682926829268</v>
      </c>
      <c r="AA387">
        <v>0.3048780487804878</v>
      </c>
      <c r="AB387">
        <v>0.12195121951219512</v>
      </c>
      <c r="AC387">
        <v>2.6829268292682928</v>
      </c>
      <c r="AD387">
        <v>6.097560975609756E-2</v>
      </c>
    </row>
    <row r="388" spans="1:30" x14ac:dyDescent="0.2">
      <c r="A388">
        <v>2</v>
      </c>
      <c r="B388">
        <v>110</v>
      </c>
      <c r="C388">
        <v>708</v>
      </c>
      <c r="D388" s="1">
        <v>39008.761805555558</v>
      </c>
      <c r="E388" s="1">
        <v>39009.320833333331</v>
      </c>
      <c r="F388">
        <v>29.055599999999998</v>
      </c>
      <c r="G388">
        <v>-95.209699999999998</v>
      </c>
      <c r="H388">
        <v>29.5</v>
      </c>
      <c r="I388">
        <v>16</v>
      </c>
      <c r="J388">
        <v>5</v>
      </c>
      <c r="K388">
        <v>7.1</v>
      </c>
      <c r="L388">
        <v>27.1</v>
      </c>
      <c r="M388">
        <v>23.4</v>
      </c>
      <c r="N388">
        <v>6</v>
      </c>
      <c r="O388">
        <v>4.5999999999999996</v>
      </c>
      <c r="P388">
        <f t="shared" si="25"/>
        <v>28.3</v>
      </c>
      <c r="Q388">
        <f t="shared" si="26"/>
        <v>19.7</v>
      </c>
      <c r="R388">
        <f t="shared" si="27"/>
        <v>5.5</v>
      </c>
      <c r="S388">
        <f t="shared" si="28"/>
        <v>5.85</v>
      </c>
      <c r="T388">
        <v>13.417</v>
      </c>
      <c r="U388" t="s">
        <v>22</v>
      </c>
      <c r="V388">
        <v>1.7142431243944249</v>
      </c>
      <c r="W388">
        <v>2.2359692926883805</v>
      </c>
      <c r="X388">
        <v>0.44719385853767607</v>
      </c>
      <c r="Y388">
        <v>0.5962584780502348</v>
      </c>
      <c r="Z388">
        <v>0.52172616829395546</v>
      </c>
      <c r="AA388">
        <v>7.453230975627935E-2</v>
      </c>
      <c r="AB388">
        <v>0</v>
      </c>
      <c r="AC388">
        <v>7.453230975627935E-2</v>
      </c>
      <c r="AD388">
        <v>7.453230975627935E-2</v>
      </c>
    </row>
    <row r="389" spans="1:30" x14ac:dyDescent="0.2">
      <c r="A389">
        <v>2</v>
      </c>
      <c r="B389">
        <v>110</v>
      </c>
      <c r="C389">
        <v>708</v>
      </c>
      <c r="D389" s="1">
        <v>39358.779166666667</v>
      </c>
      <c r="E389" s="1">
        <v>39359.343055555553</v>
      </c>
      <c r="F389">
        <v>29.0578</v>
      </c>
      <c r="G389">
        <v>-95.206699999999998</v>
      </c>
      <c r="H389">
        <v>29.1</v>
      </c>
      <c r="I389">
        <v>19.100000000000001</v>
      </c>
      <c r="J389">
        <v>13</v>
      </c>
      <c r="K389">
        <v>6.1</v>
      </c>
      <c r="L389">
        <v>26.9</v>
      </c>
      <c r="M389">
        <v>20</v>
      </c>
      <c r="N389">
        <v>15</v>
      </c>
      <c r="O389">
        <v>5.5</v>
      </c>
      <c r="P389">
        <f t="shared" si="25"/>
        <v>28</v>
      </c>
      <c r="Q389">
        <f t="shared" si="26"/>
        <v>19.55</v>
      </c>
      <c r="R389">
        <f t="shared" si="27"/>
        <v>14</v>
      </c>
      <c r="S389">
        <f t="shared" si="28"/>
        <v>5.8</v>
      </c>
      <c r="T389">
        <v>13.532999999999999</v>
      </c>
      <c r="U389" t="s">
        <v>22</v>
      </c>
      <c r="V389">
        <v>0.88672134781644874</v>
      </c>
      <c r="W389">
        <v>2.6601640434493459</v>
      </c>
      <c r="X389">
        <v>0.73893445651370726</v>
      </c>
      <c r="Y389">
        <v>0.96061479346781942</v>
      </c>
      <c r="Z389">
        <v>0.29557378260548289</v>
      </c>
      <c r="AA389">
        <v>0</v>
      </c>
      <c r="AB389">
        <v>0</v>
      </c>
      <c r="AC389">
        <v>0.36946722825685363</v>
      </c>
      <c r="AD389">
        <v>0.22168033695411218</v>
      </c>
    </row>
    <row r="390" spans="1:30" x14ac:dyDescent="0.2">
      <c r="A390">
        <v>2</v>
      </c>
      <c r="B390">
        <v>110</v>
      </c>
      <c r="C390">
        <v>708</v>
      </c>
      <c r="D390" s="1">
        <v>39588.806250000001</v>
      </c>
      <c r="E390" s="1">
        <v>39589.399305555555</v>
      </c>
      <c r="F390">
        <v>29.062799999999999</v>
      </c>
      <c r="G390">
        <v>-95.201400000000007</v>
      </c>
      <c r="H390">
        <v>28.6</v>
      </c>
      <c r="I390">
        <v>23.9</v>
      </c>
      <c r="J390">
        <v>65</v>
      </c>
      <c r="K390">
        <v>9.3000000000000007</v>
      </c>
      <c r="L390">
        <v>26.7</v>
      </c>
      <c r="M390">
        <v>23.8</v>
      </c>
      <c r="N390">
        <v>31</v>
      </c>
      <c r="O390">
        <v>5.7</v>
      </c>
      <c r="P390">
        <f t="shared" si="25"/>
        <v>27.65</v>
      </c>
      <c r="Q390">
        <f t="shared" si="26"/>
        <v>23.85</v>
      </c>
      <c r="R390">
        <f t="shared" si="27"/>
        <v>48</v>
      </c>
      <c r="S390">
        <f t="shared" si="28"/>
        <v>7.5</v>
      </c>
      <c r="T390">
        <v>14.233000000000001</v>
      </c>
      <c r="U390" t="s">
        <v>27</v>
      </c>
      <c r="V390">
        <v>7.0259256657064562E-2</v>
      </c>
      <c r="W390">
        <v>2.1077776997119368</v>
      </c>
      <c r="X390">
        <v>0.56207405325651649</v>
      </c>
      <c r="Y390">
        <v>0.70259256657064573</v>
      </c>
      <c r="Z390">
        <v>0.84311107988477485</v>
      </c>
      <c r="AA390">
        <v>7.0259256657064562E-2</v>
      </c>
      <c r="AB390">
        <v>0.14051851331412912</v>
      </c>
      <c r="AC390">
        <v>7.0259256657064562E-2</v>
      </c>
      <c r="AD390">
        <v>0.21077776997119371</v>
      </c>
    </row>
    <row r="391" spans="1:30" x14ac:dyDescent="0.2">
      <c r="A391">
        <v>2</v>
      </c>
      <c r="B391">
        <v>110</v>
      </c>
      <c r="C391">
        <v>708</v>
      </c>
      <c r="D391" s="1">
        <v>39715.759027777778</v>
      </c>
      <c r="E391" s="1">
        <v>39716.440972222219</v>
      </c>
      <c r="F391">
        <v>29.056100000000001</v>
      </c>
      <c r="G391">
        <v>-95.209699999999998</v>
      </c>
      <c r="H391">
        <v>27.7</v>
      </c>
      <c r="I391">
        <v>26.7</v>
      </c>
      <c r="J391">
        <v>14</v>
      </c>
      <c r="K391">
        <v>7.3</v>
      </c>
      <c r="L391">
        <v>25.8</v>
      </c>
      <c r="M391">
        <v>26.5</v>
      </c>
      <c r="N391">
        <v>9</v>
      </c>
      <c r="O391">
        <v>6.8</v>
      </c>
      <c r="P391">
        <f t="shared" si="25"/>
        <v>26.75</v>
      </c>
      <c r="Q391">
        <f t="shared" si="26"/>
        <v>26.6</v>
      </c>
      <c r="R391">
        <f t="shared" si="27"/>
        <v>11.5</v>
      </c>
      <c r="S391">
        <f t="shared" si="28"/>
        <v>7.05</v>
      </c>
      <c r="T391">
        <v>16.367000000000001</v>
      </c>
      <c r="U391" t="s">
        <v>22</v>
      </c>
      <c r="V391">
        <v>6.1098551964318445E-2</v>
      </c>
      <c r="W391">
        <v>0.30549275982159224</v>
      </c>
      <c r="X391">
        <v>0.3665913117859107</v>
      </c>
      <c r="Y391">
        <v>0.24439420785727378</v>
      </c>
      <c r="Z391">
        <v>0.61098551964318448</v>
      </c>
      <c r="AA391">
        <v>0.24439420785727378</v>
      </c>
      <c r="AB391">
        <v>0</v>
      </c>
      <c r="AC391">
        <v>0.24439420785727378</v>
      </c>
      <c r="AD391">
        <v>0</v>
      </c>
    </row>
    <row r="392" spans="1:30" x14ac:dyDescent="0.2">
      <c r="A392">
        <v>2</v>
      </c>
      <c r="B392">
        <v>110</v>
      </c>
      <c r="C392">
        <v>708</v>
      </c>
      <c r="D392" s="1">
        <v>41764.800000000003</v>
      </c>
      <c r="E392" s="1">
        <v>41765.429861111108</v>
      </c>
      <c r="F392">
        <v>29.058299999999999</v>
      </c>
      <c r="G392">
        <v>-95.206400000000002</v>
      </c>
      <c r="H392">
        <v>24.2</v>
      </c>
      <c r="I392">
        <v>29.8</v>
      </c>
      <c r="J392">
        <v>30</v>
      </c>
      <c r="K392">
        <v>6.6</v>
      </c>
      <c r="L392">
        <v>22.5</v>
      </c>
      <c r="M392">
        <v>30</v>
      </c>
      <c r="N392">
        <v>25</v>
      </c>
      <c r="O392">
        <v>6.5</v>
      </c>
      <c r="P392">
        <f t="shared" si="25"/>
        <v>23.35</v>
      </c>
      <c r="Q392">
        <f t="shared" si="26"/>
        <v>29.9</v>
      </c>
      <c r="R392">
        <f t="shared" si="27"/>
        <v>27.5</v>
      </c>
      <c r="S392">
        <f t="shared" si="28"/>
        <v>6.55</v>
      </c>
      <c r="T392">
        <v>15.117000000000001</v>
      </c>
      <c r="U392" t="s">
        <v>27</v>
      </c>
      <c r="V392">
        <v>1.3230138254944763</v>
      </c>
      <c r="W392">
        <v>1.7860686644175432</v>
      </c>
      <c r="X392">
        <v>0.85995898657140968</v>
      </c>
      <c r="Y392">
        <v>0.19845207382417146</v>
      </c>
      <c r="Z392">
        <v>1.455315208043924</v>
      </c>
      <c r="AA392">
        <v>0</v>
      </c>
      <c r="AB392">
        <v>0</v>
      </c>
      <c r="AC392">
        <v>0.13230138254944765</v>
      </c>
      <c r="AD392">
        <v>0.79380829529668584</v>
      </c>
    </row>
    <row r="393" spans="1:30" x14ac:dyDescent="0.2">
      <c r="A393">
        <v>2</v>
      </c>
      <c r="B393">
        <v>110</v>
      </c>
      <c r="C393">
        <v>708</v>
      </c>
      <c r="D393" s="1">
        <v>42886.811111111114</v>
      </c>
      <c r="E393" s="1">
        <v>42887.28402777778</v>
      </c>
      <c r="F393">
        <v>29.063600000000001</v>
      </c>
      <c r="G393">
        <v>-95.201700000000002</v>
      </c>
      <c r="H393">
        <v>29</v>
      </c>
      <c r="I393">
        <v>30.5</v>
      </c>
      <c r="J393">
        <v>7</v>
      </c>
      <c r="K393">
        <v>6.4</v>
      </c>
      <c r="L393">
        <v>27.4</v>
      </c>
      <c r="M393">
        <v>28.3</v>
      </c>
      <c r="N393">
        <v>12</v>
      </c>
      <c r="O393">
        <v>6.4</v>
      </c>
      <c r="P393">
        <f t="shared" si="25"/>
        <v>28.2</v>
      </c>
      <c r="Q393">
        <f t="shared" si="26"/>
        <v>29.4</v>
      </c>
      <c r="R393">
        <f t="shared" si="27"/>
        <v>9.5</v>
      </c>
      <c r="S393">
        <f t="shared" si="28"/>
        <v>6.4</v>
      </c>
      <c r="T393">
        <v>11.35</v>
      </c>
      <c r="U393" t="s">
        <v>27</v>
      </c>
      <c r="V393">
        <v>1.9383259911894273</v>
      </c>
      <c r="W393">
        <v>1.1453744493392071</v>
      </c>
      <c r="X393">
        <v>2.1145374449339207</v>
      </c>
      <c r="Y393">
        <v>1.6740088105726871</v>
      </c>
      <c r="Z393">
        <v>0.88105726872246692</v>
      </c>
      <c r="AA393">
        <v>0.52863436123348018</v>
      </c>
      <c r="AB393">
        <v>0</v>
      </c>
      <c r="AC393">
        <v>1.2334801762114538</v>
      </c>
      <c r="AD393">
        <v>0.44052863436123346</v>
      </c>
    </row>
    <row r="394" spans="1:30" x14ac:dyDescent="0.2">
      <c r="A394">
        <v>2</v>
      </c>
      <c r="B394">
        <v>110</v>
      </c>
      <c r="C394">
        <v>708</v>
      </c>
      <c r="D394" s="1">
        <v>44299.815972222219</v>
      </c>
      <c r="E394" s="1">
        <v>44300.368055555555</v>
      </c>
      <c r="F394">
        <v>29.0578</v>
      </c>
      <c r="G394">
        <v>-95.207499999999996</v>
      </c>
      <c r="H394">
        <v>25.6</v>
      </c>
      <c r="I394">
        <v>24.2</v>
      </c>
      <c r="J394">
        <v>5</v>
      </c>
      <c r="K394">
        <v>8.1999999999999993</v>
      </c>
      <c r="L394">
        <v>23.4</v>
      </c>
      <c r="M394">
        <v>22.8</v>
      </c>
      <c r="N394">
        <v>38</v>
      </c>
      <c r="O394">
        <v>6.8</v>
      </c>
      <c r="P394">
        <f t="shared" si="25"/>
        <v>24.5</v>
      </c>
      <c r="Q394">
        <f t="shared" si="26"/>
        <v>23.5</v>
      </c>
      <c r="R394">
        <f t="shared" si="27"/>
        <v>21.5</v>
      </c>
      <c r="S394">
        <f t="shared" si="28"/>
        <v>7.5</v>
      </c>
      <c r="T394">
        <v>13.25</v>
      </c>
      <c r="U394" t="s">
        <v>27</v>
      </c>
      <c r="V394">
        <v>0.22641509433962265</v>
      </c>
      <c r="W394">
        <v>3.0943396226415096</v>
      </c>
      <c r="X394">
        <v>1.1320754716981132</v>
      </c>
      <c r="Y394">
        <v>0.75471698113207553</v>
      </c>
      <c r="Z394">
        <v>0.52830188679245282</v>
      </c>
      <c r="AA394">
        <v>0</v>
      </c>
      <c r="AB394">
        <v>7.5471698113207544E-2</v>
      </c>
      <c r="AC394">
        <v>0.22641509433962265</v>
      </c>
      <c r="AD394">
        <v>7.5471698113207544E-2</v>
      </c>
    </row>
    <row r="395" spans="1:30" x14ac:dyDescent="0.2">
      <c r="A395">
        <v>2</v>
      </c>
      <c r="B395">
        <v>110</v>
      </c>
      <c r="C395">
        <v>708</v>
      </c>
      <c r="D395" s="1">
        <v>44459.806944444441</v>
      </c>
      <c r="E395" s="1">
        <v>44460.415972222225</v>
      </c>
      <c r="F395">
        <v>29.060400000000001</v>
      </c>
      <c r="G395">
        <v>-95.205100000000002</v>
      </c>
      <c r="H395">
        <v>30.5</v>
      </c>
      <c r="I395">
        <v>22.4</v>
      </c>
      <c r="J395">
        <v>11</v>
      </c>
      <c r="K395">
        <v>6.7</v>
      </c>
      <c r="L395">
        <v>29.3</v>
      </c>
      <c r="M395">
        <v>22.9</v>
      </c>
      <c r="N395">
        <v>9</v>
      </c>
      <c r="O395">
        <v>5.7</v>
      </c>
      <c r="P395">
        <f t="shared" si="25"/>
        <v>29.9</v>
      </c>
      <c r="Q395">
        <f t="shared" si="26"/>
        <v>22.65</v>
      </c>
      <c r="R395">
        <f t="shared" si="27"/>
        <v>10</v>
      </c>
      <c r="S395">
        <f t="shared" si="28"/>
        <v>6.2</v>
      </c>
      <c r="T395">
        <v>14.617000000000001</v>
      </c>
      <c r="U395" t="s">
        <v>22</v>
      </c>
      <c r="V395">
        <v>0.2052404734213587</v>
      </c>
      <c r="W395">
        <v>1.2998563316686051</v>
      </c>
      <c r="X395">
        <v>0.2052404734213587</v>
      </c>
      <c r="Y395">
        <v>0.68413491140452898</v>
      </c>
      <c r="Z395">
        <v>1.4366833139495108</v>
      </c>
      <c r="AA395">
        <v>4.7889443798317028</v>
      </c>
      <c r="AB395">
        <v>0.13682698228090578</v>
      </c>
      <c r="AC395">
        <v>0.47889443798317027</v>
      </c>
      <c r="AD395">
        <v>0</v>
      </c>
    </row>
    <row r="396" spans="1:30" x14ac:dyDescent="0.2">
      <c r="A396">
        <v>2</v>
      </c>
      <c r="B396">
        <v>110</v>
      </c>
      <c r="C396">
        <v>709</v>
      </c>
      <c r="D396" s="1">
        <v>31343.739583333332</v>
      </c>
      <c r="E396" s="1">
        <v>31344.319444444445</v>
      </c>
      <c r="F396">
        <v>29.065300000000001</v>
      </c>
      <c r="G396">
        <v>-95.198599999999999</v>
      </c>
      <c r="H396">
        <v>26</v>
      </c>
      <c r="I396">
        <v>27</v>
      </c>
      <c r="J396">
        <v>24</v>
      </c>
      <c r="K396">
        <v>7</v>
      </c>
      <c r="L396">
        <v>26</v>
      </c>
      <c r="M396">
        <v>27</v>
      </c>
      <c r="N396">
        <v>24</v>
      </c>
      <c r="O396">
        <v>9</v>
      </c>
      <c r="P396">
        <f t="shared" si="25"/>
        <v>26</v>
      </c>
      <c r="Q396">
        <f t="shared" si="26"/>
        <v>27</v>
      </c>
      <c r="R396">
        <f t="shared" si="27"/>
        <v>24</v>
      </c>
      <c r="S396">
        <f t="shared" si="28"/>
        <v>8</v>
      </c>
      <c r="T396">
        <v>13.917</v>
      </c>
      <c r="U396" t="s">
        <v>22</v>
      </c>
      <c r="V396">
        <v>0.64669109721922824</v>
      </c>
      <c r="W396">
        <v>3.1616009197384494</v>
      </c>
      <c r="X396">
        <v>0.64669109721922824</v>
      </c>
      <c r="Y396">
        <v>1.3652367607961486</v>
      </c>
      <c r="Z396">
        <v>0.86225479629230439</v>
      </c>
      <c r="AA396">
        <v>2.0837824243730689</v>
      </c>
      <c r="AB396">
        <v>0.14370913271538407</v>
      </c>
      <c r="AC396">
        <v>1.6526550262269166</v>
      </c>
      <c r="AD396">
        <v>0</v>
      </c>
    </row>
    <row r="397" spans="1:30" x14ac:dyDescent="0.2">
      <c r="A397">
        <v>2</v>
      </c>
      <c r="B397">
        <v>110</v>
      </c>
      <c r="C397">
        <v>709</v>
      </c>
      <c r="D397" s="1">
        <v>34627.782638888886</v>
      </c>
      <c r="E397" s="1">
        <v>34628.42291666667</v>
      </c>
      <c r="F397">
        <v>29.065300000000001</v>
      </c>
      <c r="G397">
        <v>-95.198599999999999</v>
      </c>
      <c r="H397">
        <v>28.8</v>
      </c>
      <c r="I397">
        <v>25</v>
      </c>
      <c r="J397">
        <v>7</v>
      </c>
      <c r="K397">
        <v>4</v>
      </c>
      <c r="L397">
        <v>26.7</v>
      </c>
      <c r="M397">
        <v>25</v>
      </c>
      <c r="N397">
        <v>15</v>
      </c>
      <c r="O397">
        <v>5.8</v>
      </c>
      <c r="P397">
        <f t="shared" si="25"/>
        <v>27.75</v>
      </c>
      <c r="Q397">
        <f t="shared" si="26"/>
        <v>25</v>
      </c>
      <c r="R397">
        <f t="shared" si="27"/>
        <v>11</v>
      </c>
      <c r="S397">
        <f t="shared" si="28"/>
        <v>4.9000000000000004</v>
      </c>
      <c r="T397">
        <v>15.367000000000001</v>
      </c>
      <c r="U397" t="s">
        <v>22</v>
      </c>
      <c r="V397">
        <v>0.13014902062861977</v>
      </c>
      <c r="W397">
        <v>2.1474588403722263</v>
      </c>
      <c r="X397">
        <v>6.5074510314309886E-2</v>
      </c>
      <c r="Y397">
        <v>0.26029804125723954</v>
      </c>
      <c r="Z397">
        <v>0.39044706188585931</v>
      </c>
      <c r="AA397">
        <v>0</v>
      </c>
      <c r="AB397">
        <v>6.5074510314309886E-2</v>
      </c>
      <c r="AC397">
        <v>0</v>
      </c>
      <c r="AD397">
        <v>0.26029804125723954</v>
      </c>
    </row>
    <row r="398" spans="1:30" x14ac:dyDescent="0.2">
      <c r="A398">
        <v>2</v>
      </c>
      <c r="B398">
        <v>110</v>
      </c>
      <c r="C398">
        <v>709</v>
      </c>
      <c r="D398" s="1">
        <v>35227.800694444442</v>
      </c>
      <c r="E398" s="1">
        <v>35228.288888888892</v>
      </c>
      <c r="F398">
        <v>29.065300000000001</v>
      </c>
      <c r="G398">
        <v>-95.2</v>
      </c>
      <c r="H398">
        <v>29.7</v>
      </c>
      <c r="I398">
        <v>33</v>
      </c>
      <c r="J398">
        <v>15</v>
      </c>
      <c r="K398">
        <v>10.5</v>
      </c>
      <c r="L398">
        <v>27.4</v>
      </c>
      <c r="M398">
        <v>33</v>
      </c>
      <c r="N398">
        <v>10</v>
      </c>
      <c r="O398">
        <v>4.0999999999999996</v>
      </c>
      <c r="P398">
        <f t="shared" si="25"/>
        <v>28.549999999999997</v>
      </c>
      <c r="Q398">
        <f t="shared" si="26"/>
        <v>33</v>
      </c>
      <c r="R398">
        <f t="shared" si="27"/>
        <v>12.5</v>
      </c>
      <c r="S398">
        <f t="shared" si="28"/>
        <v>7.3</v>
      </c>
      <c r="T398">
        <v>11.717000000000001</v>
      </c>
      <c r="U398" t="s">
        <v>27</v>
      </c>
      <c r="V398">
        <v>0.25603823504309975</v>
      </c>
      <c r="W398">
        <v>2.218998037040198</v>
      </c>
      <c r="X398">
        <v>2.048305880344798</v>
      </c>
      <c r="Y398">
        <v>0.68276862678159933</v>
      </c>
      <c r="Z398">
        <v>2.048305880344798</v>
      </c>
      <c r="AA398">
        <v>0.59742254843389941</v>
      </c>
      <c r="AB398">
        <v>0</v>
      </c>
      <c r="AC398">
        <v>0.85346078347699927</v>
      </c>
      <c r="AD398">
        <v>0</v>
      </c>
    </row>
    <row r="399" spans="1:30" x14ac:dyDescent="0.2">
      <c r="A399">
        <v>2</v>
      </c>
      <c r="B399">
        <v>110</v>
      </c>
      <c r="C399">
        <v>709</v>
      </c>
      <c r="D399" s="1">
        <v>35590.806944444441</v>
      </c>
      <c r="E399" s="1">
        <v>35591.409722222219</v>
      </c>
      <c r="F399">
        <v>29.065300000000001</v>
      </c>
      <c r="G399">
        <v>-95.2</v>
      </c>
      <c r="H399">
        <v>29.6</v>
      </c>
      <c r="I399">
        <v>25</v>
      </c>
      <c r="J399">
        <v>25</v>
      </c>
      <c r="K399">
        <v>6.7</v>
      </c>
      <c r="L399">
        <v>27.5</v>
      </c>
      <c r="M399">
        <v>21</v>
      </c>
      <c r="N399">
        <v>10</v>
      </c>
      <c r="O399">
        <v>6.2</v>
      </c>
      <c r="P399">
        <f t="shared" si="25"/>
        <v>28.55</v>
      </c>
      <c r="Q399">
        <f t="shared" si="26"/>
        <v>23</v>
      </c>
      <c r="R399">
        <f t="shared" si="27"/>
        <v>17.5</v>
      </c>
      <c r="S399">
        <f t="shared" si="28"/>
        <v>6.45</v>
      </c>
      <c r="T399">
        <v>14.467000000000001</v>
      </c>
      <c r="U399" t="s">
        <v>27</v>
      </c>
      <c r="V399">
        <v>6.9122831271168861E-2</v>
      </c>
      <c r="W399">
        <v>1.1059653003387018</v>
      </c>
      <c r="X399">
        <v>0.69122831271168872</v>
      </c>
      <c r="Y399">
        <v>0.48385981889818208</v>
      </c>
      <c r="Z399">
        <v>1.3133337941522085</v>
      </c>
      <c r="AA399">
        <v>6.9122831271168861E-2</v>
      </c>
      <c r="AB399">
        <v>0</v>
      </c>
      <c r="AC399">
        <v>6.9122831271168861E-2</v>
      </c>
      <c r="AD399">
        <v>0.27649132508467544</v>
      </c>
    </row>
    <row r="400" spans="1:30" x14ac:dyDescent="0.2">
      <c r="A400">
        <v>2</v>
      </c>
      <c r="B400">
        <v>110</v>
      </c>
      <c r="C400">
        <v>709</v>
      </c>
      <c r="D400" s="1">
        <v>36285.818055555559</v>
      </c>
      <c r="E400" s="1">
        <v>36286.344444444447</v>
      </c>
      <c r="F400">
        <v>29.0656</v>
      </c>
      <c r="G400">
        <v>-95.2</v>
      </c>
      <c r="H400">
        <v>27.9</v>
      </c>
      <c r="I400">
        <v>35</v>
      </c>
      <c r="J400">
        <v>2</v>
      </c>
      <c r="K400">
        <v>8.8000000000000007</v>
      </c>
      <c r="L400">
        <v>25.1</v>
      </c>
      <c r="M400">
        <v>35</v>
      </c>
      <c r="N400">
        <v>1</v>
      </c>
      <c r="O400">
        <v>6.1</v>
      </c>
      <c r="P400">
        <f t="shared" si="25"/>
        <v>26.5</v>
      </c>
      <c r="Q400">
        <f t="shared" si="26"/>
        <v>35</v>
      </c>
      <c r="R400">
        <f t="shared" si="27"/>
        <v>1.5</v>
      </c>
      <c r="S400">
        <f t="shared" si="28"/>
        <v>7.45</v>
      </c>
      <c r="T400">
        <v>12.632999999999999</v>
      </c>
      <c r="U400" t="s">
        <v>27</v>
      </c>
      <c r="V400">
        <v>0.87073537560357794</v>
      </c>
      <c r="W400">
        <v>2.6122061268107339</v>
      </c>
      <c r="X400">
        <v>1.4248397055331274</v>
      </c>
      <c r="Y400">
        <v>0.63326209134805667</v>
      </c>
      <c r="Z400">
        <v>7.9157761418507083E-2</v>
      </c>
      <c r="AA400">
        <v>0</v>
      </c>
      <c r="AB400">
        <v>0</v>
      </c>
      <c r="AC400">
        <v>0.31663104567402833</v>
      </c>
      <c r="AD400">
        <v>0.31663104567402833</v>
      </c>
    </row>
    <row r="401" spans="1:30" x14ac:dyDescent="0.2">
      <c r="A401">
        <v>2</v>
      </c>
      <c r="B401">
        <v>110</v>
      </c>
      <c r="C401">
        <v>709</v>
      </c>
      <c r="D401" s="1">
        <v>39198.827777777777</v>
      </c>
      <c r="E401" s="1">
        <v>39199.413194444445</v>
      </c>
      <c r="F401">
        <v>29.066099999999999</v>
      </c>
      <c r="G401">
        <v>-95.199399999999997</v>
      </c>
      <c r="H401">
        <v>25</v>
      </c>
      <c r="I401">
        <v>19</v>
      </c>
      <c r="J401">
        <v>18</v>
      </c>
      <c r="K401">
        <v>8.1</v>
      </c>
      <c r="L401">
        <v>23.3</v>
      </c>
      <c r="M401">
        <v>19.600000000000001</v>
      </c>
      <c r="N401">
        <v>16</v>
      </c>
      <c r="O401">
        <v>6.7</v>
      </c>
      <c r="P401">
        <f t="shared" si="25"/>
        <v>24.15</v>
      </c>
      <c r="Q401">
        <f t="shared" si="26"/>
        <v>19.3</v>
      </c>
      <c r="R401">
        <f t="shared" si="27"/>
        <v>17</v>
      </c>
      <c r="S401">
        <f t="shared" si="28"/>
        <v>7.4</v>
      </c>
      <c r="T401">
        <v>14.05</v>
      </c>
      <c r="U401" t="s">
        <v>27</v>
      </c>
      <c r="V401">
        <v>1.5658362989323844</v>
      </c>
      <c r="W401">
        <v>2.4911032028469751</v>
      </c>
      <c r="X401">
        <v>0.21352313167259787</v>
      </c>
      <c r="Y401">
        <v>0.28469750889679718</v>
      </c>
      <c r="Z401">
        <v>1.209964412811388</v>
      </c>
      <c r="AA401">
        <v>0</v>
      </c>
      <c r="AB401">
        <v>0</v>
      </c>
      <c r="AC401">
        <v>0</v>
      </c>
      <c r="AD401">
        <v>0</v>
      </c>
    </row>
    <row r="402" spans="1:30" x14ac:dyDescent="0.2">
      <c r="A402">
        <v>2</v>
      </c>
      <c r="B402">
        <v>110</v>
      </c>
      <c r="C402">
        <v>709</v>
      </c>
      <c r="D402" s="1">
        <v>39952.810416666667</v>
      </c>
      <c r="E402" s="1">
        <v>39953.319444444445</v>
      </c>
      <c r="F402">
        <v>29.0656</v>
      </c>
      <c r="G402">
        <v>-95.199200000000005</v>
      </c>
      <c r="H402">
        <v>23.8</v>
      </c>
      <c r="I402">
        <v>25.7</v>
      </c>
      <c r="J402">
        <v>14</v>
      </c>
      <c r="K402">
        <v>7</v>
      </c>
      <c r="L402">
        <v>22.3</v>
      </c>
      <c r="M402">
        <v>24.7</v>
      </c>
      <c r="N402">
        <v>11</v>
      </c>
      <c r="O402">
        <v>6.2</v>
      </c>
      <c r="P402">
        <f t="shared" si="25"/>
        <v>23.05</v>
      </c>
      <c r="Q402">
        <f t="shared" si="26"/>
        <v>25.2</v>
      </c>
      <c r="R402">
        <f t="shared" si="27"/>
        <v>12.5</v>
      </c>
      <c r="S402">
        <f t="shared" si="28"/>
        <v>6.6</v>
      </c>
      <c r="T402">
        <v>12.217000000000001</v>
      </c>
      <c r="U402" t="s">
        <v>27</v>
      </c>
      <c r="V402">
        <v>1.8007694196611279</v>
      </c>
      <c r="W402">
        <v>1.3096504870262748</v>
      </c>
      <c r="X402">
        <v>0.90038470983056396</v>
      </c>
      <c r="Y402">
        <v>1.391503642465417</v>
      </c>
      <c r="Z402">
        <v>1.4733567979045592</v>
      </c>
      <c r="AA402">
        <v>0</v>
      </c>
      <c r="AB402">
        <v>0.16370631087828436</v>
      </c>
      <c r="AC402">
        <v>0.65482524351313742</v>
      </c>
      <c r="AD402">
        <v>0.16370631087828436</v>
      </c>
    </row>
    <row r="403" spans="1:30" x14ac:dyDescent="0.2">
      <c r="A403">
        <v>2</v>
      </c>
      <c r="B403">
        <v>110</v>
      </c>
      <c r="C403">
        <v>709</v>
      </c>
      <c r="D403" s="1">
        <v>40294.813194444447</v>
      </c>
      <c r="E403" s="1">
        <v>40295.357638888891</v>
      </c>
      <c r="F403">
        <v>29.066400000000002</v>
      </c>
      <c r="G403">
        <v>-95.198099999999997</v>
      </c>
      <c r="H403">
        <v>24.7</v>
      </c>
      <c r="I403">
        <v>23.9</v>
      </c>
      <c r="J403">
        <v>40</v>
      </c>
      <c r="K403">
        <v>6.4</v>
      </c>
      <c r="L403">
        <v>22.4</v>
      </c>
      <c r="M403">
        <v>24.3</v>
      </c>
      <c r="N403">
        <v>40</v>
      </c>
      <c r="O403">
        <v>6</v>
      </c>
      <c r="P403">
        <f t="shared" si="25"/>
        <v>23.549999999999997</v>
      </c>
      <c r="Q403">
        <f t="shared" si="26"/>
        <v>24.1</v>
      </c>
      <c r="R403">
        <f t="shared" si="27"/>
        <v>40</v>
      </c>
      <c r="S403">
        <f t="shared" si="28"/>
        <v>6.2</v>
      </c>
      <c r="T403">
        <v>13.067</v>
      </c>
      <c r="U403" t="s">
        <v>27</v>
      </c>
      <c r="V403">
        <v>2.6785030994107295</v>
      </c>
      <c r="W403">
        <v>3.3672610392592026</v>
      </c>
      <c r="X403">
        <v>2.219331139511747</v>
      </c>
      <c r="Y403">
        <v>1.6836305196296013</v>
      </c>
      <c r="Z403">
        <v>5.8161781587204411</v>
      </c>
      <c r="AA403">
        <v>0.15305731996632738</v>
      </c>
      <c r="AB403">
        <v>0</v>
      </c>
      <c r="AC403">
        <v>0.45917195989898218</v>
      </c>
      <c r="AD403">
        <v>7.6528659983163688E-2</v>
      </c>
    </row>
    <row r="404" spans="1:30" x14ac:dyDescent="0.2">
      <c r="A404">
        <v>2</v>
      </c>
      <c r="B404">
        <v>110</v>
      </c>
      <c r="C404">
        <v>709</v>
      </c>
      <c r="D404" s="1">
        <v>40657.80972222222</v>
      </c>
      <c r="E404" s="1">
        <v>40658.306944444441</v>
      </c>
      <c r="F404">
        <v>29.066099999999999</v>
      </c>
      <c r="G404">
        <v>-95.199200000000005</v>
      </c>
      <c r="H404">
        <v>26.6</v>
      </c>
      <c r="I404">
        <v>30.9</v>
      </c>
      <c r="J404">
        <v>110</v>
      </c>
      <c r="K404">
        <v>5.7</v>
      </c>
      <c r="L404">
        <v>24.8</v>
      </c>
      <c r="M404">
        <v>30.4</v>
      </c>
      <c r="N404">
        <v>110</v>
      </c>
      <c r="O404">
        <v>11</v>
      </c>
      <c r="P404">
        <f t="shared" si="25"/>
        <v>25.700000000000003</v>
      </c>
      <c r="Q404">
        <f t="shared" si="26"/>
        <v>30.65</v>
      </c>
      <c r="R404">
        <f t="shared" si="27"/>
        <v>110</v>
      </c>
      <c r="S404">
        <f t="shared" si="28"/>
        <v>8.35</v>
      </c>
      <c r="T404">
        <v>11.933</v>
      </c>
      <c r="U404" t="s">
        <v>27</v>
      </c>
      <c r="V404">
        <v>0.25140367049358919</v>
      </c>
      <c r="W404">
        <v>2.4302354814380291</v>
      </c>
      <c r="X404">
        <v>1.0056146819743568</v>
      </c>
      <c r="Y404">
        <v>0.92181345847649376</v>
      </c>
      <c r="Z404">
        <v>0.50280734098717839</v>
      </c>
      <c r="AA404">
        <v>0</v>
      </c>
      <c r="AB404">
        <v>0</v>
      </c>
      <c r="AC404">
        <v>0.41900611748931532</v>
      </c>
      <c r="AD404">
        <v>8.3801223497863064E-2</v>
      </c>
    </row>
    <row r="405" spans="1:30" x14ac:dyDescent="0.2">
      <c r="A405">
        <v>2</v>
      </c>
      <c r="B405">
        <v>110</v>
      </c>
      <c r="C405">
        <v>709</v>
      </c>
      <c r="D405" s="1">
        <v>41016.794444444444</v>
      </c>
      <c r="E405" s="1">
        <v>41017.376388888886</v>
      </c>
      <c r="F405">
        <v>29.065300000000001</v>
      </c>
      <c r="G405">
        <v>-95.199700000000007</v>
      </c>
      <c r="H405">
        <v>24.3</v>
      </c>
      <c r="I405">
        <v>24.2</v>
      </c>
      <c r="J405">
        <v>13</v>
      </c>
      <c r="K405">
        <v>7.3</v>
      </c>
      <c r="L405">
        <v>21.9</v>
      </c>
      <c r="M405">
        <v>22.4</v>
      </c>
      <c r="N405">
        <v>7</v>
      </c>
      <c r="O405">
        <v>6.7</v>
      </c>
      <c r="P405">
        <f t="shared" si="25"/>
        <v>23.1</v>
      </c>
      <c r="Q405">
        <f t="shared" si="26"/>
        <v>23.299999999999997</v>
      </c>
      <c r="R405">
        <f t="shared" si="27"/>
        <v>10</v>
      </c>
      <c r="S405">
        <f t="shared" si="28"/>
        <v>7</v>
      </c>
      <c r="T405">
        <v>13.967000000000001</v>
      </c>
      <c r="U405" t="s">
        <v>27</v>
      </c>
      <c r="V405">
        <v>8.0904990334359557</v>
      </c>
      <c r="W405">
        <v>1.8615307510560608</v>
      </c>
      <c r="X405">
        <v>2.1479200973723778</v>
      </c>
      <c r="Y405">
        <v>0.64437602921171333</v>
      </c>
      <c r="Z405">
        <v>2.3627121071096155</v>
      </c>
      <c r="AA405">
        <v>0</v>
      </c>
      <c r="AB405">
        <v>0</v>
      </c>
      <c r="AC405">
        <v>0.64437602921171333</v>
      </c>
      <c r="AD405">
        <v>7.1597336579079254E-2</v>
      </c>
    </row>
    <row r="406" spans="1:30" x14ac:dyDescent="0.2">
      <c r="A406">
        <v>2</v>
      </c>
      <c r="B406">
        <v>110</v>
      </c>
      <c r="C406">
        <v>709</v>
      </c>
      <c r="D406" s="1">
        <v>41540.777777777781</v>
      </c>
      <c r="E406" s="1">
        <v>41541.427083333336</v>
      </c>
      <c r="F406">
        <v>29.065300000000001</v>
      </c>
      <c r="G406">
        <v>-95.199700000000007</v>
      </c>
      <c r="H406">
        <v>25.7</v>
      </c>
      <c r="I406">
        <v>26.9</v>
      </c>
      <c r="J406">
        <v>5</v>
      </c>
      <c r="K406">
        <v>7.6</v>
      </c>
      <c r="L406">
        <v>26.3</v>
      </c>
      <c r="M406">
        <v>24.6</v>
      </c>
      <c r="N406">
        <v>5</v>
      </c>
      <c r="O406">
        <v>6.6</v>
      </c>
      <c r="P406">
        <f t="shared" si="25"/>
        <v>26</v>
      </c>
      <c r="Q406">
        <f t="shared" si="26"/>
        <v>25.75</v>
      </c>
      <c r="R406">
        <f t="shared" si="27"/>
        <v>5</v>
      </c>
      <c r="S406">
        <f t="shared" si="28"/>
        <v>7.1</v>
      </c>
      <c r="T406">
        <v>15.583</v>
      </c>
      <c r="U406" t="s">
        <v>22</v>
      </c>
      <c r="V406">
        <v>1.2834499133671309</v>
      </c>
      <c r="W406">
        <v>0.77006994802027851</v>
      </c>
      <c r="X406">
        <v>0.44920746967849579</v>
      </c>
      <c r="Y406">
        <v>0.51337996534685237</v>
      </c>
      <c r="Z406">
        <v>1.0267599306937047</v>
      </c>
      <c r="AA406">
        <v>0.12834499133671309</v>
      </c>
      <c r="AB406">
        <v>0</v>
      </c>
      <c r="AC406">
        <v>1.4117949047038438</v>
      </c>
      <c r="AD406">
        <v>0.12834499133671309</v>
      </c>
    </row>
    <row r="407" spans="1:30" x14ac:dyDescent="0.2">
      <c r="A407">
        <v>2</v>
      </c>
      <c r="B407">
        <v>110</v>
      </c>
      <c r="C407">
        <v>709</v>
      </c>
      <c r="D407" s="1">
        <v>43242.797222222223</v>
      </c>
      <c r="E407" s="1">
        <v>43243.359722222223</v>
      </c>
      <c r="F407">
        <v>29.066099999999999</v>
      </c>
      <c r="G407">
        <v>-95.199399999999997</v>
      </c>
      <c r="H407">
        <v>30.8</v>
      </c>
      <c r="I407">
        <v>33.6</v>
      </c>
      <c r="J407">
        <v>8</v>
      </c>
      <c r="K407">
        <v>6.1</v>
      </c>
      <c r="L407">
        <v>27.8</v>
      </c>
      <c r="M407">
        <v>31.3</v>
      </c>
      <c r="N407">
        <v>11</v>
      </c>
      <c r="O407">
        <v>5.4</v>
      </c>
      <c r="P407">
        <f t="shared" si="25"/>
        <v>29.3</v>
      </c>
      <c r="Q407">
        <f t="shared" si="26"/>
        <v>32.450000000000003</v>
      </c>
      <c r="R407">
        <f t="shared" si="27"/>
        <v>9.5</v>
      </c>
      <c r="S407">
        <f t="shared" si="28"/>
        <v>5.75</v>
      </c>
      <c r="T407">
        <v>13.5</v>
      </c>
      <c r="U407" t="s">
        <v>27</v>
      </c>
      <c r="V407">
        <v>0.7407407407407407</v>
      </c>
      <c r="W407">
        <v>0.96296296296296291</v>
      </c>
      <c r="X407">
        <v>2.4444444444444446</v>
      </c>
      <c r="Y407">
        <v>0.88888888888888884</v>
      </c>
      <c r="Z407">
        <v>1.3333333333333333</v>
      </c>
      <c r="AA407">
        <v>0.29629629629629628</v>
      </c>
      <c r="AB407">
        <v>0</v>
      </c>
      <c r="AC407">
        <v>0.14814814814814814</v>
      </c>
      <c r="AD407">
        <v>0.22222222222222221</v>
      </c>
    </row>
    <row r="408" spans="1:30" x14ac:dyDescent="0.2">
      <c r="A408">
        <v>2</v>
      </c>
      <c r="B408">
        <v>110</v>
      </c>
      <c r="C408">
        <v>710</v>
      </c>
      <c r="D408" s="1">
        <v>31187.77847222222</v>
      </c>
      <c r="E408" s="1">
        <v>31188.300694444446</v>
      </c>
      <c r="F408">
        <v>29.0625</v>
      </c>
      <c r="G408">
        <v>-95.168099999999995</v>
      </c>
      <c r="H408">
        <v>28.5</v>
      </c>
      <c r="I408">
        <v>26</v>
      </c>
      <c r="J408">
        <v>24</v>
      </c>
      <c r="K408">
        <v>6</v>
      </c>
      <c r="L408">
        <v>27</v>
      </c>
      <c r="M408">
        <v>27</v>
      </c>
      <c r="N408">
        <v>24</v>
      </c>
      <c r="O408">
        <v>2</v>
      </c>
      <c r="P408">
        <f t="shared" si="25"/>
        <v>27.75</v>
      </c>
      <c r="Q408">
        <f t="shared" si="26"/>
        <v>26.5</v>
      </c>
      <c r="R408">
        <f t="shared" si="27"/>
        <v>24</v>
      </c>
      <c r="S408">
        <f t="shared" si="28"/>
        <v>4</v>
      </c>
      <c r="T408">
        <v>12.532999999999999</v>
      </c>
      <c r="U408" t="s">
        <v>27</v>
      </c>
      <c r="V408">
        <v>0.15957871219979256</v>
      </c>
      <c r="W408">
        <v>0.31915742439958511</v>
      </c>
      <c r="X408">
        <v>0.87768291709885904</v>
      </c>
      <c r="Y408">
        <v>1.4362084097981329</v>
      </c>
      <c r="Z408">
        <v>0.71810420489906646</v>
      </c>
      <c r="AA408">
        <v>4.468203941594191</v>
      </c>
      <c r="AB408">
        <v>7.9789356099896278E-2</v>
      </c>
      <c r="AC408">
        <v>0.23936806829968882</v>
      </c>
      <c r="AD408">
        <v>0.63831484879917022</v>
      </c>
    </row>
    <row r="409" spans="1:30" x14ac:dyDescent="0.2">
      <c r="A409">
        <v>2</v>
      </c>
      <c r="B409">
        <v>110</v>
      </c>
      <c r="C409">
        <v>710</v>
      </c>
      <c r="D409" s="1">
        <v>31532.801388888889</v>
      </c>
      <c r="E409" s="1">
        <v>31533.303472222222</v>
      </c>
      <c r="F409">
        <v>29.0639</v>
      </c>
      <c r="G409">
        <v>-95.168099999999995</v>
      </c>
      <c r="H409">
        <v>25</v>
      </c>
      <c r="I409">
        <v>29</v>
      </c>
      <c r="J409">
        <v>24</v>
      </c>
      <c r="K409">
        <v>16.399999999999999</v>
      </c>
      <c r="L409">
        <v>24</v>
      </c>
      <c r="M409">
        <v>30</v>
      </c>
      <c r="N409">
        <v>24</v>
      </c>
      <c r="O409">
        <v>12.9</v>
      </c>
      <c r="P409">
        <f t="shared" si="25"/>
        <v>24.5</v>
      </c>
      <c r="Q409">
        <f t="shared" si="26"/>
        <v>29.5</v>
      </c>
      <c r="R409">
        <f t="shared" si="27"/>
        <v>24</v>
      </c>
      <c r="S409">
        <f t="shared" si="28"/>
        <v>14.649999999999999</v>
      </c>
      <c r="T409">
        <v>12.05</v>
      </c>
      <c r="U409" t="s">
        <v>27</v>
      </c>
      <c r="V409">
        <v>1.1618257261410789</v>
      </c>
      <c r="W409">
        <v>2.4066390041493775</v>
      </c>
      <c r="X409">
        <v>0.82987551867219922</v>
      </c>
      <c r="Y409">
        <v>2.3236514522821579</v>
      </c>
      <c r="Z409">
        <v>0.16597510373443983</v>
      </c>
      <c r="AA409">
        <v>2.4066390041493775</v>
      </c>
      <c r="AB409">
        <v>8.2987551867219914E-2</v>
      </c>
      <c r="AC409">
        <v>0.33195020746887965</v>
      </c>
      <c r="AD409">
        <v>0.49792531120331951</v>
      </c>
    </row>
    <row r="410" spans="1:30" x14ac:dyDescent="0.2">
      <c r="A410">
        <v>2</v>
      </c>
      <c r="B410">
        <v>110</v>
      </c>
      <c r="C410">
        <v>710</v>
      </c>
      <c r="D410" s="1">
        <v>31672.829166666666</v>
      </c>
      <c r="E410" s="1">
        <v>31673.317361111112</v>
      </c>
      <c r="F410">
        <v>29.063300000000002</v>
      </c>
      <c r="G410">
        <v>-95.167199999999994</v>
      </c>
      <c r="H410">
        <v>31</v>
      </c>
      <c r="I410">
        <v>33</v>
      </c>
      <c r="J410">
        <v>32</v>
      </c>
      <c r="K410">
        <v>8.4</v>
      </c>
      <c r="L410">
        <v>29.5</v>
      </c>
      <c r="M410">
        <v>34</v>
      </c>
      <c r="N410">
        <v>24</v>
      </c>
      <c r="O410">
        <v>8.4</v>
      </c>
      <c r="P410">
        <f t="shared" si="25"/>
        <v>30.25</v>
      </c>
      <c r="Q410">
        <f t="shared" si="26"/>
        <v>33.5</v>
      </c>
      <c r="R410">
        <f t="shared" si="27"/>
        <v>28</v>
      </c>
      <c r="S410">
        <f t="shared" si="28"/>
        <v>8.4</v>
      </c>
      <c r="T410">
        <v>11.717000000000001</v>
      </c>
      <c r="U410" t="s">
        <v>22</v>
      </c>
      <c r="V410">
        <v>0.25603823504309975</v>
      </c>
      <c r="W410">
        <v>0.34138431339079967</v>
      </c>
      <c r="X410">
        <v>0.34138431339079967</v>
      </c>
      <c r="Y410">
        <v>1.2801911752154989</v>
      </c>
      <c r="Z410">
        <v>8.5346078347699916E-2</v>
      </c>
      <c r="AA410">
        <v>2.8164205854740976</v>
      </c>
      <c r="AB410">
        <v>8.5346078347699916E-2</v>
      </c>
      <c r="AC410">
        <v>0.5120764700861995</v>
      </c>
      <c r="AD410">
        <v>0.17069215669539983</v>
      </c>
    </row>
    <row r="411" spans="1:30" x14ac:dyDescent="0.2">
      <c r="A411">
        <v>2</v>
      </c>
      <c r="B411">
        <v>110</v>
      </c>
      <c r="C411">
        <v>710</v>
      </c>
      <c r="D411" s="1">
        <v>31911.822916666668</v>
      </c>
      <c r="E411" s="1">
        <v>31912.392361111109</v>
      </c>
      <c r="F411">
        <v>29.0611</v>
      </c>
      <c r="G411">
        <v>-95.168099999999995</v>
      </c>
      <c r="H411">
        <v>27.5</v>
      </c>
      <c r="I411">
        <v>30</v>
      </c>
      <c r="J411">
        <v>17</v>
      </c>
      <c r="K411">
        <v>7.1</v>
      </c>
      <c r="L411">
        <v>26</v>
      </c>
      <c r="M411">
        <v>32</v>
      </c>
      <c r="N411">
        <v>8</v>
      </c>
      <c r="O411">
        <v>5.5</v>
      </c>
      <c r="P411">
        <f t="shared" si="25"/>
        <v>26.75</v>
      </c>
      <c r="Q411">
        <f t="shared" si="26"/>
        <v>31</v>
      </c>
      <c r="R411">
        <f t="shared" si="27"/>
        <v>12.5</v>
      </c>
      <c r="S411">
        <f t="shared" si="28"/>
        <v>6.3</v>
      </c>
      <c r="T411">
        <v>13.667</v>
      </c>
      <c r="U411" t="s">
        <v>27</v>
      </c>
      <c r="V411">
        <v>0.29267578839540498</v>
      </c>
      <c r="W411">
        <v>1.5365478890758761</v>
      </c>
      <c r="X411">
        <v>0.51218262969195871</v>
      </c>
      <c r="Y411">
        <v>1.3902099948781736</v>
      </c>
      <c r="Z411">
        <v>0.14633789419770249</v>
      </c>
      <c r="AA411">
        <v>7.3168947098851245E-2</v>
      </c>
      <c r="AB411">
        <v>0.21950684129655373</v>
      </c>
      <c r="AC411">
        <v>7.3168947098851245E-2</v>
      </c>
      <c r="AD411">
        <v>2.4145752542620911</v>
      </c>
    </row>
    <row r="412" spans="1:30" x14ac:dyDescent="0.2">
      <c r="A412">
        <v>2</v>
      </c>
      <c r="B412">
        <v>110</v>
      </c>
      <c r="C412">
        <v>710</v>
      </c>
      <c r="D412" s="1">
        <v>32043.819444444445</v>
      </c>
      <c r="E412" s="1">
        <v>32044.31527777778</v>
      </c>
      <c r="F412">
        <v>29.0639</v>
      </c>
      <c r="G412">
        <v>-95.168099999999995</v>
      </c>
      <c r="H412">
        <v>23.1</v>
      </c>
      <c r="I412">
        <v>33</v>
      </c>
      <c r="J412">
        <v>9</v>
      </c>
      <c r="K412">
        <v>6.7</v>
      </c>
      <c r="L412">
        <v>23.5</v>
      </c>
      <c r="M412">
        <v>33</v>
      </c>
      <c r="N412">
        <v>10</v>
      </c>
      <c r="O412">
        <v>5.8</v>
      </c>
      <c r="P412">
        <f t="shared" si="25"/>
        <v>23.3</v>
      </c>
      <c r="Q412">
        <f t="shared" si="26"/>
        <v>33</v>
      </c>
      <c r="R412">
        <f t="shared" si="27"/>
        <v>9.5</v>
      </c>
      <c r="S412">
        <f t="shared" si="28"/>
        <v>6.25</v>
      </c>
      <c r="T412">
        <v>11.9</v>
      </c>
      <c r="U412" t="s">
        <v>22</v>
      </c>
      <c r="V412">
        <v>0.50420168067226889</v>
      </c>
      <c r="W412">
        <v>8.4033613445378158E-2</v>
      </c>
      <c r="X412">
        <v>0.25210084033613445</v>
      </c>
      <c r="Y412">
        <v>1.4285714285714286</v>
      </c>
      <c r="Z412">
        <v>0.50420168067226889</v>
      </c>
      <c r="AA412">
        <v>11.008403361344538</v>
      </c>
      <c r="AB412">
        <v>0</v>
      </c>
      <c r="AC412">
        <v>0.84033613445378152</v>
      </c>
      <c r="AD412">
        <v>8.4033613445378158E-2</v>
      </c>
    </row>
    <row r="413" spans="1:30" x14ac:dyDescent="0.2">
      <c r="A413">
        <v>2</v>
      </c>
      <c r="B413">
        <v>110</v>
      </c>
      <c r="C413">
        <v>710</v>
      </c>
      <c r="D413" s="1">
        <v>32769.771527777775</v>
      </c>
      <c r="E413" s="1">
        <v>32770.284722222219</v>
      </c>
      <c r="F413">
        <v>29.056899999999999</v>
      </c>
      <c r="G413">
        <v>-95.168099999999995</v>
      </c>
      <c r="H413">
        <v>27.5</v>
      </c>
      <c r="I413">
        <v>22</v>
      </c>
      <c r="J413">
        <v>10</v>
      </c>
      <c r="K413">
        <v>7.2</v>
      </c>
      <c r="L413">
        <v>25.4</v>
      </c>
      <c r="M413">
        <v>21</v>
      </c>
      <c r="N413">
        <v>5</v>
      </c>
      <c r="O413">
        <v>6.6</v>
      </c>
      <c r="P413">
        <f t="shared" si="25"/>
        <v>26.45</v>
      </c>
      <c r="Q413">
        <f t="shared" si="26"/>
        <v>21.5</v>
      </c>
      <c r="R413">
        <f t="shared" si="27"/>
        <v>7.5</v>
      </c>
      <c r="S413">
        <f t="shared" si="28"/>
        <v>6.9</v>
      </c>
      <c r="T413">
        <v>12.317</v>
      </c>
      <c r="U413" t="s">
        <v>22</v>
      </c>
      <c r="V413">
        <v>0</v>
      </c>
      <c r="W413">
        <v>0.89307461232442964</v>
      </c>
      <c r="X413">
        <v>0.3247544044816108</v>
      </c>
      <c r="Y413">
        <v>1.055451814565235</v>
      </c>
      <c r="Z413">
        <v>0.24356580336120809</v>
      </c>
      <c r="AA413">
        <v>0.40594300560201346</v>
      </c>
      <c r="AB413">
        <v>0.24356580336120809</v>
      </c>
      <c r="AC413">
        <v>0.56832020784281889</v>
      </c>
      <c r="AD413">
        <v>0.3247544044816108</v>
      </c>
    </row>
    <row r="414" spans="1:30" x14ac:dyDescent="0.2">
      <c r="A414">
        <v>2</v>
      </c>
      <c r="B414">
        <v>110</v>
      </c>
      <c r="C414">
        <v>710</v>
      </c>
      <c r="D414" s="1">
        <v>33553.693055555559</v>
      </c>
      <c r="E414" s="1">
        <v>33554.306250000001</v>
      </c>
      <c r="F414">
        <v>29.0625</v>
      </c>
      <c r="G414">
        <v>-95.168099999999995</v>
      </c>
      <c r="H414">
        <v>16.100000000000001</v>
      </c>
      <c r="I414">
        <v>26</v>
      </c>
      <c r="J414">
        <v>7</v>
      </c>
      <c r="K414">
        <v>8.4</v>
      </c>
      <c r="L414">
        <v>14.8</v>
      </c>
      <c r="M414">
        <v>24</v>
      </c>
      <c r="N414">
        <v>5</v>
      </c>
      <c r="O414">
        <v>7.7</v>
      </c>
      <c r="P414">
        <f t="shared" si="25"/>
        <v>15.450000000000001</v>
      </c>
      <c r="Q414">
        <f t="shared" si="26"/>
        <v>25</v>
      </c>
      <c r="R414">
        <f t="shared" si="27"/>
        <v>6</v>
      </c>
      <c r="S414">
        <f t="shared" si="28"/>
        <v>8.0500000000000007</v>
      </c>
      <c r="T414">
        <v>14.717000000000001</v>
      </c>
      <c r="U414" t="s">
        <v>22</v>
      </c>
      <c r="V414">
        <v>0.5435890466807094</v>
      </c>
      <c r="W414">
        <v>0.88333220085615272</v>
      </c>
      <c r="X414">
        <v>0.2717945233403547</v>
      </c>
      <c r="Y414">
        <v>6.7948630835088675E-2</v>
      </c>
      <c r="Z414">
        <v>0</v>
      </c>
      <c r="AA414">
        <v>0.33974315417544337</v>
      </c>
      <c r="AB414">
        <v>0</v>
      </c>
      <c r="AC414">
        <v>6.7948630835088675E-2</v>
      </c>
      <c r="AD414">
        <v>0</v>
      </c>
    </row>
    <row r="415" spans="1:30" x14ac:dyDescent="0.2">
      <c r="A415">
        <v>2</v>
      </c>
      <c r="B415">
        <v>110</v>
      </c>
      <c r="C415">
        <v>710</v>
      </c>
      <c r="D415" s="1">
        <v>33744.822916666664</v>
      </c>
      <c r="E415" s="1">
        <v>33745.28125</v>
      </c>
      <c r="F415">
        <v>29.0625</v>
      </c>
      <c r="G415">
        <v>-95.169399999999996</v>
      </c>
      <c r="H415">
        <v>25.6</v>
      </c>
      <c r="I415">
        <v>25</v>
      </c>
      <c r="J415">
        <v>5</v>
      </c>
      <c r="K415">
        <v>6.4</v>
      </c>
      <c r="L415">
        <v>23.9</v>
      </c>
      <c r="M415">
        <v>25</v>
      </c>
      <c r="N415">
        <v>3</v>
      </c>
      <c r="O415">
        <v>5.7</v>
      </c>
      <c r="P415">
        <f t="shared" si="25"/>
        <v>24.75</v>
      </c>
      <c r="Q415">
        <f t="shared" si="26"/>
        <v>25</v>
      </c>
      <c r="R415">
        <f t="shared" si="27"/>
        <v>4</v>
      </c>
      <c r="S415">
        <f t="shared" si="28"/>
        <v>6.0500000000000007</v>
      </c>
      <c r="T415">
        <v>11</v>
      </c>
      <c r="U415" t="s">
        <v>27</v>
      </c>
      <c r="V415">
        <v>0.63636363636363635</v>
      </c>
      <c r="W415">
        <v>1.6363636363636365</v>
      </c>
      <c r="X415">
        <v>1.2727272727272727</v>
      </c>
      <c r="Y415">
        <v>3</v>
      </c>
      <c r="Z415">
        <v>0.27272727272727271</v>
      </c>
      <c r="AA415">
        <v>2.7272727272727271</v>
      </c>
      <c r="AB415">
        <v>9.0909090909090912E-2</v>
      </c>
      <c r="AC415">
        <v>0.45454545454545453</v>
      </c>
      <c r="AD415">
        <v>0.63636363636363635</v>
      </c>
    </row>
    <row r="416" spans="1:30" x14ac:dyDescent="0.2">
      <c r="A416">
        <v>2</v>
      </c>
      <c r="B416">
        <v>110</v>
      </c>
      <c r="C416">
        <v>710</v>
      </c>
      <c r="D416" s="1">
        <v>34253.773611111108</v>
      </c>
      <c r="E416" s="1">
        <v>34254.397916666669</v>
      </c>
      <c r="F416">
        <v>29.0625</v>
      </c>
      <c r="G416">
        <v>-95.169399999999996</v>
      </c>
      <c r="H416">
        <v>25.3</v>
      </c>
      <c r="I416">
        <v>25</v>
      </c>
      <c r="J416">
        <v>5</v>
      </c>
      <c r="K416">
        <v>7.5</v>
      </c>
      <c r="L416">
        <v>24.5</v>
      </c>
      <c r="M416">
        <v>26</v>
      </c>
      <c r="N416">
        <v>5</v>
      </c>
      <c r="O416">
        <v>5.9</v>
      </c>
      <c r="P416">
        <f t="shared" si="25"/>
        <v>24.9</v>
      </c>
      <c r="Q416">
        <f t="shared" si="26"/>
        <v>25.5</v>
      </c>
      <c r="R416">
        <f t="shared" si="27"/>
        <v>5</v>
      </c>
      <c r="S416">
        <f t="shared" si="28"/>
        <v>6.7</v>
      </c>
      <c r="T416">
        <v>14.983000000000001</v>
      </c>
      <c r="U416" t="s">
        <v>22</v>
      </c>
      <c r="V416">
        <v>6.6742307949008872E-2</v>
      </c>
      <c r="W416">
        <v>6.6742307949008872E-2</v>
      </c>
      <c r="X416">
        <v>0.26696923179603549</v>
      </c>
      <c r="Y416">
        <v>0.40045384769405323</v>
      </c>
      <c r="Z416">
        <v>0.46719615564306216</v>
      </c>
      <c r="AA416">
        <v>3.8710538610425149</v>
      </c>
      <c r="AB416">
        <v>0.26696923179603549</v>
      </c>
      <c r="AC416">
        <v>21.691250083427885</v>
      </c>
      <c r="AD416">
        <v>0</v>
      </c>
    </row>
    <row r="417" spans="1:30" x14ac:dyDescent="0.2">
      <c r="A417">
        <v>2</v>
      </c>
      <c r="B417">
        <v>110</v>
      </c>
      <c r="C417">
        <v>710</v>
      </c>
      <c r="D417" s="1">
        <v>35731.710416666669</v>
      </c>
      <c r="E417" s="1">
        <v>35732.284722222219</v>
      </c>
      <c r="F417">
        <v>29.0625</v>
      </c>
      <c r="G417">
        <v>-95.168099999999995</v>
      </c>
      <c r="H417">
        <v>17.3</v>
      </c>
      <c r="I417">
        <v>23</v>
      </c>
      <c r="J417">
        <v>5</v>
      </c>
      <c r="K417">
        <v>8.8000000000000007</v>
      </c>
      <c r="L417">
        <v>17.5</v>
      </c>
      <c r="M417">
        <v>26</v>
      </c>
      <c r="N417">
        <v>5</v>
      </c>
      <c r="O417">
        <v>6.5</v>
      </c>
      <c r="P417">
        <f t="shared" si="25"/>
        <v>17.399999999999999</v>
      </c>
      <c r="Q417">
        <f t="shared" si="26"/>
        <v>24.5</v>
      </c>
      <c r="R417">
        <f t="shared" si="27"/>
        <v>5</v>
      </c>
      <c r="S417">
        <f t="shared" si="28"/>
        <v>7.65</v>
      </c>
      <c r="T417">
        <v>13.782999999999999</v>
      </c>
      <c r="U417" t="s">
        <v>22</v>
      </c>
      <c r="V417">
        <v>7.2553145178843509E-2</v>
      </c>
      <c r="W417">
        <v>0.65297830660959155</v>
      </c>
      <c r="X417">
        <v>1.1608503228614961</v>
      </c>
      <c r="Y417">
        <v>7.2553145178843509E-2</v>
      </c>
      <c r="Z417">
        <v>0</v>
      </c>
      <c r="AA417">
        <v>3.7002104041210186</v>
      </c>
      <c r="AB417">
        <v>7.2553145178843509E-2</v>
      </c>
      <c r="AC417">
        <v>0.2176594355365305</v>
      </c>
      <c r="AD417">
        <v>0</v>
      </c>
    </row>
    <row r="418" spans="1:30" x14ac:dyDescent="0.2">
      <c r="A418">
        <v>2</v>
      </c>
      <c r="B418">
        <v>110</v>
      </c>
      <c r="C418">
        <v>710</v>
      </c>
      <c r="D418" s="1">
        <v>36990.80972222222</v>
      </c>
      <c r="E418" s="1">
        <v>36991.29583333333</v>
      </c>
      <c r="F418">
        <v>29.0639</v>
      </c>
      <c r="G418">
        <v>-95.168099999999995</v>
      </c>
      <c r="H418">
        <v>26</v>
      </c>
      <c r="I418">
        <v>21.5</v>
      </c>
      <c r="J418">
        <v>25</v>
      </c>
      <c r="K418">
        <v>8.1</v>
      </c>
      <c r="L418">
        <v>23.9</v>
      </c>
      <c r="M418">
        <v>22.4</v>
      </c>
      <c r="N418">
        <v>11</v>
      </c>
      <c r="O418">
        <v>5.9</v>
      </c>
      <c r="P418">
        <f t="shared" si="25"/>
        <v>24.95</v>
      </c>
      <c r="Q418">
        <f t="shared" si="26"/>
        <v>21.95</v>
      </c>
      <c r="R418">
        <f t="shared" si="27"/>
        <v>18</v>
      </c>
      <c r="S418">
        <f t="shared" si="28"/>
        <v>7</v>
      </c>
      <c r="T418">
        <v>11.667</v>
      </c>
      <c r="U418" t="s">
        <v>27</v>
      </c>
      <c r="V418">
        <v>0.59998285763263903</v>
      </c>
      <c r="W418">
        <v>0.94283020485128999</v>
      </c>
      <c r="X418">
        <v>1.0285420416559528</v>
      </c>
      <c r="Y418">
        <v>0.17142367360932545</v>
      </c>
      <c r="Z418">
        <v>0.94283020485128999</v>
      </c>
      <c r="AA418">
        <v>0.51427102082797638</v>
      </c>
      <c r="AB418">
        <v>0</v>
      </c>
      <c r="AC418">
        <v>0</v>
      </c>
      <c r="AD418">
        <v>0</v>
      </c>
    </row>
    <row r="419" spans="1:30" x14ac:dyDescent="0.2">
      <c r="A419">
        <v>2</v>
      </c>
      <c r="B419">
        <v>110</v>
      </c>
      <c r="C419">
        <v>710</v>
      </c>
      <c r="D419" s="1">
        <v>37517.785416666666</v>
      </c>
      <c r="E419" s="1">
        <v>37518.375694444447</v>
      </c>
      <c r="F419">
        <v>29.0639</v>
      </c>
      <c r="G419">
        <v>-95.168099999999995</v>
      </c>
      <c r="H419">
        <v>29.8</v>
      </c>
      <c r="I419">
        <v>13.1</v>
      </c>
      <c r="J419">
        <v>13</v>
      </c>
      <c r="K419">
        <v>7</v>
      </c>
      <c r="L419">
        <v>27</v>
      </c>
      <c r="M419">
        <v>15.1</v>
      </c>
      <c r="N419">
        <v>16</v>
      </c>
      <c r="O419">
        <v>5.3</v>
      </c>
      <c r="P419">
        <f t="shared" si="25"/>
        <v>28.4</v>
      </c>
      <c r="Q419">
        <f t="shared" si="26"/>
        <v>14.1</v>
      </c>
      <c r="R419">
        <f t="shared" si="27"/>
        <v>14.5</v>
      </c>
      <c r="S419">
        <f t="shared" si="28"/>
        <v>6.15</v>
      </c>
      <c r="T419">
        <v>14.167</v>
      </c>
      <c r="U419" t="s">
        <v>22</v>
      </c>
      <c r="V419">
        <v>0</v>
      </c>
      <c r="W419">
        <v>2.6117032540410814</v>
      </c>
      <c r="X419">
        <v>0.63527916990188471</v>
      </c>
      <c r="Y419">
        <v>0.91762546763605557</v>
      </c>
      <c r="Z419">
        <v>1.8352509352721111</v>
      </c>
      <c r="AA419">
        <v>1.4823180631043975</v>
      </c>
      <c r="AB419">
        <v>0</v>
      </c>
      <c r="AC419">
        <v>0.56469259546834194</v>
      </c>
      <c r="AD419">
        <v>7.0586574433542743E-2</v>
      </c>
    </row>
    <row r="420" spans="1:30" x14ac:dyDescent="0.2">
      <c r="A420">
        <v>2</v>
      </c>
      <c r="B420">
        <v>110</v>
      </c>
      <c r="C420">
        <v>710</v>
      </c>
      <c r="D420" s="1">
        <v>38097.784722222219</v>
      </c>
      <c r="E420" s="1">
        <v>38098.289583333331</v>
      </c>
      <c r="F420">
        <v>29.063300000000002</v>
      </c>
      <c r="G420">
        <v>-95.167199999999994</v>
      </c>
      <c r="H420">
        <v>25.3</v>
      </c>
      <c r="I420">
        <v>28</v>
      </c>
      <c r="J420">
        <v>17</v>
      </c>
      <c r="K420">
        <v>7.2</v>
      </c>
      <c r="L420">
        <v>22.7</v>
      </c>
      <c r="M420">
        <v>34</v>
      </c>
      <c r="N420">
        <v>23</v>
      </c>
      <c r="O420">
        <v>7.2</v>
      </c>
      <c r="P420">
        <f t="shared" si="25"/>
        <v>24</v>
      </c>
      <c r="Q420">
        <f t="shared" si="26"/>
        <v>31</v>
      </c>
      <c r="R420">
        <f t="shared" si="27"/>
        <v>20</v>
      </c>
      <c r="S420">
        <f t="shared" si="28"/>
        <v>7.2</v>
      </c>
      <c r="T420">
        <v>12.117000000000001</v>
      </c>
      <c r="U420" t="s">
        <v>27</v>
      </c>
      <c r="V420">
        <v>0.49517207229512256</v>
      </c>
      <c r="W420">
        <v>1.9806882891804902</v>
      </c>
      <c r="X420">
        <v>1.8156309317487827</v>
      </c>
      <c r="Y420">
        <v>1.1554015020219526</v>
      </c>
      <c r="Z420">
        <v>1.733102253032929</v>
      </c>
      <c r="AA420">
        <v>1.6505735743170751</v>
      </c>
      <c r="AB420">
        <v>8.2528678715853759E-2</v>
      </c>
      <c r="AC420">
        <v>0.41264339357926877</v>
      </c>
      <c r="AD420">
        <v>0.24758603614756128</v>
      </c>
    </row>
    <row r="421" spans="1:30" x14ac:dyDescent="0.2">
      <c r="A421">
        <v>2</v>
      </c>
      <c r="B421">
        <v>110</v>
      </c>
      <c r="C421">
        <v>710</v>
      </c>
      <c r="D421" s="1">
        <v>38459.79791666667</v>
      </c>
      <c r="E421" s="1">
        <v>38460.336111111108</v>
      </c>
      <c r="F421">
        <v>29.063300000000002</v>
      </c>
      <c r="G421">
        <v>-95.167199999999994</v>
      </c>
      <c r="H421">
        <v>23.8</v>
      </c>
      <c r="I421">
        <v>30</v>
      </c>
      <c r="J421">
        <v>12</v>
      </c>
      <c r="K421">
        <v>7.3</v>
      </c>
      <c r="L421">
        <v>21.1</v>
      </c>
      <c r="M421">
        <v>32.6</v>
      </c>
      <c r="N421">
        <v>24</v>
      </c>
      <c r="O421">
        <v>5.7</v>
      </c>
      <c r="P421">
        <f t="shared" si="25"/>
        <v>22.450000000000003</v>
      </c>
      <c r="Q421">
        <f t="shared" si="26"/>
        <v>31.3</v>
      </c>
      <c r="R421">
        <f t="shared" si="27"/>
        <v>18</v>
      </c>
      <c r="S421">
        <f t="shared" si="28"/>
        <v>6.5</v>
      </c>
      <c r="T421">
        <v>12.917</v>
      </c>
      <c r="U421" t="s">
        <v>27</v>
      </c>
      <c r="V421">
        <v>0.46450414182859795</v>
      </c>
      <c r="W421">
        <v>0.54192149880003093</v>
      </c>
      <c r="X421">
        <v>1.393512425485794</v>
      </c>
      <c r="Y421">
        <v>7.7417356971432996E-2</v>
      </c>
      <c r="Z421">
        <v>2.399938066114423</v>
      </c>
      <c r="AA421">
        <v>1.7031818533715259</v>
      </c>
      <c r="AB421">
        <v>0</v>
      </c>
      <c r="AC421">
        <v>0</v>
      </c>
      <c r="AD421">
        <v>0.15483471394286599</v>
      </c>
    </row>
    <row r="422" spans="1:30" x14ac:dyDescent="0.2">
      <c r="A422">
        <v>2</v>
      </c>
      <c r="B422">
        <v>110</v>
      </c>
      <c r="C422">
        <v>710</v>
      </c>
      <c r="D422" s="1">
        <v>42668.811805555553</v>
      </c>
      <c r="E422" s="1">
        <v>42669.325694444444</v>
      </c>
      <c r="F422">
        <v>29.063300000000002</v>
      </c>
      <c r="G422">
        <v>-95.166899999999998</v>
      </c>
      <c r="H422">
        <v>25.4</v>
      </c>
      <c r="I422">
        <v>24.9</v>
      </c>
      <c r="J422">
        <v>9</v>
      </c>
      <c r="K422">
        <v>6.9</v>
      </c>
      <c r="L422">
        <v>22.9</v>
      </c>
      <c r="M422">
        <v>25.1</v>
      </c>
      <c r="N422">
        <v>4</v>
      </c>
      <c r="O422">
        <v>5.4</v>
      </c>
      <c r="P422">
        <f t="shared" si="25"/>
        <v>24.15</v>
      </c>
      <c r="Q422">
        <f t="shared" si="26"/>
        <v>25</v>
      </c>
      <c r="R422">
        <f t="shared" si="27"/>
        <v>6.5</v>
      </c>
      <c r="S422">
        <f t="shared" si="28"/>
        <v>6.15</v>
      </c>
      <c r="T422">
        <v>12.333</v>
      </c>
      <c r="U422" t="s">
        <v>22</v>
      </c>
      <c r="V422">
        <v>8.1083272520878949E-2</v>
      </c>
      <c r="W422">
        <v>0.24324981756263683</v>
      </c>
      <c r="X422">
        <v>0.24324981756263683</v>
      </c>
      <c r="Y422">
        <v>0.40541636260439473</v>
      </c>
      <c r="Z422">
        <v>1.2162490878131842</v>
      </c>
      <c r="AA422">
        <v>0.81083272520878946</v>
      </c>
      <c r="AB422">
        <v>0</v>
      </c>
      <c r="AC422">
        <v>0.48649963512527367</v>
      </c>
      <c r="AD422">
        <v>8.1083272520878949E-2</v>
      </c>
    </row>
    <row r="423" spans="1:30" x14ac:dyDescent="0.2">
      <c r="A423">
        <v>2</v>
      </c>
      <c r="B423">
        <v>110</v>
      </c>
      <c r="C423">
        <v>710</v>
      </c>
      <c r="D423" s="1">
        <v>42997.788194444445</v>
      </c>
      <c r="E423" s="1">
        <v>42998.302777777775</v>
      </c>
      <c r="F423">
        <v>29.064699999999998</v>
      </c>
      <c r="G423">
        <v>-95.166899999999998</v>
      </c>
      <c r="H423">
        <v>31</v>
      </c>
      <c r="I423">
        <v>16.2</v>
      </c>
      <c r="J423">
        <v>9</v>
      </c>
      <c r="K423">
        <v>8.5</v>
      </c>
      <c r="L423">
        <v>28.5</v>
      </c>
      <c r="M423">
        <v>17.2</v>
      </c>
      <c r="N423">
        <v>24</v>
      </c>
      <c r="O423">
        <v>5.7</v>
      </c>
      <c r="P423">
        <f t="shared" si="25"/>
        <v>29.75</v>
      </c>
      <c r="Q423">
        <f t="shared" si="26"/>
        <v>16.7</v>
      </c>
      <c r="R423">
        <f t="shared" si="27"/>
        <v>16.5</v>
      </c>
      <c r="S423">
        <f t="shared" si="28"/>
        <v>7.1</v>
      </c>
      <c r="T423">
        <v>12.35</v>
      </c>
      <c r="U423" t="s">
        <v>22</v>
      </c>
      <c r="V423">
        <v>1.214574898785425</v>
      </c>
      <c r="W423">
        <v>0.40485829959514169</v>
      </c>
      <c r="X423">
        <v>0.72874493927125505</v>
      </c>
      <c r="Y423">
        <v>1.7813765182186234</v>
      </c>
      <c r="Z423">
        <v>3.6437246963562755</v>
      </c>
      <c r="AA423">
        <v>3.6437246963562755</v>
      </c>
      <c r="AB423">
        <v>0</v>
      </c>
      <c r="AC423">
        <v>2.2672064777327936</v>
      </c>
      <c r="AD423">
        <v>8.0971659919028341E-2</v>
      </c>
    </row>
    <row r="424" spans="1:30" x14ac:dyDescent="0.2">
      <c r="A424">
        <v>2</v>
      </c>
      <c r="B424">
        <v>110</v>
      </c>
      <c r="C424">
        <v>710</v>
      </c>
      <c r="D424" s="1">
        <v>43242.806250000001</v>
      </c>
      <c r="E424" s="1">
        <v>43243.294444444444</v>
      </c>
      <c r="F424">
        <v>29.0642</v>
      </c>
      <c r="G424">
        <v>-95.166899999999998</v>
      </c>
      <c r="H424">
        <v>29.7</v>
      </c>
      <c r="I424">
        <v>30.2</v>
      </c>
      <c r="J424">
        <v>13</v>
      </c>
      <c r="K424">
        <v>5.8</v>
      </c>
      <c r="L424">
        <v>28.1</v>
      </c>
      <c r="M424">
        <v>32.9</v>
      </c>
      <c r="N424">
        <v>11</v>
      </c>
      <c r="O424">
        <v>4.5999999999999996</v>
      </c>
      <c r="P424">
        <f t="shared" si="25"/>
        <v>28.9</v>
      </c>
      <c r="Q424">
        <f t="shared" si="26"/>
        <v>31.549999999999997</v>
      </c>
      <c r="R424">
        <f t="shared" si="27"/>
        <v>12</v>
      </c>
      <c r="S424">
        <f t="shared" si="28"/>
        <v>5.1999999999999993</v>
      </c>
      <c r="T424">
        <v>11.717000000000001</v>
      </c>
      <c r="U424" t="s">
        <v>27</v>
      </c>
      <c r="V424">
        <v>0.34138431339079967</v>
      </c>
      <c r="W424">
        <v>0.25603823504309975</v>
      </c>
      <c r="X424">
        <v>1.8776137236493984</v>
      </c>
      <c r="Y424">
        <v>0.93880686182469919</v>
      </c>
      <c r="Z424">
        <v>2.5603823504309977</v>
      </c>
      <c r="AA424">
        <v>1.1948450968677988</v>
      </c>
      <c r="AB424">
        <v>0</v>
      </c>
      <c r="AC424">
        <v>0.17069215669539983</v>
      </c>
      <c r="AD424">
        <v>0</v>
      </c>
    </row>
    <row r="425" spans="1:30" x14ac:dyDescent="0.2">
      <c r="A425">
        <v>2</v>
      </c>
      <c r="B425">
        <v>110</v>
      </c>
      <c r="C425">
        <v>710</v>
      </c>
      <c r="D425" s="1">
        <v>43597.804166666669</v>
      </c>
      <c r="E425" s="1">
        <v>43598.474305555559</v>
      </c>
      <c r="F425">
        <v>29.063300000000002</v>
      </c>
      <c r="G425">
        <v>-95.166899999999998</v>
      </c>
      <c r="H425">
        <v>25.8</v>
      </c>
      <c r="I425">
        <v>14.5</v>
      </c>
      <c r="J425">
        <v>8</v>
      </c>
      <c r="K425">
        <v>7.7</v>
      </c>
      <c r="L425">
        <v>24.7</v>
      </c>
      <c r="M425">
        <v>15</v>
      </c>
      <c r="N425">
        <v>18</v>
      </c>
      <c r="O425">
        <v>6.9</v>
      </c>
      <c r="P425">
        <f t="shared" si="25"/>
        <v>25.25</v>
      </c>
      <c r="Q425">
        <f t="shared" si="26"/>
        <v>14.75</v>
      </c>
      <c r="R425">
        <f t="shared" si="27"/>
        <v>13</v>
      </c>
      <c r="S425">
        <f t="shared" si="28"/>
        <v>7.3000000000000007</v>
      </c>
      <c r="T425">
        <v>16.082999999999998</v>
      </c>
      <c r="U425" t="s">
        <v>27</v>
      </c>
      <c r="V425">
        <v>0.43524218118510227</v>
      </c>
      <c r="W425">
        <v>0.55959709009513148</v>
      </c>
      <c r="X425">
        <v>1.3679039980103214</v>
      </c>
      <c r="Y425">
        <v>0.55959709009513148</v>
      </c>
      <c r="Z425">
        <v>2.6114530871106139</v>
      </c>
      <c r="AA425">
        <v>0.18653236336504384</v>
      </c>
      <c r="AB425">
        <v>6.2177454455014609E-2</v>
      </c>
      <c r="AC425">
        <v>6.2177454455014609E-2</v>
      </c>
      <c r="AD425">
        <v>0.24870981782005844</v>
      </c>
    </row>
    <row r="426" spans="1:30" x14ac:dyDescent="0.2">
      <c r="A426">
        <v>2</v>
      </c>
      <c r="B426">
        <v>110</v>
      </c>
      <c r="C426">
        <v>711</v>
      </c>
      <c r="D426" s="1">
        <v>30431.784722222223</v>
      </c>
      <c r="E426" s="1">
        <v>30432.395833333332</v>
      </c>
      <c r="F426">
        <v>29.054200000000002</v>
      </c>
      <c r="G426">
        <v>-95.161100000000005</v>
      </c>
      <c r="H426">
        <v>24.5</v>
      </c>
      <c r="I426">
        <v>25</v>
      </c>
      <c r="J426">
        <v>54</v>
      </c>
      <c r="K426">
        <v>7</v>
      </c>
      <c r="L426">
        <v>21</v>
      </c>
      <c r="M426">
        <v>25</v>
      </c>
      <c r="N426">
        <v>8</v>
      </c>
      <c r="O426">
        <v>8</v>
      </c>
      <c r="P426">
        <f t="shared" si="25"/>
        <v>22.75</v>
      </c>
      <c r="Q426">
        <f t="shared" si="26"/>
        <v>25</v>
      </c>
      <c r="R426">
        <f t="shared" si="27"/>
        <v>31</v>
      </c>
      <c r="S426">
        <f t="shared" si="28"/>
        <v>7.5</v>
      </c>
      <c r="T426">
        <v>14.667</v>
      </c>
      <c r="U426" t="s">
        <v>27</v>
      </c>
      <c r="V426">
        <v>0.27272107452103361</v>
      </c>
      <c r="W426">
        <v>2.5226699393195609</v>
      </c>
      <c r="X426">
        <v>0.40908161178155039</v>
      </c>
      <c r="Y426">
        <v>1.2272448353446512</v>
      </c>
      <c r="Z426">
        <v>0.13636053726051681</v>
      </c>
      <c r="AA426">
        <v>0.74998295493284239</v>
      </c>
      <c r="AB426">
        <v>0.2045408058907752</v>
      </c>
      <c r="AC426">
        <v>0</v>
      </c>
      <c r="AD426">
        <v>1.0227040294538761</v>
      </c>
    </row>
    <row r="427" spans="1:30" x14ac:dyDescent="0.2">
      <c r="A427">
        <v>2</v>
      </c>
      <c r="B427">
        <v>110</v>
      </c>
      <c r="C427">
        <v>711</v>
      </c>
      <c r="D427" s="1">
        <v>30606.770833333332</v>
      </c>
      <c r="E427" s="1">
        <v>30607.350694444445</v>
      </c>
      <c r="F427">
        <v>29.054200000000002</v>
      </c>
      <c r="G427">
        <v>-95.161100000000005</v>
      </c>
      <c r="H427">
        <v>27</v>
      </c>
      <c r="I427">
        <v>22</v>
      </c>
      <c r="J427">
        <v>20</v>
      </c>
      <c r="K427">
        <v>10</v>
      </c>
      <c r="L427">
        <v>26</v>
      </c>
      <c r="M427">
        <v>22</v>
      </c>
      <c r="N427">
        <v>88</v>
      </c>
      <c r="O427">
        <v>11</v>
      </c>
      <c r="P427">
        <f t="shared" si="25"/>
        <v>26.5</v>
      </c>
      <c r="Q427">
        <f t="shared" si="26"/>
        <v>22</v>
      </c>
      <c r="R427">
        <f t="shared" si="27"/>
        <v>54</v>
      </c>
      <c r="S427">
        <f t="shared" si="28"/>
        <v>10.5</v>
      </c>
      <c r="T427">
        <v>13.917</v>
      </c>
      <c r="U427" t="s">
        <v>22</v>
      </c>
      <c r="V427">
        <v>7.1854566357692037E-2</v>
      </c>
      <c r="W427">
        <v>1.0059639290076885</v>
      </c>
      <c r="X427">
        <v>0.5748365308615363</v>
      </c>
      <c r="Y427">
        <v>0.5748365308615363</v>
      </c>
      <c r="Z427">
        <v>0</v>
      </c>
      <c r="AA427">
        <v>0.4311273981461522</v>
      </c>
      <c r="AB427">
        <v>0.35927283178846015</v>
      </c>
      <c r="AC427">
        <v>0.28741826543076815</v>
      </c>
      <c r="AD427">
        <v>0.79040022993461234</v>
      </c>
    </row>
    <row r="428" spans="1:30" x14ac:dyDescent="0.2">
      <c r="A428">
        <v>2</v>
      </c>
      <c r="B428">
        <v>110</v>
      </c>
      <c r="C428">
        <v>711</v>
      </c>
      <c r="D428" s="1">
        <v>30840.791666666668</v>
      </c>
      <c r="E428" s="1">
        <v>30841.333333333332</v>
      </c>
      <c r="F428">
        <v>29.054200000000002</v>
      </c>
      <c r="G428">
        <v>-95.161100000000005</v>
      </c>
      <c r="H428">
        <v>29.5</v>
      </c>
      <c r="I428">
        <v>22</v>
      </c>
      <c r="J428">
        <v>44</v>
      </c>
      <c r="K428">
        <v>8</v>
      </c>
      <c r="L428">
        <v>27</v>
      </c>
      <c r="M428">
        <v>22</v>
      </c>
      <c r="N428">
        <v>47</v>
      </c>
      <c r="O428">
        <v>4</v>
      </c>
      <c r="P428">
        <f t="shared" si="25"/>
        <v>28.25</v>
      </c>
      <c r="Q428">
        <f t="shared" si="26"/>
        <v>22</v>
      </c>
      <c r="R428">
        <f t="shared" si="27"/>
        <v>45.5</v>
      </c>
      <c r="S428">
        <f t="shared" si="28"/>
        <v>6</v>
      </c>
      <c r="T428">
        <v>13</v>
      </c>
      <c r="U428" t="s">
        <v>27</v>
      </c>
      <c r="V428">
        <v>0</v>
      </c>
      <c r="W428">
        <v>5.7692307692307692</v>
      </c>
      <c r="X428">
        <v>0.23076923076923078</v>
      </c>
      <c r="Y428">
        <v>2.9230769230769229</v>
      </c>
      <c r="Z428">
        <v>0.61538461538461542</v>
      </c>
      <c r="AA428">
        <v>0</v>
      </c>
      <c r="AB428">
        <v>0.38461538461538464</v>
      </c>
      <c r="AC428">
        <v>0.38461538461538464</v>
      </c>
      <c r="AD428">
        <v>0.15384615384615385</v>
      </c>
    </row>
    <row r="429" spans="1:30" x14ac:dyDescent="0.2">
      <c r="A429">
        <v>2</v>
      </c>
      <c r="B429">
        <v>110</v>
      </c>
      <c r="C429">
        <v>711</v>
      </c>
      <c r="D429" s="1">
        <v>31532.809027777777</v>
      </c>
      <c r="E429" s="1">
        <v>31533.405555555557</v>
      </c>
      <c r="F429">
        <v>29.052800000000001</v>
      </c>
      <c r="G429">
        <v>-95.162499999999994</v>
      </c>
      <c r="H429">
        <v>25</v>
      </c>
      <c r="I429">
        <v>30</v>
      </c>
      <c r="J429">
        <v>24</v>
      </c>
      <c r="K429">
        <v>10.5</v>
      </c>
      <c r="L429">
        <v>24</v>
      </c>
      <c r="M429">
        <v>30</v>
      </c>
      <c r="N429">
        <v>24</v>
      </c>
      <c r="O429">
        <v>9.4</v>
      </c>
      <c r="P429">
        <f t="shared" si="25"/>
        <v>24.5</v>
      </c>
      <c r="Q429">
        <f t="shared" si="26"/>
        <v>30</v>
      </c>
      <c r="R429">
        <f t="shared" si="27"/>
        <v>24</v>
      </c>
      <c r="S429">
        <f t="shared" si="28"/>
        <v>9.9499999999999993</v>
      </c>
      <c r="T429">
        <v>14.317</v>
      </c>
      <c r="U429" t="s">
        <v>27</v>
      </c>
      <c r="V429">
        <v>0.90801145491373891</v>
      </c>
      <c r="W429">
        <v>1.2572466298805616</v>
      </c>
      <c r="X429">
        <v>0.83816441992037438</v>
      </c>
      <c r="Y429">
        <v>1.6763288398407488</v>
      </c>
      <c r="Z429">
        <v>0.48892924495355172</v>
      </c>
      <c r="AA429">
        <v>0.97785848990710345</v>
      </c>
      <c r="AB429">
        <v>0.34923517496682266</v>
      </c>
      <c r="AC429">
        <v>0.2095411049800936</v>
      </c>
      <c r="AD429">
        <v>0.2095411049800936</v>
      </c>
    </row>
    <row r="430" spans="1:30" x14ac:dyDescent="0.2">
      <c r="A430">
        <v>2</v>
      </c>
      <c r="B430">
        <v>110</v>
      </c>
      <c r="C430">
        <v>711</v>
      </c>
      <c r="D430" s="1">
        <v>31908.833333333332</v>
      </c>
      <c r="E430" s="1">
        <v>31909.40486111111</v>
      </c>
      <c r="F430">
        <v>29.05</v>
      </c>
      <c r="G430">
        <v>-95.165300000000002</v>
      </c>
      <c r="H430">
        <v>27</v>
      </c>
      <c r="I430">
        <v>34</v>
      </c>
      <c r="J430">
        <v>17</v>
      </c>
      <c r="K430">
        <v>7.2</v>
      </c>
      <c r="L430">
        <v>23.7</v>
      </c>
      <c r="M430">
        <v>33</v>
      </c>
      <c r="N430">
        <v>16</v>
      </c>
      <c r="O430">
        <v>6</v>
      </c>
      <c r="P430">
        <f t="shared" si="25"/>
        <v>25.35</v>
      </c>
      <c r="Q430">
        <f t="shared" si="26"/>
        <v>33.5</v>
      </c>
      <c r="R430">
        <f t="shared" si="27"/>
        <v>16.5</v>
      </c>
      <c r="S430">
        <f t="shared" si="28"/>
        <v>6.6</v>
      </c>
      <c r="T430">
        <v>13.717000000000001</v>
      </c>
      <c r="U430" t="s">
        <v>27</v>
      </c>
      <c r="V430">
        <v>7.2902238098709632E-2</v>
      </c>
      <c r="W430">
        <v>0.87482685718451558</v>
      </c>
      <c r="X430">
        <v>0.72902238098709626</v>
      </c>
      <c r="Y430">
        <v>2.0412626667638696</v>
      </c>
      <c r="Z430">
        <v>0</v>
      </c>
      <c r="AA430">
        <v>0</v>
      </c>
      <c r="AB430">
        <v>7.2902238098709632E-2</v>
      </c>
      <c r="AC430">
        <v>0</v>
      </c>
      <c r="AD430">
        <v>0.94772909528322524</v>
      </c>
    </row>
    <row r="431" spans="1:30" x14ac:dyDescent="0.2">
      <c r="A431">
        <v>2</v>
      </c>
      <c r="B431">
        <v>110</v>
      </c>
      <c r="C431">
        <v>711</v>
      </c>
      <c r="D431" s="1">
        <v>33007.831944444442</v>
      </c>
      <c r="E431" s="1">
        <v>33008.267361111109</v>
      </c>
      <c r="F431">
        <v>29.052800000000001</v>
      </c>
      <c r="G431">
        <v>-95.162499999999994</v>
      </c>
      <c r="H431">
        <v>27.6</v>
      </c>
      <c r="I431">
        <v>16</v>
      </c>
      <c r="J431">
        <v>7</v>
      </c>
      <c r="K431">
        <v>7.1</v>
      </c>
      <c r="L431">
        <v>25.9</v>
      </c>
      <c r="M431">
        <v>15</v>
      </c>
      <c r="N431">
        <v>14</v>
      </c>
      <c r="O431">
        <v>5.2</v>
      </c>
      <c r="P431">
        <f t="shared" si="25"/>
        <v>26.75</v>
      </c>
      <c r="Q431">
        <f t="shared" si="26"/>
        <v>15.5</v>
      </c>
      <c r="R431">
        <f t="shared" si="27"/>
        <v>10.5</v>
      </c>
      <c r="S431">
        <f t="shared" si="28"/>
        <v>6.15</v>
      </c>
      <c r="T431">
        <v>10.45</v>
      </c>
      <c r="U431" t="s">
        <v>27</v>
      </c>
      <c r="V431">
        <v>1.2440191387559809</v>
      </c>
      <c r="W431">
        <v>0.4784688995215311</v>
      </c>
      <c r="X431">
        <v>0.4784688995215311</v>
      </c>
      <c r="Y431">
        <v>3.7320574162679425</v>
      </c>
      <c r="Z431">
        <v>9.569377990430622E-2</v>
      </c>
      <c r="AA431">
        <v>9.569377990430622E-2</v>
      </c>
      <c r="AB431">
        <v>9.569377990430622E-2</v>
      </c>
      <c r="AC431">
        <v>9.569377990430622E-2</v>
      </c>
      <c r="AD431">
        <v>0.66985645933014359</v>
      </c>
    </row>
    <row r="432" spans="1:30" x14ac:dyDescent="0.2">
      <c r="A432">
        <v>2</v>
      </c>
      <c r="B432">
        <v>110</v>
      </c>
      <c r="C432">
        <v>711</v>
      </c>
      <c r="D432" s="1">
        <v>34122.822916666664</v>
      </c>
      <c r="E432" s="1">
        <v>34123.253472222219</v>
      </c>
      <c r="F432">
        <v>29.054200000000002</v>
      </c>
      <c r="G432">
        <v>-95.162499999999994</v>
      </c>
      <c r="H432">
        <v>25.2</v>
      </c>
      <c r="I432">
        <v>23</v>
      </c>
      <c r="J432">
        <v>21</v>
      </c>
      <c r="K432">
        <v>6.1</v>
      </c>
      <c r="L432">
        <v>29</v>
      </c>
      <c r="M432">
        <v>20</v>
      </c>
      <c r="N432">
        <v>80</v>
      </c>
      <c r="O432">
        <v>5.8</v>
      </c>
      <c r="P432">
        <f t="shared" si="25"/>
        <v>27.1</v>
      </c>
      <c r="Q432">
        <f t="shared" si="26"/>
        <v>21.5</v>
      </c>
      <c r="R432">
        <f t="shared" si="27"/>
        <v>50.5</v>
      </c>
      <c r="S432">
        <f t="shared" si="28"/>
        <v>5.9499999999999993</v>
      </c>
      <c r="T432">
        <v>10.333</v>
      </c>
      <c r="U432" t="s">
        <v>27</v>
      </c>
      <c r="V432">
        <v>9.6777315397270885E-2</v>
      </c>
      <c r="W432">
        <v>2.0323236233426885</v>
      </c>
      <c r="X432">
        <v>9.6777315397270885E-2</v>
      </c>
      <c r="Y432">
        <v>3.2904287235072101</v>
      </c>
      <c r="Z432">
        <v>9.6777315397270885E-2</v>
      </c>
      <c r="AA432">
        <v>0</v>
      </c>
      <c r="AB432">
        <v>0.19355463079454177</v>
      </c>
      <c r="AC432">
        <v>9.6777315397270885E-2</v>
      </c>
      <c r="AD432">
        <v>0.58066389238362526</v>
      </c>
    </row>
    <row r="433" spans="1:30" x14ac:dyDescent="0.2">
      <c r="A433">
        <v>2</v>
      </c>
      <c r="B433">
        <v>110</v>
      </c>
      <c r="C433">
        <v>711</v>
      </c>
      <c r="D433" s="1">
        <v>35018.72152777778</v>
      </c>
      <c r="E433" s="1">
        <v>35019.280555555553</v>
      </c>
      <c r="F433">
        <v>29.065300000000001</v>
      </c>
      <c r="G433">
        <v>-95.166700000000006</v>
      </c>
      <c r="H433">
        <v>19.2</v>
      </c>
      <c r="I433">
        <v>26</v>
      </c>
      <c r="J433">
        <v>8</v>
      </c>
      <c r="K433">
        <v>7.8</v>
      </c>
      <c r="L433">
        <v>17.7</v>
      </c>
      <c r="M433">
        <v>27</v>
      </c>
      <c r="N433">
        <v>10</v>
      </c>
      <c r="O433">
        <v>6.9</v>
      </c>
      <c r="P433">
        <f t="shared" si="25"/>
        <v>18.45</v>
      </c>
      <c r="Q433">
        <f t="shared" si="26"/>
        <v>26.5</v>
      </c>
      <c r="R433">
        <f t="shared" si="27"/>
        <v>9</v>
      </c>
      <c r="S433">
        <f t="shared" si="28"/>
        <v>7.35</v>
      </c>
      <c r="T433">
        <v>13.417</v>
      </c>
      <c r="U433" t="s">
        <v>22</v>
      </c>
      <c r="V433">
        <v>0.44719385853767607</v>
      </c>
      <c r="W433">
        <v>0.89438771707535214</v>
      </c>
      <c r="X433">
        <v>0.22359692926883803</v>
      </c>
      <c r="Y433">
        <v>0</v>
      </c>
      <c r="Z433">
        <v>0</v>
      </c>
      <c r="AA433">
        <v>0</v>
      </c>
      <c r="AB433">
        <v>0.22359692926883803</v>
      </c>
      <c r="AC433">
        <v>0</v>
      </c>
      <c r="AD433">
        <v>0</v>
      </c>
    </row>
    <row r="434" spans="1:30" x14ac:dyDescent="0.2">
      <c r="A434">
        <v>2</v>
      </c>
      <c r="B434">
        <v>110</v>
      </c>
      <c r="C434">
        <v>711</v>
      </c>
      <c r="D434" s="1">
        <v>36628.804861111108</v>
      </c>
      <c r="E434" s="1">
        <v>36629.29583333333</v>
      </c>
      <c r="F434">
        <v>29.054200000000002</v>
      </c>
      <c r="G434">
        <v>-95.162499999999994</v>
      </c>
      <c r="H434">
        <v>22.8</v>
      </c>
      <c r="I434">
        <v>32</v>
      </c>
      <c r="J434">
        <v>16</v>
      </c>
      <c r="K434">
        <v>7</v>
      </c>
      <c r="L434">
        <v>20.2</v>
      </c>
      <c r="M434">
        <v>31</v>
      </c>
      <c r="N434">
        <v>10</v>
      </c>
      <c r="O434">
        <v>6.2</v>
      </c>
      <c r="P434">
        <f t="shared" si="25"/>
        <v>21.5</v>
      </c>
      <c r="Q434">
        <f t="shared" si="26"/>
        <v>31.5</v>
      </c>
      <c r="R434">
        <f t="shared" si="27"/>
        <v>13</v>
      </c>
      <c r="S434">
        <f t="shared" si="28"/>
        <v>6.6</v>
      </c>
      <c r="T434">
        <v>11.782999999999999</v>
      </c>
      <c r="U434" t="s">
        <v>27</v>
      </c>
      <c r="V434">
        <v>0.76381227191716883</v>
      </c>
      <c r="W434">
        <v>1.1881524229822626</v>
      </c>
      <c r="X434">
        <v>0.67894424170415002</v>
      </c>
      <c r="Y434">
        <v>1.1032843927692437</v>
      </c>
      <c r="Z434">
        <v>0.33947212085207501</v>
      </c>
      <c r="AA434">
        <v>8.4868030213018752E-2</v>
      </c>
      <c r="AB434">
        <v>0.25460409063905626</v>
      </c>
      <c r="AC434">
        <v>0.25460409063905626</v>
      </c>
      <c r="AD434">
        <v>0</v>
      </c>
    </row>
    <row r="435" spans="1:30" x14ac:dyDescent="0.2">
      <c r="A435">
        <v>2</v>
      </c>
      <c r="B435">
        <v>110</v>
      </c>
      <c r="C435">
        <v>711</v>
      </c>
      <c r="D435" s="1">
        <v>37517.800694444442</v>
      </c>
      <c r="E435" s="1">
        <v>37518.29583333333</v>
      </c>
      <c r="F435">
        <v>29.051400000000001</v>
      </c>
      <c r="G435">
        <v>-95.163899999999998</v>
      </c>
      <c r="H435">
        <v>30</v>
      </c>
      <c r="I435">
        <v>13.3</v>
      </c>
      <c r="J435">
        <v>12</v>
      </c>
      <c r="K435">
        <v>7.5</v>
      </c>
      <c r="L435">
        <v>28.2</v>
      </c>
      <c r="M435">
        <v>9.4</v>
      </c>
      <c r="N435">
        <v>11</v>
      </c>
      <c r="O435">
        <v>6.2</v>
      </c>
      <c r="P435">
        <f t="shared" si="25"/>
        <v>29.1</v>
      </c>
      <c r="Q435">
        <f t="shared" si="26"/>
        <v>11.350000000000001</v>
      </c>
      <c r="R435">
        <f t="shared" si="27"/>
        <v>11.5</v>
      </c>
      <c r="S435">
        <f t="shared" si="28"/>
        <v>6.85</v>
      </c>
      <c r="T435">
        <v>11.882999999999999</v>
      </c>
      <c r="U435" t="s">
        <v>22</v>
      </c>
      <c r="V435">
        <v>0.25246149962130776</v>
      </c>
      <c r="W435">
        <v>1.8513843305562567</v>
      </c>
      <c r="X435">
        <v>0.16830766641420516</v>
      </c>
      <c r="Y435">
        <v>0.58907683244971809</v>
      </c>
      <c r="Z435">
        <v>0.4207691660355129</v>
      </c>
      <c r="AA435">
        <v>1.5147689977278465</v>
      </c>
      <c r="AB435">
        <v>0</v>
      </c>
      <c r="AC435">
        <v>0.50492299924261552</v>
      </c>
      <c r="AD435">
        <v>0.16830766641420516</v>
      </c>
    </row>
    <row r="436" spans="1:30" x14ac:dyDescent="0.2">
      <c r="A436">
        <v>2</v>
      </c>
      <c r="B436">
        <v>110</v>
      </c>
      <c r="C436">
        <v>711</v>
      </c>
      <c r="D436" s="1">
        <v>37902.76458333333</v>
      </c>
      <c r="E436" s="1">
        <v>37903.302083333336</v>
      </c>
      <c r="F436">
        <v>29.054200000000002</v>
      </c>
      <c r="G436">
        <v>-95.161900000000003</v>
      </c>
      <c r="H436">
        <v>28</v>
      </c>
      <c r="I436">
        <v>23.9</v>
      </c>
      <c r="J436">
        <v>45</v>
      </c>
      <c r="K436">
        <v>6.7</v>
      </c>
      <c r="L436">
        <v>26.5</v>
      </c>
      <c r="M436">
        <v>23.7</v>
      </c>
      <c r="N436">
        <v>77</v>
      </c>
      <c r="O436">
        <v>6.2</v>
      </c>
      <c r="P436">
        <f t="shared" si="25"/>
        <v>27.25</v>
      </c>
      <c r="Q436">
        <f t="shared" si="26"/>
        <v>23.799999999999997</v>
      </c>
      <c r="R436">
        <f t="shared" si="27"/>
        <v>61</v>
      </c>
      <c r="S436">
        <f t="shared" si="28"/>
        <v>6.45</v>
      </c>
      <c r="T436">
        <v>12.9</v>
      </c>
      <c r="U436" t="s">
        <v>22</v>
      </c>
      <c r="V436">
        <v>0</v>
      </c>
      <c r="W436">
        <v>1.4728682170542635</v>
      </c>
      <c r="X436">
        <v>0.69767441860465118</v>
      </c>
      <c r="Y436">
        <v>0.31007751937984496</v>
      </c>
      <c r="Z436">
        <v>1.0852713178294573</v>
      </c>
      <c r="AA436">
        <v>1.0852713178294573</v>
      </c>
      <c r="AB436">
        <v>0.15503875968992248</v>
      </c>
      <c r="AC436">
        <v>0.8527131782945736</v>
      </c>
      <c r="AD436">
        <v>0.15503875968992248</v>
      </c>
    </row>
    <row r="437" spans="1:30" x14ac:dyDescent="0.2">
      <c r="A437">
        <v>2</v>
      </c>
      <c r="B437">
        <v>110</v>
      </c>
      <c r="C437">
        <v>711</v>
      </c>
      <c r="D437" s="1">
        <v>38131.811111111114</v>
      </c>
      <c r="E437" s="1">
        <v>38132.296527777777</v>
      </c>
      <c r="F437">
        <v>29.052499999999998</v>
      </c>
      <c r="G437">
        <v>-95.162199999999999</v>
      </c>
      <c r="H437">
        <v>28</v>
      </c>
      <c r="I437">
        <v>22.4</v>
      </c>
      <c r="J437">
        <v>34</v>
      </c>
      <c r="K437">
        <v>7.5</v>
      </c>
      <c r="L437">
        <v>25.6</v>
      </c>
      <c r="M437">
        <v>21.8</v>
      </c>
      <c r="N437">
        <v>66</v>
      </c>
      <c r="O437">
        <v>7</v>
      </c>
      <c r="P437">
        <f t="shared" si="25"/>
        <v>26.8</v>
      </c>
      <c r="Q437">
        <f t="shared" si="26"/>
        <v>22.1</v>
      </c>
      <c r="R437">
        <f t="shared" si="27"/>
        <v>50</v>
      </c>
      <c r="S437">
        <f t="shared" si="28"/>
        <v>7.25</v>
      </c>
      <c r="T437">
        <v>11.65</v>
      </c>
      <c r="U437" t="s">
        <v>27</v>
      </c>
      <c r="V437">
        <v>8.5836909871244635E-2</v>
      </c>
      <c r="W437">
        <v>0.51502145922746778</v>
      </c>
      <c r="X437">
        <v>0.25751072961373389</v>
      </c>
      <c r="Y437">
        <v>0.68669527896995708</v>
      </c>
      <c r="Z437">
        <v>0.25751072961373389</v>
      </c>
      <c r="AA437">
        <v>0.17167381974248927</v>
      </c>
      <c r="AB437">
        <v>8.5836909871244635E-2</v>
      </c>
      <c r="AC437">
        <v>1.2875536480686696</v>
      </c>
      <c r="AD437">
        <v>0.25751072961373389</v>
      </c>
    </row>
    <row r="438" spans="1:30" x14ac:dyDescent="0.2">
      <c r="A438">
        <v>2</v>
      </c>
      <c r="B438">
        <v>110</v>
      </c>
      <c r="C438">
        <v>711</v>
      </c>
      <c r="D438" s="1">
        <v>39952.822222222225</v>
      </c>
      <c r="E438" s="1">
        <v>39953.370833333334</v>
      </c>
      <c r="F438">
        <v>29.059200000000001</v>
      </c>
      <c r="G438">
        <v>-95.164199999999994</v>
      </c>
      <c r="H438">
        <v>24.4</v>
      </c>
      <c r="I438">
        <v>24.9</v>
      </c>
      <c r="J438">
        <v>11</v>
      </c>
      <c r="K438">
        <v>7.2</v>
      </c>
      <c r="L438">
        <v>22.5</v>
      </c>
      <c r="M438">
        <v>24.8</v>
      </c>
      <c r="N438">
        <v>12</v>
      </c>
      <c r="O438">
        <v>6.1</v>
      </c>
      <c r="P438">
        <f t="shared" si="25"/>
        <v>23.45</v>
      </c>
      <c r="Q438">
        <f t="shared" si="26"/>
        <v>24.85</v>
      </c>
      <c r="R438">
        <f t="shared" si="27"/>
        <v>11.5</v>
      </c>
      <c r="S438">
        <f t="shared" si="28"/>
        <v>6.65</v>
      </c>
      <c r="T438">
        <v>13.167</v>
      </c>
      <c r="U438" t="s">
        <v>27</v>
      </c>
      <c r="V438">
        <v>0.22784233310549101</v>
      </c>
      <c r="W438">
        <v>0.45568466621098203</v>
      </c>
      <c r="X438">
        <v>1.5189488873699399</v>
      </c>
      <c r="Y438">
        <v>0.83542188805346695</v>
      </c>
      <c r="Z438">
        <v>1.6708437761069339</v>
      </c>
      <c r="AA438">
        <v>0.151894888736994</v>
      </c>
      <c r="AB438">
        <v>0</v>
      </c>
      <c r="AC438">
        <v>0.37973722184248498</v>
      </c>
      <c r="AD438">
        <v>0.151894888736994</v>
      </c>
    </row>
    <row r="439" spans="1:30" x14ac:dyDescent="0.2">
      <c r="A439">
        <v>2</v>
      </c>
      <c r="B439">
        <v>110</v>
      </c>
      <c r="C439">
        <v>711</v>
      </c>
      <c r="D439" s="1">
        <v>41051.820833333331</v>
      </c>
      <c r="E439" s="1">
        <v>41052.293055555558</v>
      </c>
      <c r="F439">
        <v>29.065000000000001</v>
      </c>
      <c r="G439">
        <v>-95.1661</v>
      </c>
      <c r="H439">
        <v>28.9</v>
      </c>
      <c r="I439">
        <v>26.5</v>
      </c>
      <c r="J439">
        <v>29</v>
      </c>
      <c r="K439">
        <v>6</v>
      </c>
      <c r="L439">
        <v>24.9</v>
      </c>
      <c r="M439">
        <v>26.6</v>
      </c>
      <c r="N439">
        <v>28</v>
      </c>
      <c r="O439">
        <v>6.3</v>
      </c>
      <c r="P439">
        <f t="shared" si="25"/>
        <v>26.9</v>
      </c>
      <c r="Q439">
        <f t="shared" si="26"/>
        <v>26.55</v>
      </c>
      <c r="R439">
        <f t="shared" si="27"/>
        <v>28.5</v>
      </c>
      <c r="S439">
        <f t="shared" si="28"/>
        <v>6.15</v>
      </c>
      <c r="T439">
        <v>11.333</v>
      </c>
      <c r="U439" t="s">
        <v>27</v>
      </c>
      <c r="V439">
        <v>0.35295155739874701</v>
      </c>
      <c r="W439">
        <v>1.3235683402453013</v>
      </c>
      <c r="X439">
        <v>1.6765198976440483</v>
      </c>
      <c r="Y439">
        <v>1.2353304508956147</v>
      </c>
      <c r="Z439">
        <v>1.5000441189446749</v>
      </c>
      <c r="AA439">
        <v>8.8237889349686752E-2</v>
      </c>
      <c r="AB439">
        <v>0</v>
      </c>
      <c r="AC439">
        <v>0.1764757786993735</v>
      </c>
      <c r="AD439">
        <v>0.52942733609812054</v>
      </c>
    </row>
    <row r="440" spans="1:30" x14ac:dyDescent="0.2">
      <c r="A440">
        <v>2</v>
      </c>
      <c r="B440">
        <v>110</v>
      </c>
      <c r="C440">
        <v>711</v>
      </c>
      <c r="D440" s="1">
        <v>41212.761111111111</v>
      </c>
      <c r="E440" s="1">
        <v>41213.384027777778</v>
      </c>
      <c r="F440">
        <v>29.0594</v>
      </c>
      <c r="G440">
        <v>-95.164699999999996</v>
      </c>
      <c r="H440">
        <v>19.2</v>
      </c>
      <c r="I440">
        <v>32.9</v>
      </c>
      <c r="J440">
        <v>5</v>
      </c>
      <c r="K440">
        <v>8.1</v>
      </c>
      <c r="L440">
        <v>18.8</v>
      </c>
      <c r="M440">
        <v>33.5</v>
      </c>
      <c r="N440">
        <v>2</v>
      </c>
      <c r="O440">
        <v>7.1</v>
      </c>
      <c r="P440">
        <f t="shared" si="25"/>
        <v>19</v>
      </c>
      <c r="Q440">
        <f t="shared" si="26"/>
        <v>33.200000000000003</v>
      </c>
      <c r="R440">
        <f t="shared" si="27"/>
        <v>3.5</v>
      </c>
      <c r="S440">
        <f t="shared" si="28"/>
        <v>7.6</v>
      </c>
      <c r="T440">
        <v>14.95</v>
      </c>
      <c r="U440" t="s">
        <v>22</v>
      </c>
      <c r="V440">
        <v>0.60200668896321075</v>
      </c>
      <c r="W440">
        <v>0.73578595317725748</v>
      </c>
      <c r="X440">
        <v>0.13377926421404682</v>
      </c>
      <c r="Y440">
        <v>0.40133779264214048</v>
      </c>
      <c r="Z440">
        <v>0.20066889632107024</v>
      </c>
      <c r="AA440">
        <v>1.4046822742474916</v>
      </c>
      <c r="AB440">
        <v>0.13377926421404682</v>
      </c>
      <c r="AC440">
        <v>0.33444816053511706</v>
      </c>
      <c r="AD440">
        <v>0</v>
      </c>
    </row>
    <row r="441" spans="1:30" x14ac:dyDescent="0.2">
      <c r="A441">
        <v>2</v>
      </c>
      <c r="B441">
        <v>110</v>
      </c>
      <c r="C441">
        <v>711</v>
      </c>
      <c r="D441" s="1">
        <v>43366.783333333333</v>
      </c>
      <c r="E441" s="1">
        <v>43367.29583333333</v>
      </c>
      <c r="F441">
        <v>29.060300000000002</v>
      </c>
      <c r="G441">
        <v>-95.164400000000001</v>
      </c>
      <c r="H441">
        <v>28.6</v>
      </c>
      <c r="I441">
        <v>18.100000000000001</v>
      </c>
      <c r="J441">
        <v>7</v>
      </c>
      <c r="K441">
        <v>8.6</v>
      </c>
      <c r="L441">
        <v>26.8</v>
      </c>
      <c r="M441">
        <v>17.7</v>
      </c>
      <c r="N441">
        <v>4</v>
      </c>
      <c r="O441">
        <v>6.7</v>
      </c>
      <c r="P441">
        <f t="shared" si="25"/>
        <v>27.700000000000003</v>
      </c>
      <c r="Q441">
        <f t="shared" si="26"/>
        <v>17.899999999999999</v>
      </c>
      <c r="R441">
        <f t="shared" si="27"/>
        <v>5.5</v>
      </c>
      <c r="S441">
        <f t="shared" si="28"/>
        <v>7.65</v>
      </c>
      <c r="T441">
        <v>12.3</v>
      </c>
      <c r="U441" t="s">
        <v>22</v>
      </c>
      <c r="V441">
        <v>0.73170731707317072</v>
      </c>
      <c r="W441">
        <v>0.24390243902439024</v>
      </c>
      <c r="X441">
        <v>0.4065040650406504</v>
      </c>
      <c r="Y441">
        <v>0.56910569105691056</v>
      </c>
      <c r="Z441">
        <v>1.9512195121951219</v>
      </c>
      <c r="AA441">
        <v>0.4065040650406504</v>
      </c>
      <c r="AB441">
        <v>8.1300813008130079E-2</v>
      </c>
      <c r="AC441">
        <v>0.89430894308943087</v>
      </c>
      <c r="AD441">
        <v>0</v>
      </c>
    </row>
    <row r="442" spans="1:30" x14ac:dyDescent="0.2">
      <c r="A442">
        <v>2</v>
      </c>
      <c r="B442">
        <v>110</v>
      </c>
      <c r="C442">
        <v>715</v>
      </c>
      <c r="D442" s="1">
        <v>30615.743055555555</v>
      </c>
      <c r="E442" s="1">
        <v>30616.375</v>
      </c>
      <c r="F442">
        <v>29.0472</v>
      </c>
      <c r="G442">
        <v>-95.220799999999997</v>
      </c>
      <c r="H442">
        <v>23</v>
      </c>
      <c r="I442">
        <v>21</v>
      </c>
      <c r="J442">
        <v>39</v>
      </c>
      <c r="K442">
        <v>7</v>
      </c>
      <c r="L442">
        <v>19.5</v>
      </c>
      <c r="M442">
        <v>20</v>
      </c>
      <c r="N442">
        <v>47</v>
      </c>
      <c r="O442">
        <v>7</v>
      </c>
      <c r="P442">
        <f t="shared" si="25"/>
        <v>21.25</v>
      </c>
      <c r="Q442">
        <f t="shared" si="26"/>
        <v>20.5</v>
      </c>
      <c r="R442">
        <f t="shared" si="27"/>
        <v>43</v>
      </c>
      <c r="S442">
        <f t="shared" si="28"/>
        <v>7</v>
      </c>
      <c r="T442">
        <v>15.167</v>
      </c>
      <c r="U442" t="s">
        <v>22</v>
      </c>
      <c r="V442">
        <v>0.1318652337311268</v>
      </c>
      <c r="W442">
        <v>0.32966308432781699</v>
      </c>
      <c r="X442">
        <v>0.65932616865563398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0.59339355179007058</v>
      </c>
    </row>
    <row r="443" spans="1:30" x14ac:dyDescent="0.2">
      <c r="A443">
        <v>2</v>
      </c>
      <c r="B443">
        <v>110</v>
      </c>
      <c r="C443">
        <v>715</v>
      </c>
      <c r="D443" s="1">
        <v>31553.820833333335</v>
      </c>
      <c r="E443" s="1">
        <v>31554.390277777777</v>
      </c>
      <c r="F443">
        <v>29.043099999999999</v>
      </c>
      <c r="G443">
        <v>-95.223600000000005</v>
      </c>
      <c r="H443">
        <v>25</v>
      </c>
      <c r="I443">
        <v>17</v>
      </c>
      <c r="J443">
        <v>26</v>
      </c>
      <c r="K443">
        <v>7.1</v>
      </c>
      <c r="L443">
        <v>24</v>
      </c>
      <c r="M443">
        <v>16</v>
      </c>
      <c r="N443">
        <v>27</v>
      </c>
      <c r="O443">
        <v>6.4</v>
      </c>
      <c r="P443">
        <f t="shared" si="25"/>
        <v>24.5</v>
      </c>
      <c r="Q443">
        <f t="shared" si="26"/>
        <v>16.5</v>
      </c>
      <c r="R443">
        <f t="shared" si="27"/>
        <v>26.5</v>
      </c>
      <c r="S443">
        <f t="shared" si="28"/>
        <v>6.75</v>
      </c>
      <c r="T443">
        <v>13.667</v>
      </c>
      <c r="U443" t="s">
        <v>27</v>
      </c>
      <c r="V443">
        <v>0</v>
      </c>
      <c r="W443">
        <v>2.0487305187678349</v>
      </c>
      <c r="X443">
        <v>2.1950684129655373</v>
      </c>
      <c r="Y443">
        <v>0.58535157679080996</v>
      </c>
      <c r="Z443">
        <v>1.8292236774712811</v>
      </c>
      <c r="AA443">
        <v>13.682593107485184</v>
      </c>
      <c r="AB443">
        <v>0</v>
      </c>
      <c r="AC443">
        <v>1.3170410477793224</v>
      </c>
      <c r="AD443">
        <v>1.0975342064827687</v>
      </c>
    </row>
    <row r="444" spans="1:30" x14ac:dyDescent="0.2">
      <c r="A444">
        <v>2</v>
      </c>
      <c r="B444">
        <v>110</v>
      </c>
      <c r="C444">
        <v>715</v>
      </c>
      <c r="D444" s="1">
        <v>35227.817361111112</v>
      </c>
      <c r="E444" s="1">
        <v>35228.43472222222</v>
      </c>
      <c r="F444">
        <v>29.033300000000001</v>
      </c>
      <c r="G444">
        <v>-95.219399999999993</v>
      </c>
      <c r="H444">
        <v>29</v>
      </c>
      <c r="I444">
        <v>32</v>
      </c>
      <c r="J444">
        <v>16</v>
      </c>
      <c r="K444">
        <v>4.9000000000000004</v>
      </c>
      <c r="L444">
        <v>27.9</v>
      </c>
      <c r="M444">
        <v>33</v>
      </c>
      <c r="N444">
        <v>20</v>
      </c>
      <c r="O444">
        <v>4.2</v>
      </c>
      <c r="P444">
        <f t="shared" si="25"/>
        <v>28.45</v>
      </c>
      <c r="Q444">
        <f t="shared" si="26"/>
        <v>32.5</v>
      </c>
      <c r="R444">
        <f t="shared" si="27"/>
        <v>18</v>
      </c>
      <c r="S444">
        <f t="shared" si="28"/>
        <v>4.5500000000000007</v>
      </c>
      <c r="T444">
        <v>14.817</v>
      </c>
      <c r="U444" t="s">
        <v>27</v>
      </c>
      <c r="V444">
        <v>0.53992036174664237</v>
      </c>
      <c r="W444">
        <v>0.60741040696497262</v>
      </c>
      <c r="X444">
        <v>0.53992036174664237</v>
      </c>
      <c r="Y444">
        <v>0.47243031652831208</v>
      </c>
      <c r="Z444">
        <v>1.6197610852399271</v>
      </c>
      <c r="AA444">
        <v>2.6321117635148816</v>
      </c>
      <c r="AB444">
        <v>0</v>
      </c>
      <c r="AC444">
        <v>1.4172909495849362</v>
      </c>
      <c r="AD444">
        <v>0</v>
      </c>
    </row>
    <row r="445" spans="1:30" x14ac:dyDescent="0.2">
      <c r="A445">
        <v>2</v>
      </c>
      <c r="B445">
        <v>110</v>
      </c>
      <c r="C445">
        <v>715</v>
      </c>
      <c r="D445" s="1">
        <v>35905.784722222219</v>
      </c>
      <c r="E445" s="1">
        <v>35906.288194444445</v>
      </c>
      <c r="F445">
        <v>29.036100000000001</v>
      </c>
      <c r="G445">
        <v>-95.223600000000005</v>
      </c>
      <c r="H445">
        <v>22.5</v>
      </c>
      <c r="I445">
        <v>27</v>
      </c>
      <c r="J445">
        <v>9</v>
      </c>
      <c r="K445">
        <v>7.2</v>
      </c>
      <c r="L445">
        <v>20</v>
      </c>
      <c r="M445">
        <v>25</v>
      </c>
      <c r="N445">
        <v>6</v>
      </c>
      <c r="O445">
        <v>7.2</v>
      </c>
      <c r="P445">
        <f t="shared" si="25"/>
        <v>21.25</v>
      </c>
      <c r="Q445">
        <f t="shared" si="26"/>
        <v>26</v>
      </c>
      <c r="R445">
        <f t="shared" si="27"/>
        <v>7.5</v>
      </c>
      <c r="S445">
        <f t="shared" si="28"/>
        <v>7.2</v>
      </c>
      <c r="T445">
        <v>12.083</v>
      </c>
      <c r="U445" t="s">
        <v>27</v>
      </c>
      <c r="V445">
        <v>0.41380451874534468</v>
      </c>
      <c r="W445">
        <v>1.9035007862285855</v>
      </c>
      <c r="X445">
        <v>2.8138707274683439</v>
      </c>
      <c r="Y445">
        <v>0.66208722999255154</v>
      </c>
      <c r="Z445">
        <v>1.1586526524869651</v>
      </c>
      <c r="AA445">
        <v>0.16552180749813789</v>
      </c>
      <c r="AB445">
        <v>0</v>
      </c>
      <c r="AC445">
        <v>0.99313084498882731</v>
      </c>
      <c r="AD445">
        <v>0</v>
      </c>
    </row>
    <row r="446" spans="1:30" x14ac:dyDescent="0.2">
      <c r="A446">
        <v>2</v>
      </c>
      <c r="B446">
        <v>110</v>
      </c>
      <c r="C446">
        <v>715</v>
      </c>
      <c r="D446" s="1">
        <v>36472.73333333333</v>
      </c>
      <c r="E446" s="1">
        <v>36473.286805555559</v>
      </c>
      <c r="F446">
        <v>29.0411</v>
      </c>
      <c r="G446">
        <v>-95.220799999999997</v>
      </c>
      <c r="H446">
        <v>22.1</v>
      </c>
      <c r="I446">
        <v>35</v>
      </c>
      <c r="J446">
        <v>17</v>
      </c>
      <c r="K446">
        <v>7.1</v>
      </c>
      <c r="L446">
        <v>20.5</v>
      </c>
      <c r="M446">
        <v>35</v>
      </c>
      <c r="N446">
        <v>5</v>
      </c>
      <c r="O446">
        <v>7</v>
      </c>
      <c r="P446">
        <f t="shared" si="25"/>
        <v>21.3</v>
      </c>
      <c r="Q446">
        <f t="shared" si="26"/>
        <v>35</v>
      </c>
      <c r="R446">
        <f t="shared" si="27"/>
        <v>11</v>
      </c>
      <c r="S446">
        <f t="shared" si="28"/>
        <v>7.05</v>
      </c>
      <c r="T446">
        <v>13.282999999999999</v>
      </c>
      <c r="U446" t="s">
        <v>22</v>
      </c>
      <c r="V446">
        <v>0.30113679138748778</v>
      </c>
      <c r="W446">
        <v>1.8068207483249266</v>
      </c>
      <c r="X446">
        <v>0.82812617631559138</v>
      </c>
      <c r="Y446">
        <v>0.52698938492810354</v>
      </c>
      <c r="Z446">
        <v>0</v>
      </c>
      <c r="AA446">
        <v>0.82812617631559138</v>
      </c>
      <c r="AB446">
        <v>0</v>
      </c>
      <c r="AC446">
        <v>0</v>
      </c>
      <c r="AD446">
        <v>0</v>
      </c>
    </row>
    <row r="447" spans="1:30" x14ac:dyDescent="0.2">
      <c r="A447">
        <v>2</v>
      </c>
      <c r="B447">
        <v>110</v>
      </c>
      <c r="C447">
        <v>715</v>
      </c>
      <c r="D447" s="1">
        <v>37733.790277777778</v>
      </c>
      <c r="E447" s="1">
        <v>37734.353472222225</v>
      </c>
      <c r="F447">
        <v>29.037500000000001</v>
      </c>
      <c r="G447">
        <v>-95.223600000000005</v>
      </c>
      <c r="H447">
        <v>25.2</v>
      </c>
      <c r="I447">
        <v>28</v>
      </c>
      <c r="J447">
        <v>46</v>
      </c>
      <c r="K447">
        <v>6.7</v>
      </c>
      <c r="L447">
        <v>22.7</v>
      </c>
      <c r="M447">
        <v>28</v>
      </c>
      <c r="N447">
        <v>54</v>
      </c>
      <c r="O447">
        <v>6.5</v>
      </c>
      <c r="P447">
        <f t="shared" si="25"/>
        <v>23.95</v>
      </c>
      <c r="Q447">
        <f t="shared" si="26"/>
        <v>28</v>
      </c>
      <c r="R447">
        <f t="shared" si="27"/>
        <v>50</v>
      </c>
      <c r="S447">
        <f t="shared" si="28"/>
        <v>6.6</v>
      </c>
      <c r="T447">
        <v>13.516999999999999</v>
      </c>
      <c r="U447" t="s">
        <v>27</v>
      </c>
      <c r="V447">
        <v>0.14796182584893097</v>
      </c>
      <c r="W447">
        <v>0.6658282163201894</v>
      </c>
      <c r="X447">
        <v>2.29340830065843</v>
      </c>
      <c r="Y447">
        <v>0.81379004216912032</v>
      </c>
      <c r="Z447">
        <v>3.7730265591477399</v>
      </c>
      <c r="AA447">
        <v>0</v>
      </c>
      <c r="AB447">
        <v>0</v>
      </c>
      <c r="AC447">
        <v>0.51786639047125838</v>
      </c>
      <c r="AD447">
        <v>0.29592365169786194</v>
      </c>
    </row>
    <row r="448" spans="1:30" x14ac:dyDescent="0.2">
      <c r="A448">
        <v>2</v>
      </c>
      <c r="B448">
        <v>110</v>
      </c>
      <c r="C448">
        <v>715</v>
      </c>
      <c r="D448" s="1">
        <v>40071.769444444442</v>
      </c>
      <c r="E448" s="1">
        <v>40072.357638888891</v>
      </c>
      <c r="F448">
        <v>29.0364</v>
      </c>
      <c r="G448">
        <v>-95.222800000000007</v>
      </c>
      <c r="H448">
        <v>27.5</v>
      </c>
      <c r="I448">
        <v>30.6</v>
      </c>
      <c r="J448">
        <v>13</v>
      </c>
      <c r="K448">
        <v>6.9</v>
      </c>
      <c r="L448">
        <v>26</v>
      </c>
      <c r="M448">
        <v>30.6</v>
      </c>
      <c r="N448">
        <v>10</v>
      </c>
      <c r="O448">
        <v>4.5999999999999996</v>
      </c>
      <c r="P448">
        <f t="shared" si="25"/>
        <v>26.75</v>
      </c>
      <c r="Q448">
        <f t="shared" si="26"/>
        <v>30.6</v>
      </c>
      <c r="R448">
        <f t="shared" si="27"/>
        <v>11.5</v>
      </c>
      <c r="S448">
        <f t="shared" si="28"/>
        <v>5.75</v>
      </c>
      <c r="T448">
        <v>14.117000000000001</v>
      </c>
      <c r="U448" t="s">
        <v>22</v>
      </c>
      <c r="V448">
        <v>0</v>
      </c>
      <c r="W448">
        <v>0.42501948005950274</v>
      </c>
      <c r="X448">
        <v>0.21250974002975137</v>
      </c>
      <c r="Y448">
        <v>0.35418290004958558</v>
      </c>
      <c r="Z448">
        <v>0.42501948005950274</v>
      </c>
      <c r="AA448">
        <v>7.0836580009917119E-2</v>
      </c>
      <c r="AB448">
        <v>7.0836580009917119E-2</v>
      </c>
      <c r="AC448">
        <v>0.56669264007933695</v>
      </c>
      <c r="AD448">
        <v>7.0836580009917119E-2</v>
      </c>
    </row>
    <row r="449" spans="1:30" x14ac:dyDescent="0.2">
      <c r="A449">
        <v>2</v>
      </c>
      <c r="B449">
        <v>110</v>
      </c>
      <c r="C449">
        <v>715</v>
      </c>
      <c r="D449" s="1">
        <v>41205.753472222219</v>
      </c>
      <c r="E449" s="1">
        <v>41206.39166666667</v>
      </c>
      <c r="F449">
        <v>29.044699999999999</v>
      </c>
      <c r="G449">
        <v>-95.221699999999998</v>
      </c>
      <c r="H449">
        <v>26.8</v>
      </c>
      <c r="I449">
        <v>35.200000000000003</v>
      </c>
      <c r="J449">
        <v>8</v>
      </c>
      <c r="K449">
        <v>6.2</v>
      </c>
      <c r="L449">
        <v>25.8</v>
      </c>
      <c r="M449">
        <v>35</v>
      </c>
      <c r="N449">
        <v>16</v>
      </c>
      <c r="O449">
        <v>5.4</v>
      </c>
      <c r="P449">
        <f t="shared" si="25"/>
        <v>26.3</v>
      </c>
      <c r="Q449">
        <f t="shared" si="26"/>
        <v>35.1</v>
      </c>
      <c r="R449">
        <f t="shared" si="27"/>
        <v>12</v>
      </c>
      <c r="S449">
        <f t="shared" si="28"/>
        <v>5.8000000000000007</v>
      </c>
      <c r="T449">
        <v>15.317</v>
      </c>
      <c r="U449" t="s">
        <v>22</v>
      </c>
      <c r="V449">
        <v>1.240451785597702</v>
      </c>
      <c r="W449">
        <v>0.26114774433635829</v>
      </c>
      <c r="X449">
        <v>0.58758242475680611</v>
      </c>
      <c r="Y449">
        <v>0.32643468042044788</v>
      </c>
      <c r="Z449">
        <v>1.4363125938499706</v>
      </c>
      <c r="AA449">
        <v>1.5015995299340601</v>
      </c>
      <c r="AB449">
        <v>0</v>
      </c>
      <c r="AC449">
        <v>1.1098779134295227</v>
      </c>
      <c r="AD449">
        <v>0</v>
      </c>
    </row>
    <row r="450" spans="1:30" x14ac:dyDescent="0.2">
      <c r="A450">
        <v>2</v>
      </c>
      <c r="B450">
        <v>110</v>
      </c>
      <c r="C450">
        <v>715</v>
      </c>
      <c r="D450" s="1">
        <v>44098.782638888886</v>
      </c>
      <c r="E450" s="1">
        <v>44099.327777777777</v>
      </c>
      <c r="F450">
        <v>29.046700000000001</v>
      </c>
      <c r="G450">
        <v>-95.221100000000007</v>
      </c>
      <c r="H450">
        <v>24.8</v>
      </c>
      <c r="I450">
        <v>25.2</v>
      </c>
      <c r="J450">
        <v>5</v>
      </c>
      <c r="K450">
        <v>10.5</v>
      </c>
      <c r="L450">
        <v>23.9</v>
      </c>
      <c r="M450">
        <v>25.3</v>
      </c>
      <c r="N450">
        <v>3</v>
      </c>
      <c r="O450">
        <v>6.9</v>
      </c>
      <c r="P450">
        <f t="shared" si="25"/>
        <v>24.35</v>
      </c>
      <c r="Q450">
        <f t="shared" si="26"/>
        <v>25.25</v>
      </c>
      <c r="R450">
        <f t="shared" si="27"/>
        <v>4</v>
      </c>
      <c r="S450">
        <f t="shared" si="28"/>
        <v>8.6999999999999993</v>
      </c>
      <c r="T450">
        <v>13.083</v>
      </c>
      <c r="U450" t="s">
        <v>22</v>
      </c>
      <c r="V450">
        <v>0.38217534204693115</v>
      </c>
      <c r="W450">
        <v>1.375831231368952</v>
      </c>
      <c r="X450">
        <v>0.53504547886570364</v>
      </c>
      <c r="Y450">
        <v>0.45861041045631734</v>
      </c>
      <c r="Z450">
        <v>2.0637468470534279</v>
      </c>
      <c r="AA450">
        <v>1.5287013681877246</v>
      </c>
      <c r="AB450">
        <v>0</v>
      </c>
      <c r="AC450">
        <v>0.91722082091263468</v>
      </c>
      <c r="AD450">
        <v>7.6435068409386228E-2</v>
      </c>
    </row>
    <row r="451" spans="1:30" x14ac:dyDescent="0.2">
      <c r="A451">
        <v>2</v>
      </c>
      <c r="B451">
        <v>110</v>
      </c>
      <c r="C451">
        <v>717</v>
      </c>
      <c r="D451" s="1">
        <v>32415.767361111109</v>
      </c>
      <c r="E451" s="1">
        <v>32416.411111111112</v>
      </c>
      <c r="F451">
        <v>29.034700000000001</v>
      </c>
      <c r="G451">
        <v>-95.191699999999997</v>
      </c>
      <c r="H451">
        <v>28.3</v>
      </c>
      <c r="I451">
        <v>30</v>
      </c>
      <c r="J451">
        <v>7</v>
      </c>
      <c r="K451">
        <v>8.6</v>
      </c>
      <c r="L451">
        <v>25.3</v>
      </c>
      <c r="M451">
        <v>26</v>
      </c>
      <c r="N451">
        <v>9</v>
      </c>
      <c r="O451">
        <v>5</v>
      </c>
      <c r="P451">
        <f t="shared" ref="P451:P514" si="29">AVERAGE(H451,L451)</f>
        <v>26.8</v>
      </c>
      <c r="Q451">
        <f t="shared" ref="Q451:Q514" si="30">AVERAGE(I451,M451)</f>
        <v>28</v>
      </c>
      <c r="R451">
        <f t="shared" ref="R451:R514" si="31">AVERAGE(J451,N451)</f>
        <v>8</v>
      </c>
      <c r="S451">
        <f t="shared" ref="S451:S514" si="32">AVERAGE(K451,O451)</f>
        <v>6.8</v>
      </c>
      <c r="T451">
        <v>15.45</v>
      </c>
      <c r="U451" t="s">
        <v>22</v>
      </c>
      <c r="V451">
        <v>6.4724919093851127E-2</v>
      </c>
      <c r="W451">
        <v>0.970873786407767</v>
      </c>
      <c r="X451">
        <v>1.035598705501618</v>
      </c>
      <c r="Y451">
        <v>0.77669902912621358</v>
      </c>
      <c r="Z451">
        <v>0</v>
      </c>
      <c r="AA451">
        <v>0</v>
      </c>
      <c r="AB451">
        <v>0.1941747572815534</v>
      </c>
      <c r="AC451">
        <v>1.5533980582524272</v>
      </c>
      <c r="AD451">
        <v>0.38834951456310679</v>
      </c>
    </row>
    <row r="452" spans="1:30" x14ac:dyDescent="0.2">
      <c r="A452">
        <v>2</v>
      </c>
      <c r="B452">
        <v>110</v>
      </c>
      <c r="C452">
        <v>717</v>
      </c>
      <c r="D452" s="1">
        <v>32643.802777777779</v>
      </c>
      <c r="E452" s="1">
        <v>32644.378472222223</v>
      </c>
      <c r="F452">
        <v>29.037500000000001</v>
      </c>
      <c r="G452">
        <v>-95.1875</v>
      </c>
      <c r="H452">
        <v>26.5</v>
      </c>
      <c r="I452">
        <v>26</v>
      </c>
      <c r="J452">
        <v>8</v>
      </c>
      <c r="K452">
        <v>6.8</v>
      </c>
      <c r="L452">
        <v>24.5</v>
      </c>
      <c r="M452">
        <v>25</v>
      </c>
      <c r="N452">
        <v>9</v>
      </c>
      <c r="O452">
        <v>7</v>
      </c>
      <c r="P452">
        <f t="shared" si="29"/>
        <v>25.5</v>
      </c>
      <c r="Q452">
        <f t="shared" si="30"/>
        <v>25.5</v>
      </c>
      <c r="R452">
        <f t="shared" si="31"/>
        <v>8.5</v>
      </c>
      <c r="S452">
        <f t="shared" si="32"/>
        <v>6.9</v>
      </c>
      <c r="T452">
        <v>13.817</v>
      </c>
      <c r="U452" t="s">
        <v>27</v>
      </c>
      <c r="V452">
        <v>0</v>
      </c>
      <c r="W452">
        <v>0.94086994282405734</v>
      </c>
      <c r="X452">
        <v>0.57899688789172754</v>
      </c>
      <c r="Y452">
        <v>1.2303683867699211</v>
      </c>
      <c r="Z452">
        <v>0.21712383295939786</v>
      </c>
      <c r="AA452">
        <v>1.3027429977563871</v>
      </c>
      <c r="AB452">
        <v>7.2374610986465943E-2</v>
      </c>
      <c r="AC452">
        <v>0</v>
      </c>
      <c r="AD452">
        <v>7.2374610986465943E-2</v>
      </c>
    </row>
    <row r="453" spans="1:30" x14ac:dyDescent="0.2">
      <c r="A453">
        <v>2</v>
      </c>
      <c r="B453">
        <v>110</v>
      </c>
      <c r="C453">
        <v>717</v>
      </c>
      <c r="D453" s="1">
        <v>32804.76458333333</v>
      </c>
      <c r="E453" s="1">
        <v>32805.434027777781</v>
      </c>
      <c r="F453">
        <v>29.034700000000001</v>
      </c>
      <c r="G453">
        <v>-95.191699999999997</v>
      </c>
      <c r="H453">
        <v>22.6</v>
      </c>
      <c r="I453">
        <v>26</v>
      </c>
      <c r="J453">
        <v>2</v>
      </c>
      <c r="K453">
        <v>9.4</v>
      </c>
      <c r="L453">
        <v>20.9</v>
      </c>
      <c r="M453">
        <v>30</v>
      </c>
      <c r="N453">
        <v>3</v>
      </c>
      <c r="O453">
        <v>6.9</v>
      </c>
      <c r="P453">
        <f t="shared" si="29"/>
        <v>21.75</v>
      </c>
      <c r="Q453">
        <f t="shared" si="30"/>
        <v>28</v>
      </c>
      <c r="R453">
        <f t="shared" si="31"/>
        <v>2.5</v>
      </c>
      <c r="S453">
        <f t="shared" si="32"/>
        <v>8.15</v>
      </c>
      <c r="T453">
        <v>16.067</v>
      </c>
      <c r="U453" t="s">
        <v>22</v>
      </c>
      <c r="V453">
        <v>0.37343623576274348</v>
      </c>
      <c r="W453">
        <v>1.3070268251696022</v>
      </c>
      <c r="X453">
        <v>6.2239372627123916E-2</v>
      </c>
      <c r="Y453">
        <v>0.56015435364411525</v>
      </c>
      <c r="Z453">
        <v>0</v>
      </c>
      <c r="AA453">
        <v>0</v>
      </c>
      <c r="AB453">
        <v>0.18671811788137174</v>
      </c>
      <c r="AC453">
        <v>0</v>
      </c>
      <c r="AD453">
        <v>0.31119686313561962</v>
      </c>
    </row>
    <row r="454" spans="1:30" x14ac:dyDescent="0.2">
      <c r="A454">
        <v>2</v>
      </c>
      <c r="B454">
        <v>110</v>
      </c>
      <c r="C454">
        <v>717</v>
      </c>
      <c r="D454" s="1">
        <v>34122.841666666667</v>
      </c>
      <c r="E454" s="1">
        <v>34123.371527777781</v>
      </c>
      <c r="F454">
        <v>29.037500000000001</v>
      </c>
      <c r="G454">
        <v>-95.188900000000004</v>
      </c>
      <c r="H454">
        <v>26</v>
      </c>
      <c r="I454">
        <v>27</v>
      </c>
      <c r="J454">
        <v>4</v>
      </c>
      <c r="K454">
        <v>7.7</v>
      </c>
      <c r="L454">
        <v>21.9</v>
      </c>
      <c r="M454">
        <v>30</v>
      </c>
      <c r="N454">
        <v>15</v>
      </c>
      <c r="O454">
        <v>6.6</v>
      </c>
      <c r="P454">
        <f t="shared" si="29"/>
        <v>23.95</v>
      </c>
      <c r="Q454">
        <f t="shared" si="30"/>
        <v>28.5</v>
      </c>
      <c r="R454">
        <f t="shared" si="31"/>
        <v>9.5</v>
      </c>
      <c r="S454">
        <f t="shared" si="32"/>
        <v>7.15</v>
      </c>
      <c r="T454">
        <v>12.717000000000001</v>
      </c>
      <c r="U454" t="s">
        <v>27</v>
      </c>
      <c r="V454">
        <v>0</v>
      </c>
      <c r="W454">
        <v>2.3590469450342062</v>
      </c>
      <c r="X454">
        <v>0.3145395926712275</v>
      </c>
      <c r="Y454">
        <v>2.0445073523629786</v>
      </c>
      <c r="Z454">
        <v>0.15726979633561375</v>
      </c>
      <c r="AA454">
        <v>1.4940630651883307</v>
      </c>
      <c r="AB454">
        <v>0.15726979633561375</v>
      </c>
      <c r="AC454">
        <v>0</v>
      </c>
      <c r="AD454">
        <v>0.15726979633561375</v>
      </c>
    </row>
    <row r="455" spans="1:30" x14ac:dyDescent="0.2">
      <c r="A455">
        <v>2</v>
      </c>
      <c r="B455">
        <v>110</v>
      </c>
      <c r="C455">
        <v>717</v>
      </c>
      <c r="D455" s="1">
        <v>34450.789583333331</v>
      </c>
      <c r="E455" s="1">
        <v>34451.377083333333</v>
      </c>
      <c r="F455">
        <v>29.036100000000001</v>
      </c>
      <c r="G455">
        <v>-95.191699999999997</v>
      </c>
      <c r="H455">
        <v>26.3</v>
      </c>
      <c r="I455">
        <v>20</v>
      </c>
      <c r="J455">
        <v>7</v>
      </c>
      <c r="K455">
        <v>8.9</v>
      </c>
      <c r="L455">
        <v>24.6</v>
      </c>
      <c r="M455">
        <v>17</v>
      </c>
      <c r="N455">
        <v>15</v>
      </c>
      <c r="O455">
        <v>6.7</v>
      </c>
      <c r="P455">
        <f t="shared" si="29"/>
        <v>25.450000000000003</v>
      </c>
      <c r="Q455">
        <f t="shared" si="30"/>
        <v>18.5</v>
      </c>
      <c r="R455">
        <f t="shared" si="31"/>
        <v>11</v>
      </c>
      <c r="S455">
        <f t="shared" si="32"/>
        <v>7.8000000000000007</v>
      </c>
      <c r="T455">
        <v>14.1</v>
      </c>
      <c r="U455" t="s">
        <v>27</v>
      </c>
      <c r="V455">
        <v>0.14184397163120568</v>
      </c>
      <c r="W455">
        <v>1.8439716312056738</v>
      </c>
      <c r="X455">
        <v>0.78014184397163122</v>
      </c>
      <c r="Y455">
        <v>3.6170212765957448</v>
      </c>
      <c r="Z455">
        <v>0.21276595744680851</v>
      </c>
      <c r="AA455">
        <v>7.0921985815602842E-2</v>
      </c>
      <c r="AB455">
        <v>0</v>
      </c>
      <c r="AC455">
        <v>7.0921985815602842E-2</v>
      </c>
      <c r="AD455">
        <v>0</v>
      </c>
    </row>
    <row r="456" spans="1:30" x14ac:dyDescent="0.2">
      <c r="A456">
        <v>2</v>
      </c>
      <c r="B456">
        <v>110</v>
      </c>
      <c r="C456">
        <v>717</v>
      </c>
      <c r="D456" s="1">
        <v>35752.701388888891</v>
      </c>
      <c r="E456" s="1">
        <v>35753.383333333331</v>
      </c>
      <c r="F456">
        <v>29.036100000000001</v>
      </c>
      <c r="G456">
        <v>-95.190299999999993</v>
      </c>
      <c r="H456">
        <v>12.3</v>
      </c>
      <c r="I456">
        <v>25</v>
      </c>
      <c r="J456">
        <v>20</v>
      </c>
      <c r="K456">
        <v>9.1999999999999993</v>
      </c>
      <c r="L456">
        <v>11.8</v>
      </c>
      <c r="M456">
        <v>22</v>
      </c>
      <c r="N456">
        <v>7</v>
      </c>
      <c r="P456">
        <f t="shared" si="29"/>
        <v>12.05</v>
      </c>
      <c r="Q456">
        <f t="shared" si="30"/>
        <v>23.5</v>
      </c>
      <c r="R456">
        <f t="shared" si="31"/>
        <v>13.5</v>
      </c>
      <c r="S456">
        <f t="shared" si="32"/>
        <v>9.1999999999999993</v>
      </c>
      <c r="T456">
        <v>16.367000000000001</v>
      </c>
      <c r="U456" t="s">
        <v>22</v>
      </c>
      <c r="V456">
        <v>1.4052666951793242</v>
      </c>
      <c r="W456">
        <v>6.9652349239323028</v>
      </c>
      <c r="X456">
        <v>4.1547015335736539</v>
      </c>
      <c r="Y456">
        <v>0</v>
      </c>
      <c r="Z456">
        <v>0</v>
      </c>
      <c r="AA456">
        <v>0</v>
      </c>
      <c r="AB456">
        <v>6.1098551964318445E-2</v>
      </c>
      <c r="AC456">
        <v>0</v>
      </c>
      <c r="AD456">
        <v>0</v>
      </c>
    </row>
    <row r="457" spans="1:30" x14ac:dyDescent="0.2">
      <c r="A457">
        <v>2</v>
      </c>
      <c r="B457">
        <v>110</v>
      </c>
      <c r="C457">
        <v>717</v>
      </c>
      <c r="D457" s="1">
        <v>36110.710416666669</v>
      </c>
      <c r="E457" s="1">
        <v>36111.345138888886</v>
      </c>
      <c r="F457">
        <v>29.037500000000001</v>
      </c>
      <c r="G457">
        <v>-95.1875</v>
      </c>
      <c r="H457">
        <v>17.600000000000001</v>
      </c>
      <c r="I457">
        <v>32</v>
      </c>
      <c r="J457">
        <v>17</v>
      </c>
      <c r="K457">
        <v>8</v>
      </c>
      <c r="L457">
        <v>17.7</v>
      </c>
      <c r="M457">
        <v>39</v>
      </c>
      <c r="N457">
        <v>8</v>
      </c>
      <c r="O457">
        <v>7.5</v>
      </c>
      <c r="P457">
        <f t="shared" si="29"/>
        <v>17.649999999999999</v>
      </c>
      <c r="Q457">
        <f t="shared" si="30"/>
        <v>35.5</v>
      </c>
      <c r="R457">
        <f t="shared" si="31"/>
        <v>12.5</v>
      </c>
      <c r="S457">
        <f t="shared" si="32"/>
        <v>7.75</v>
      </c>
      <c r="T457">
        <v>15.233000000000001</v>
      </c>
      <c r="U457" t="s">
        <v>22</v>
      </c>
      <c r="V457">
        <v>0.72211645769054023</v>
      </c>
      <c r="W457">
        <v>4.2014048447449612</v>
      </c>
      <c r="X457">
        <v>1.4442329153810805</v>
      </c>
      <c r="Y457">
        <v>6.5646950699140019E-2</v>
      </c>
      <c r="Z457">
        <v>0</v>
      </c>
      <c r="AA457">
        <v>0</v>
      </c>
      <c r="AB457">
        <v>0.26258780279656008</v>
      </c>
      <c r="AC457">
        <v>0</v>
      </c>
      <c r="AD457">
        <v>6.5646950699140019E-2</v>
      </c>
    </row>
    <row r="458" spans="1:30" x14ac:dyDescent="0.2">
      <c r="A458">
        <v>2</v>
      </c>
      <c r="B458">
        <v>110</v>
      </c>
      <c r="C458">
        <v>717</v>
      </c>
      <c r="D458" s="1">
        <v>36787.779861111114</v>
      </c>
      <c r="E458" s="1">
        <v>36788.350694444445</v>
      </c>
      <c r="F458">
        <v>29.034700000000001</v>
      </c>
      <c r="G458">
        <v>-95.193100000000001</v>
      </c>
      <c r="H458">
        <v>27.6</v>
      </c>
      <c r="I458">
        <v>36</v>
      </c>
      <c r="J458">
        <v>10</v>
      </c>
      <c r="K458">
        <v>9.1999999999999993</v>
      </c>
      <c r="L458">
        <v>25.7</v>
      </c>
      <c r="M458">
        <v>34</v>
      </c>
      <c r="N458">
        <v>9</v>
      </c>
      <c r="O458">
        <v>5.0999999999999996</v>
      </c>
      <c r="P458">
        <f t="shared" si="29"/>
        <v>26.65</v>
      </c>
      <c r="Q458">
        <f t="shared" si="30"/>
        <v>35</v>
      </c>
      <c r="R458">
        <f t="shared" si="31"/>
        <v>9.5</v>
      </c>
      <c r="S458">
        <f t="shared" si="32"/>
        <v>7.1499999999999995</v>
      </c>
      <c r="T458">
        <v>13.7</v>
      </c>
      <c r="U458" t="s">
        <v>22</v>
      </c>
      <c r="V458">
        <v>0</v>
      </c>
      <c r="W458">
        <v>0.94890510948905105</v>
      </c>
      <c r="X458">
        <v>0.58394160583941601</v>
      </c>
      <c r="Y458">
        <v>7.2992700729927001E-2</v>
      </c>
      <c r="Z458">
        <v>0</v>
      </c>
      <c r="AA458">
        <v>1.2408759124087592</v>
      </c>
      <c r="AB458">
        <v>0</v>
      </c>
      <c r="AC458">
        <v>0</v>
      </c>
      <c r="AD458">
        <v>0</v>
      </c>
    </row>
    <row r="459" spans="1:30" x14ac:dyDescent="0.2">
      <c r="A459">
        <v>2</v>
      </c>
      <c r="B459">
        <v>110</v>
      </c>
      <c r="C459">
        <v>717</v>
      </c>
      <c r="D459" s="1">
        <v>38459.811805555553</v>
      </c>
      <c r="E459" s="1">
        <v>38460.288194444445</v>
      </c>
      <c r="F459">
        <v>29.039200000000001</v>
      </c>
      <c r="G459">
        <v>-95.185299999999998</v>
      </c>
      <c r="H459">
        <v>23.6</v>
      </c>
      <c r="I459">
        <v>31.6</v>
      </c>
      <c r="J459">
        <v>28</v>
      </c>
      <c r="K459">
        <v>7</v>
      </c>
      <c r="L459">
        <v>21.1</v>
      </c>
      <c r="M459">
        <v>32</v>
      </c>
      <c r="N459">
        <v>13</v>
      </c>
      <c r="O459">
        <v>6</v>
      </c>
      <c r="P459">
        <f t="shared" si="29"/>
        <v>22.35</v>
      </c>
      <c r="Q459">
        <f t="shared" si="30"/>
        <v>31.8</v>
      </c>
      <c r="R459">
        <f t="shared" si="31"/>
        <v>20.5</v>
      </c>
      <c r="S459">
        <f t="shared" si="32"/>
        <v>6.5</v>
      </c>
      <c r="T459">
        <v>11.433</v>
      </c>
      <c r="U459" t="s">
        <v>27</v>
      </c>
      <c r="V459">
        <v>0.34986442753433045</v>
      </c>
      <c r="W459">
        <v>1.574389923904487</v>
      </c>
      <c r="X459">
        <v>0.87466106883582617</v>
      </c>
      <c r="Y459">
        <v>0.69972885506866089</v>
      </c>
      <c r="Z459">
        <v>0.96212717571940876</v>
      </c>
      <c r="AA459">
        <v>0</v>
      </c>
      <c r="AB459">
        <v>0</v>
      </c>
      <c r="AC459">
        <v>8.7466106883582612E-2</v>
      </c>
      <c r="AD459">
        <v>8.7466106883582612E-2</v>
      </c>
    </row>
    <row r="460" spans="1:30" x14ac:dyDescent="0.2">
      <c r="A460">
        <v>2</v>
      </c>
      <c r="B460">
        <v>110</v>
      </c>
      <c r="C460">
        <v>717</v>
      </c>
      <c r="D460" s="1">
        <v>38629.775694444441</v>
      </c>
      <c r="E460" s="1">
        <v>38630.417361111111</v>
      </c>
      <c r="F460">
        <v>29.0383</v>
      </c>
      <c r="G460">
        <v>-95.186099999999996</v>
      </c>
      <c r="H460">
        <v>28.9</v>
      </c>
      <c r="I460">
        <v>32.9</v>
      </c>
      <c r="J460">
        <v>8</v>
      </c>
      <c r="K460">
        <v>6.7</v>
      </c>
      <c r="L460">
        <v>27.3</v>
      </c>
      <c r="M460">
        <v>32.9</v>
      </c>
      <c r="N460">
        <v>8</v>
      </c>
      <c r="O460">
        <v>5.6</v>
      </c>
      <c r="P460">
        <f t="shared" si="29"/>
        <v>28.1</v>
      </c>
      <c r="Q460">
        <f t="shared" si="30"/>
        <v>32.9</v>
      </c>
      <c r="R460">
        <f t="shared" si="31"/>
        <v>8</v>
      </c>
      <c r="S460">
        <f t="shared" si="32"/>
        <v>6.15</v>
      </c>
      <c r="T460">
        <v>15.4</v>
      </c>
      <c r="U460" t="s">
        <v>22</v>
      </c>
      <c r="V460">
        <v>0.12987012987012986</v>
      </c>
      <c r="W460">
        <v>0.58441558441558439</v>
      </c>
      <c r="X460">
        <v>0.45454545454545453</v>
      </c>
      <c r="Y460">
        <v>0.51948051948051943</v>
      </c>
      <c r="Z460">
        <v>0.45454545454545453</v>
      </c>
      <c r="AA460">
        <v>0</v>
      </c>
      <c r="AB460">
        <v>0</v>
      </c>
      <c r="AC460">
        <v>6.4935064935064929E-2</v>
      </c>
      <c r="AD460">
        <v>6.4935064935064929E-2</v>
      </c>
    </row>
    <row r="461" spans="1:30" x14ac:dyDescent="0.2">
      <c r="A461">
        <v>2</v>
      </c>
      <c r="B461">
        <v>110</v>
      </c>
      <c r="C461">
        <v>717</v>
      </c>
      <c r="D461" s="1">
        <v>39560.798611111109</v>
      </c>
      <c r="E461" s="1">
        <v>39561.325694444444</v>
      </c>
      <c r="F461">
        <v>29.039200000000001</v>
      </c>
      <c r="G461">
        <v>-95.184399999999997</v>
      </c>
      <c r="H461">
        <v>26.9</v>
      </c>
      <c r="I461">
        <v>25</v>
      </c>
      <c r="J461">
        <v>14</v>
      </c>
      <c r="K461">
        <v>7.6</v>
      </c>
      <c r="L461">
        <v>24.5</v>
      </c>
      <c r="M461">
        <v>25.1</v>
      </c>
      <c r="N461">
        <v>14</v>
      </c>
      <c r="O461">
        <v>5.9</v>
      </c>
      <c r="P461">
        <f t="shared" si="29"/>
        <v>25.7</v>
      </c>
      <c r="Q461">
        <f t="shared" si="30"/>
        <v>25.05</v>
      </c>
      <c r="R461">
        <f t="shared" si="31"/>
        <v>14</v>
      </c>
      <c r="S461">
        <f t="shared" si="32"/>
        <v>6.75</v>
      </c>
      <c r="T461">
        <v>12.65</v>
      </c>
      <c r="U461" t="s">
        <v>27</v>
      </c>
      <c r="V461">
        <v>7.9051383399209488E-2</v>
      </c>
      <c r="W461">
        <v>10.513833992094861</v>
      </c>
      <c r="X461">
        <v>1.1857707509881423</v>
      </c>
      <c r="Y461">
        <v>3.3992094861660078</v>
      </c>
      <c r="Z461">
        <v>0.39525691699604742</v>
      </c>
      <c r="AA461">
        <v>0</v>
      </c>
      <c r="AB461">
        <v>0</v>
      </c>
      <c r="AC461">
        <v>7.9051383399209488E-2</v>
      </c>
      <c r="AD461">
        <v>0.23715415019762845</v>
      </c>
    </row>
    <row r="462" spans="1:30" x14ac:dyDescent="0.2">
      <c r="A462">
        <v>2</v>
      </c>
      <c r="B462">
        <v>110</v>
      </c>
      <c r="C462">
        <v>717</v>
      </c>
      <c r="D462" s="1">
        <v>39952.798611111109</v>
      </c>
      <c r="E462" s="1">
        <v>39953.279166666667</v>
      </c>
      <c r="F462">
        <v>29.035599999999999</v>
      </c>
      <c r="G462">
        <v>-95.190799999999996</v>
      </c>
      <c r="H462">
        <v>24.8</v>
      </c>
      <c r="I462">
        <v>25.4</v>
      </c>
      <c r="J462">
        <v>16</v>
      </c>
      <c r="K462">
        <v>7.9</v>
      </c>
      <c r="L462">
        <v>22.3</v>
      </c>
      <c r="M462">
        <v>25.6</v>
      </c>
      <c r="N462">
        <v>11</v>
      </c>
      <c r="O462">
        <v>6.3</v>
      </c>
      <c r="P462">
        <f t="shared" si="29"/>
        <v>23.55</v>
      </c>
      <c r="Q462">
        <f t="shared" si="30"/>
        <v>25.5</v>
      </c>
      <c r="R462">
        <f t="shared" si="31"/>
        <v>13.5</v>
      </c>
      <c r="S462">
        <f t="shared" si="32"/>
        <v>7.1</v>
      </c>
      <c r="T462">
        <v>11.532999999999999</v>
      </c>
      <c r="U462" t="s">
        <v>27</v>
      </c>
      <c r="V462">
        <v>0.17341541663053844</v>
      </c>
      <c r="W462">
        <v>2.8613543744038843</v>
      </c>
      <c r="X462">
        <v>1.6474464579901154</v>
      </c>
      <c r="Y462">
        <v>0.78036937483742308</v>
      </c>
      <c r="Z462">
        <v>0.34683083326107689</v>
      </c>
      <c r="AA462">
        <v>0</v>
      </c>
      <c r="AB462">
        <v>0</v>
      </c>
      <c r="AC462">
        <v>0.52024624989161539</v>
      </c>
      <c r="AD462">
        <v>0</v>
      </c>
    </row>
    <row r="463" spans="1:30" x14ac:dyDescent="0.2">
      <c r="A463">
        <v>2</v>
      </c>
      <c r="B463">
        <v>110</v>
      </c>
      <c r="C463">
        <v>717</v>
      </c>
      <c r="D463" s="1">
        <v>40294.802777777775</v>
      </c>
      <c r="E463" s="1">
        <v>40295.305555555555</v>
      </c>
      <c r="F463">
        <v>29.039200000000001</v>
      </c>
      <c r="G463">
        <v>-95.185299999999998</v>
      </c>
      <c r="H463">
        <v>25.5</v>
      </c>
      <c r="I463">
        <v>24.9</v>
      </c>
      <c r="J463">
        <v>25</v>
      </c>
      <c r="K463">
        <v>7.2</v>
      </c>
      <c r="L463">
        <v>21.6</v>
      </c>
      <c r="M463">
        <v>25.3</v>
      </c>
      <c r="N463">
        <v>70</v>
      </c>
      <c r="O463">
        <v>6.3</v>
      </c>
      <c r="P463">
        <f t="shared" si="29"/>
        <v>23.55</v>
      </c>
      <c r="Q463">
        <f t="shared" si="30"/>
        <v>25.1</v>
      </c>
      <c r="R463">
        <f t="shared" si="31"/>
        <v>47.5</v>
      </c>
      <c r="S463">
        <f t="shared" si="32"/>
        <v>6.75</v>
      </c>
      <c r="T463">
        <v>12.067</v>
      </c>
      <c r="U463" t="s">
        <v>27</v>
      </c>
      <c r="V463">
        <v>8.2870638932626167E-2</v>
      </c>
      <c r="W463">
        <v>3.8949200298334299</v>
      </c>
      <c r="X463">
        <v>0.99444766719151401</v>
      </c>
      <c r="Y463">
        <v>1.2430595839893925</v>
      </c>
      <c r="Z463">
        <v>0.41435319466313086</v>
      </c>
      <c r="AA463">
        <v>0</v>
      </c>
      <c r="AB463">
        <v>8.2870638932626167E-2</v>
      </c>
      <c r="AC463">
        <v>0.497223833595757</v>
      </c>
      <c r="AD463">
        <v>0.497223833595757</v>
      </c>
    </row>
    <row r="464" spans="1:30" x14ac:dyDescent="0.2">
      <c r="A464">
        <v>2</v>
      </c>
      <c r="B464">
        <v>110</v>
      </c>
      <c r="C464">
        <v>717</v>
      </c>
      <c r="D464" s="1">
        <v>40477.741666666669</v>
      </c>
      <c r="E464" s="1">
        <v>40478.336805555555</v>
      </c>
      <c r="F464">
        <v>29.034199999999998</v>
      </c>
      <c r="G464">
        <v>-95.192800000000005</v>
      </c>
      <c r="H464">
        <v>28.1</v>
      </c>
      <c r="I464">
        <v>31.8</v>
      </c>
      <c r="J464">
        <v>29</v>
      </c>
      <c r="K464">
        <v>7.9</v>
      </c>
      <c r="L464">
        <v>26.5</v>
      </c>
      <c r="M464">
        <v>28.7</v>
      </c>
      <c r="N464">
        <v>11</v>
      </c>
      <c r="O464">
        <v>4.7</v>
      </c>
      <c r="P464">
        <f t="shared" si="29"/>
        <v>27.3</v>
      </c>
      <c r="Q464">
        <f t="shared" si="30"/>
        <v>30.25</v>
      </c>
      <c r="R464">
        <f t="shared" si="31"/>
        <v>20</v>
      </c>
      <c r="S464">
        <f t="shared" si="32"/>
        <v>6.3000000000000007</v>
      </c>
      <c r="T464">
        <v>14.282999999999999</v>
      </c>
      <c r="U464" t="s">
        <v>22</v>
      </c>
      <c r="V464">
        <v>0</v>
      </c>
      <c r="W464">
        <v>1.260239445494644</v>
      </c>
      <c r="X464">
        <v>0.42007981516488135</v>
      </c>
      <c r="Y464">
        <v>0.49009311769236152</v>
      </c>
      <c r="Z464">
        <v>0.14002660505496045</v>
      </c>
      <c r="AA464">
        <v>0</v>
      </c>
      <c r="AB464">
        <v>7.0013302527480226E-2</v>
      </c>
      <c r="AC464">
        <v>0</v>
      </c>
      <c r="AD464">
        <v>0.70013302527480226</v>
      </c>
    </row>
    <row r="465" spans="1:30" x14ac:dyDescent="0.2">
      <c r="A465">
        <v>2</v>
      </c>
      <c r="B465">
        <v>110</v>
      </c>
      <c r="C465">
        <v>717</v>
      </c>
      <c r="D465" s="1">
        <v>40805.794444444444</v>
      </c>
      <c r="E465" s="1">
        <v>40806.332638888889</v>
      </c>
      <c r="F465">
        <v>29.0364</v>
      </c>
      <c r="G465">
        <v>-95.190299999999993</v>
      </c>
      <c r="H465">
        <v>27.8</v>
      </c>
      <c r="I465">
        <v>42</v>
      </c>
      <c r="J465">
        <v>20</v>
      </c>
      <c r="K465">
        <v>7.2</v>
      </c>
      <c r="L465">
        <v>26.3</v>
      </c>
      <c r="M465">
        <v>42.2</v>
      </c>
      <c r="N465">
        <v>14</v>
      </c>
      <c r="O465">
        <v>4.9000000000000004</v>
      </c>
      <c r="P465">
        <f t="shared" si="29"/>
        <v>27.05</v>
      </c>
      <c r="Q465">
        <f t="shared" si="30"/>
        <v>42.1</v>
      </c>
      <c r="R465">
        <f t="shared" si="31"/>
        <v>17</v>
      </c>
      <c r="S465">
        <f t="shared" si="32"/>
        <v>6.0500000000000007</v>
      </c>
      <c r="T465">
        <v>12.917</v>
      </c>
      <c r="U465" t="s">
        <v>22</v>
      </c>
      <c r="V465">
        <v>0</v>
      </c>
      <c r="W465">
        <v>2.32252070914299</v>
      </c>
      <c r="X465">
        <v>1.6257644964000928</v>
      </c>
      <c r="Y465">
        <v>0.46450414182859795</v>
      </c>
      <c r="Z465">
        <v>0.23225207091429897</v>
      </c>
      <c r="AA465">
        <v>0.46450414182859795</v>
      </c>
      <c r="AB465">
        <v>0.15483471394286599</v>
      </c>
      <c r="AC465">
        <v>0</v>
      </c>
      <c r="AD465">
        <v>0.15483471394286599</v>
      </c>
    </row>
    <row r="466" spans="1:30" x14ac:dyDescent="0.2">
      <c r="A466">
        <v>2</v>
      </c>
      <c r="B466">
        <v>110</v>
      </c>
      <c r="C466">
        <v>717</v>
      </c>
      <c r="D466" s="1">
        <v>41903.824305555558</v>
      </c>
      <c r="E466" s="1">
        <v>41904.294444444444</v>
      </c>
      <c r="F466">
        <v>29.035</v>
      </c>
      <c r="G466">
        <v>-95.1922</v>
      </c>
      <c r="H466">
        <v>27.8</v>
      </c>
      <c r="J466">
        <v>9</v>
      </c>
      <c r="K466">
        <v>8.6</v>
      </c>
      <c r="L466">
        <v>26.9</v>
      </c>
      <c r="M466">
        <v>22.2</v>
      </c>
      <c r="N466">
        <v>4</v>
      </c>
      <c r="O466">
        <v>6.1</v>
      </c>
      <c r="P466">
        <f t="shared" si="29"/>
        <v>27.35</v>
      </c>
      <c r="Q466">
        <f t="shared" si="30"/>
        <v>22.2</v>
      </c>
      <c r="R466">
        <f t="shared" si="31"/>
        <v>6.5</v>
      </c>
      <c r="S466">
        <f t="shared" si="32"/>
        <v>7.35</v>
      </c>
      <c r="T466">
        <v>11.282999999999999</v>
      </c>
      <c r="U466" t="s">
        <v>22</v>
      </c>
      <c r="V466">
        <v>0</v>
      </c>
      <c r="W466">
        <v>1.329433661260303</v>
      </c>
      <c r="X466">
        <v>0.97491801825755564</v>
      </c>
      <c r="Y466">
        <v>0.17725782150137376</v>
      </c>
      <c r="Z466">
        <v>8.8628910750686879E-2</v>
      </c>
      <c r="AA466">
        <v>0.70903128600549503</v>
      </c>
      <c r="AB466">
        <v>0</v>
      </c>
      <c r="AC466">
        <v>0</v>
      </c>
      <c r="AD466">
        <v>8.8628910750686879E-2</v>
      </c>
    </row>
    <row r="467" spans="1:30" x14ac:dyDescent="0.2">
      <c r="A467">
        <v>2</v>
      </c>
      <c r="B467">
        <v>110</v>
      </c>
      <c r="C467">
        <v>717</v>
      </c>
      <c r="D467" s="1">
        <v>42123.813888888886</v>
      </c>
      <c r="E467" s="1">
        <v>42124.287499999999</v>
      </c>
      <c r="F467">
        <v>29.039200000000001</v>
      </c>
      <c r="G467">
        <v>-95.185599999999994</v>
      </c>
      <c r="H467">
        <v>22.9</v>
      </c>
      <c r="I467">
        <v>19.399999999999999</v>
      </c>
      <c r="J467">
        <v>30</v>
      </c>
      <c r="K467">
        <v>8.1999999999999993</v>
      </c>
      <c r="L467">
        <v>20</v>
      </c>
      <c r="M467">
        <v>19.899999999999999</v>
      </c>
      <c r="N467">
        <v>11</v>
      </c>
      <c r="O467">
        <v>6.6</v>
      </c>
      <c r="P467">
        <f t="shared" si="29"/>
        <v>21.45</v>
      </c>
      <c r="Q467">
        <f t="shared" si="30"/>
        <v>19.649999999999999</v>
      </c>
      <c r="R467">
        <f t="shared" si="31"/>
        <v>20.5</v>
      </c>
      <c r="S467">
        <f t="shared" si="32"/>
        <v>7.3999999999999995</v>
      </c>
      <c r="T467">
        <v>11.367000000000001</v>
      </c>
      <c r="U467" t="s">
        <v>27</v>
      </c>
      <c r="V467">
        <v>0</v>
      </c>
      <c r="W467">
        <v>4.926541743643881</v>
      </c>
      <c r="X467">
        <v>1.0556875164951174</v>
      </c>
      <c r="Y467">
        <v>0.70379167766341166</v>
      </c>
      <c r="Z467">
        <v>0</v>
      </c>
      <c r="AA467">
        <v>0</v>
      </c>
      <c r="AB467">
        <v>8.7973959707926458E-2</v>
      </c>
      <c r="AC467">
        <v>0.26392187912377935</v>
      </c>
      <c r="AD467">
        <v>8.7973959707926458E-2</v>
      </c>
    </row>
    <row r="468" spans="1:30" x14ac:dyDescent="0.2">
      <c r="A468">
        <v>2</v>
      </c>
      <c r="B468">
        <v>110</v>
      </c>
      <c r="C468">
        <v>717</v>
      </c>
      <c r="D468" s="1">
        <v>43366.813888888886</v>
      </c>
      <c r="E468" s="1">
        <v>43367.399305555555</v>
      </c>
      <c r="F468">
        <v>29.0381</v>
      </c>
      <c r="G468">
        <v>-95.186899999999994</v>
      </c>
      <c r="H468">
        <v>28.3</v>
      </c>
      <c r="I468">
        <v>15.2</v>
      </c>
      <c r="J468">
        <v>8</v>
      </c>
      <c r="K468">
        <v>9</v>
      </c>
      <c r="L468">
        <v>26.9</v>
      </c>
      <c r="M468">
        <v>15.5</v>
      </c>
      <c r="N468">
        <v>5</v>
      </c>
      <c r="O468">
        <v>7.7</v>
      </c>
      <c r="P468">
        <f t="shared" si="29"/>
        <v>27.6</v>
      </c>
      <c r="Q468">
        <f t="shared" si="30"/>
        <v>15.35</v>
      </c>
      <c r="R468">
        <f t="shared" si="31"/>
        <v>6.5</v>
      </c>
      <c r="S468">
        <f t="shared" si="32"/>
        <v>8.35</v>
      </c>
      <c r="T468">
        <v>14.05</v>
      </c>
      <c r="U468" t="s">
        <v>22</v>
      </c>
      <c r="V468">
        <v>7.1174377224199295E-2</v>
      </c>
      <c r="W468">
        <v>0.85409252669039148</v>
      </c>
      <c r="X468">
        <v>0.35587188612099646</v>
      </c>
      <c r="Y468">
        <v>0.42704626334519574</v>
      </c>
      <c r="Z468">
        <v>0.56939501779359436</v>
      </c>
      <c r="AA468">
        <v>0.14234875444839859</v>
      </c>
      <c r="AB468">
        <v>7.1174377224199295E-2</v>
      </c>
      <c r="AC468">
        <v>0.21352313167259787</v>
      </c>
      <c r="AD468">
        <v>0</v>
      </c>
    </row>
    <row r="469" spans="1:30" x14ac:dyDescent="0.2">
      <c r="A469">
        <v>2</v>
      </c>
      <c r="B469">
        <v>110</v>
      </c>
      <c r="C469">
        <v>717</v>
      </c>
      <c r="D469" s="1">
        <v>44459.788194444445</v>
      </c>
      <c r="E469" s="1">
        <v>44460.371527777781</v>
      </c>
      <c r="F469">
        <v>29.035599999999999</v>
      </c>
      <c r="G469">
        <v>-95.190899999999999</v>
      </c>
      <c r="H469">
        <v>30</v>
      </c>
      <c r="I469">
        <v>22.4</v>
      </c>
      <c r="J469">
        <v>6</v>
      </c>
      <c r="K469">
        <v>5.3</v>
      </c>
      <c r="P469">
        <f t="shared" si="29"/>
        <v>30</v>
      </c>
      <c r="Q469">
        <f t="shared" si="30"/>
        <v>22.4</v>
      </c>
      <c r="R469">
        <f t="shared" si="31"/>
        <v>6</v>
      </c>
      <c r="S469">
        <f t="shared" si="32"/>
        <v>5.3</v>
      </c>
      <c r="T469">
        <v>14</v>
      </c>
      <c r="U469" t="s">
        <v>22</v>
      </c>
      <c r="V469">
        <v>0.35714285714285715</v>
      </c>
      <c r="W469">
        <v>0.35714285714285715</v>
      </c>
      <c r="X469">
        <v>0.14285714285714285</v>
      </c>
      <c r="Y469">
        <v>0.21428571428571427</v>
      </c>
      <c r="Z469">
        <v>0.2857142857142857</v>
      </c>
      <c r="AA469">
        <v>0</v>
      </c>
      <c r="AB469">
        <v>0.14285714285714285</v>
      </c>
      <c r="AC469">
        <v>7.1428571428571425E-2</v>
      </c>
      <c r="AD469">
        <v>0.21428571428571427</v>
      </c>
    </row>
    <row r="470" spans="1:30" x14ac:dyDescent="0.2">
      <c r="A470">
        <v>2</v>
      </c>
      <c r="B470">
        <v>110</v>
      </c>
      <c r="C470">
        <v>718</v>
      </c>
      <c r="D470" s="1">
        <v>30431.791666666668</v>
      </c>
      <c r="E470" s="1">
        <v>30432.326388888891</v>
      </c>
      <c r="F470">
        <v>29.038900000000002</v>
      </c>
      <c r="G470">
        <v>-95.181899999999999</v>
      </c>
      <c r="H470">
        <v>24.5</v>
      </c>
      <c r="I470">
        <v>29</v>
      </c>
      <c r="J470">
        <v>56</v>
      </c>
      <c r="K470">
        <v>9</v>
      </c>
      <c r="L470">
        <v>21</v>
      </c>
      <c r="M470">
        <v>26</v>
      </c>
      <c r="N470">
        <v>12</v>
      </c>
      <c r="O470">
        <v>8</v>
      </c>
      <c r="P470">
        <f t="shared" si="29"/>
        <v>22.75</v>
      </c>
      <c r="Q470">
        <f t="shared" si="30"/>
        <v>27.5</v>
      </c>
      <c r="R470">
        <f t="shared" si="31"/>
        <v>34</v>
      </c>
      <c r="S470">
        <f t="shared" si="32"/>
        <v>8.5</v>
      </c>
      <c r="T470">
        <v>12.833</v>
      </c>
      <c r="U470" t="s">
        <v>27</v>
      </c>
      <c r="V470">
        <v>1.013013325021429</v>
      </c>
      <c r="W470">
        <v>3.1169640769890128</v>
      </c>
      <c r="X470">
        <v>0.85716512117197852</v>
      </c>
      <c r="Y470">
        <v>0.85716512117197852</v>
      </c>
      <c r="Z470">
        <v>0.15584820384945064</v>
      </c>
      <c r="AA470">
        <v>0</v>
      </c>
      <c r="AB470">
        <v>7.792410192472532E-2</v>
      </c>
      <c r="AC470">
        <v>0.23377230577417596</v>
      </c>
      <c r="AD470">
        <v>0.15584820384945064</v>
      </c>
    </row>
    <row r="471" spans="1:30" x14ac:dyDescent="0.2">
      <c r="A471">
        <v>2</v>
      </c>
      <c r="B471">
        <v>110</v>
      </c>
      <c r="C471">
        <v>718</v>
      </c>
      <c r="D471" s="1">
        <v>30593.770833333332</v>
      </c>
      <c r="E471" s="1">
        <v>30594.300694444446</v>
      </c>
      <c r="F471">
        <v>29.038900000000002</v>
      </c>
      <c r="G471">
        <v>-95.181899999999999</v>
      </c>
      <c r="H471">
        <v>29</v>
      </c>
      <c r="I471">
        <v>16</v>
      </c>
      <c r="J471">
        <v>39</v>
      </c>
      <c r="K471">
        <v>10</v>
      </c>
      <c r="L471">
        <v>26</v>
      </c>
      <c r="M471">
        <v>14</v>
      </c>
      <c r="N471">
        <v>47</v>
      </c>
      <c r="O471">
        <v>9</v>
      </c>
      <c r="P471">
        <f t="shared" si="29"/>
        <v>27.5</v>
      </c>
      <c r="Q471">
        <f t="shared" si="30"/>
        <v>15</v>
      </c>
      <c r="R471">
        <f t="shared" si="31"/>
        <v>43</v>
      </c>
      <c r="S471">
        <f t="shared" si="32"/>
        <v>9.5</v>
      </c>
      <c r="T471">
        <v>12.717000000000001</v>
      </c>
      <c r="U471" t="s">
        <v>22</v>
      </c>
      <c r="V471">
        <v>0</v>
      </c>
      <c r="W471">
        <v>1.4940630651883307</v>
      </c>
      <c r="X471">
        <v>1.1008885743492962</v>
      </c>
      <c r="Y471">
        <v>1.808602657859558</v>
      </c>
      <c r="Z471">
        <v>0</v>
      </c>
      <c r="AA471">
        <v>0</v>
      </c>
      <c r="AB471">
        <v>0.15726979633561375</v>
      </c>
      <c r="AC471">
        <v>0</v>
      </c>
      <c r="AD471">
        <v>0.55044428717464811</v>
      </c>
    </row>
    <row r="472" spans="1:30" x14ac:dyDescent="0.2">
      <c r="A472">
        <v>2</v>
      </c>
      <c r="B472">
        <v>110</v>
      </c>
      <c r="C472">
        <v>718</v>
      </c>
      <c r="D472" s="1">
        <v>30606.75</v>
      </c>
      <c r="E472" s="1">
        <v>30607.309027777777</v>
      </c>
      <c r="F472">
        <v>29.038900000000002</v>
      </c>
      <c r="G472">
        <v>-95.181899999999999</v>
      </c>
      <c r="H472">
        <v>27</v>
      </c>
      <c r="I472">
        <v>20</v>
      </c>
      <c r="J472">
        <v>49</v>
      </c>
      <c r="K472">
        <v>8</v>
      </c>
      <c r="L472">
        <v>26</v>
      </c>
      <c r="M472">
        <v>22</v>
      </c>
      <c r="N472">
        <v>39</v>
      </c>
      <c r="O472">
        <v>10</v>
      </c>
      <c r="P472">
        <f t="shared" si="29"/>
        <v>26.5</v>
      </c>
      <c r="Q472">
        <f t="shared" si="30"/>
        <v>21</v>
      </c>
      <c r="R472">
        <f t="shared" si="31"/>
        <v>44</v>
      </c>
      <c r="S472">
        <f t="shared" si="32"/>
        <v>9</v>
      </c>
      <c r="T472">
        <v>13.417</v>
      </c>
      <c r="U472" t="s">
        <v>22</v>
      </c>
      <c r="V472">
        <v>0</v>
      </c>
      <c r="W472">
        <v>0.89438771707535214</v>
      </c>
      <c r="X472">
        <v>0.1490646195125587</v>
      </c>
      <c r="Y472">
        <v>0.74532309756279347</v>
      </c>
      <c r="Z472">
        <v>0</v>
      </c>
      <c r="AA472">
        <v>0</v>
      </c>
      <c r="AB472">
        <v>0</v>
      </c>
      <c r="AC472">
        <v>0</v>
      </c>
      <c r="AD472">
        <v>0.44719385853767607</v>
      </c>
    </row>
    <row r="473" spans="1:30" x14ac:dyDescent="0.2">
      <c r="A473">
        <v>2</v>
      </c>
      <c r="B473">
        <v>110</v>
      </c>
      <c r="C473">
        <v>718</v>
      </c>
      <c r="D473" s="1">
        <v>30803.788194444445</v>
      </c>
      <c r="E473" s="1">
        <v>30804.315972222223</v>
      </c>
      <c r="F473">
        <v>29.038900000000002</v>
      </c>
      <c r="G473">
        <v>-95.181899999999999</v>
      </c>
      <c r="H473">
        <v>24.5</v>
      </c>
      <c r="I473">
        <v>28</v>
      </c>
      <c r="J473">
        <v>64</v>
      </c>
      <c r="K473">
        <v>10</v>
      </c>
      <c r="L473">
        <v>23</v>
      </c>
      <c r="M473">
        <v>29</v>
      </c>
      <c r="N473">
        <v>42</v>
      </c>
      <c r="O473">
        <v>10</v>
      </c>
      <c r="P473">
        <f t="shared" si="29"/>
        <v>23.75</v>
      </c>
      <c r="Q473">
        <f t="shared" si="30"/>
        <v>28.5</v>
      </c>
      <c r="R473">
        <f t="shared" si="31"/>
        <v>53</v>
      </c>
      <c r="S473">
        <f t="shared" si="32"/>
        <v>10</v>
      </c>
      <c r="T473">
        <v>12.667</v>
      </c>
      <c r="U473" t="s">
        <v>27</v>
      </c>
      <c r="V473">
        <v>0.31578116365358805</v>
      </c>
      <c r="W473">
        <v>1.8157416910081314</v>
      </c>
      <c r="X473">
        <v>0.9473434909607642</v>
      </c>
      <c r="Y473">
        <v>0.78945290913397015</v>
      </c>
      <c r="Z473">
        <v>0</v>
      </c>
      <c r="AA473">
        <v>0</v>
      </c>
      <c r="AB473">
        <v>0</v>
      </c>
      <c r="AC473">
        <v>0</v>
      </c>
      <c r="AD473">
        <v>1.1841793637009552</v>
      </c>
    </row>
    <row r="474" spans="1:30" x14ac:dyDescent="0.2">
      <c r="A474">
        <v>2</v>
      </c>
      <c r="B474">
        <v>110</v>
      </c>
      <c r="C474">
        <v>718</v>
      </c>
      <c r="D474" s="1">
        <v>32415.758333333335</v>
      </c>
      <c r="E474" s="1">
        <v>32416.291666666668</v>
      </c>
      <c r="F474">
        <v>29.040299999999998</v>
      </c>
      <c r="G474">
        <v>-95.180599999999998</v>
      </c>
      <c r="H474">
        <v>27.8</v>
      </c>
      <c r="I474">
        <v>30</v>
      </c>
      <c r="J474">
        <v>10</v>
      </c>
      <c r="K474">
        <v>6.7</v>
      </c>
      <c r="L474">
        <v>23.9</v>
      </c>
      <c r="M474">
        <v>26</v>
      </c>
      <c r="N474">
        <v>13</v>
      </c>
      <c r="O474">
        <v>5</v>
      </c>
      <c r="P474">
        <f t="shared" si="29"/>
        <v>25.85</v>
      </c>
      <c r="Q474">
        <f t="shared" si="30"/>
        <v>28</v>
      </c>
      <c r="R474">
        <f t="shared" si="31"/>
        <v>11.5</v>
      </c>
      <c r="S474">
        <f t="shared" si="32"/>
        <v>5.85</v>
      </c>
      <c r="T474">
        <v>12.8</v>
      </c>
      <c r="U474" t="s">
        <v>22</v>
      </c>
      <c r="V474">
        <v>0</v>
      </c>
      <c r="W474">
        <v>1.328125</v>
      </c>
      <c r="X474">
        <v>1.25</v>
      </c>
      <c r="Y474">
        <v>1.09375</v>
      </c>
      <c r="Z474">
        <v>0</v>
      </c>
      <c r="AA474">
        <v>0</v>
      </c>
      <c r="AB474">
        <v>7.8125E-2</v>
      </c>
      <c r="AC474">
        <v>0.15625</v>
      </c>
      <c r="AD474">
        <v>1.328125</v>
      </c>
    </row>
    <row r="475" spans="1:30" x14ac:dyDescent="0.2">
      <c r="A475">
        <v>2</v>
      </c>
      <c r="B475">
        <v>110</v>
      </c>
      <c r="C475">
        <v>718</v>
      </c>
      <c r="D475" s="1">
        <v>32643.814583333333</v>
      </c>
      <c r="E475" s="1">
        <v>32644.281944444443</v>
      </c>
      <c r="F475">
        <v>29.041699999999999</v>
      </c>
      <c r="G475">
        <v>-95.177800000000005</v>
      </c>
      <c r="H475">
        <v>27.1</v>
      </c>
      <c r="I475">
        <v>25</v>
      </c>
      <c r="J475">
        <v>8</v>
      </c>
      <c r="K475">
        <v>7</v>
      </c>
      <c r="L475">
        <v>24.3</v>
      </c>
      <c r="M475">
        <v>25</v>
      </c>
      <c r="N475">
        <v>4</v>
      </c>
      <c r="O475">
        <v>6.6</v>
      </c>
      <c r="P475">
        <f t="shared" si="29"/>
        <v>25.700000000000003</v>
      </c>
      <c r="Q475">
        <f t="shared" si="30"/>
        <v>25</v>
      </c>
      <c r="R475">
        <f t="shared" si="31"/>
        <v>6</v>
      </c>
      <c r="S475">
        <f t="shared" si="32"/>
        <v>6.8</v>
      </c>
      <c r="T475">
        <v>11.217000000000001</v>
      </c>
      <c r="U475" t="s">
        <v>27</v>
      </c>
      <c r="V475">
        <v>0.17830079343853081</v>
      </c>
      <c r="W475">
        <v>1.6938575376660425</v>
      </c>
      <c r="X475">
        <v>8.9150396719265404E-2</v>
      </c>
      <c r="Y475">
        <v>7.5777837211375587</v>
      </c>
      <c r="Z475">
        <v>0</v>
      </c>
      <c r="AA475">
        <v>0</v>
      </c>
      <c r="AB475">
        <v>0.35660158687706162</v>
      </c>
      <c r="AC475">
        <v>0</v>
      </c>
      <c r="AD475">
        <v>0.53490238031559245</v>
      </c>
    </row>
    <row r="476" spans="1:30" x14ac:dyDescent="0.2">
      <c r="A476">
        <v>2</v>
      </c>
      <c r="B476">
        <v>110</v>
      </c>
      <c r="C476">
        <v>718</v>
      </c>
      <c r="D476" s="1">
        <v>32804.78125</v>
      </c>
      <c r="E476" s="1">
        <v>32805.318055555559</v>
      </c>
      <c r="F476">
        <v>29.040299999999998</v>
      </c>
      <c r="G476">
        <v>-95.176400000000001</v>
      </c>
      <c r="H476">
        <v>21.4</v>
      </c>
      <c r="I476">
        <v>30</v>
      </c>
      <c r="J476">
        <v>5</v>
      </c>
      <c r="K476">
        <v>7.7</v>
      </c>
      <c r="L476">
        <v>20.7</v>
      </c>
      <c r="M476">
        <v>31</v>
      </c>
      <c r="N476">
        <v>1</v>
      </c>
      <c r="O476">
        <v>6.4</v>
      </c>
      <c r="P476">
        <f t="shared" si="29"/>
        <v>21.049999999999997</v>
      </c>
      <c r="Q476">
        <f t="shared" si="30"/>
        <v>30.5</v>
      </c>
      <c r="R476">
        <f t="shared" si="31"/>
        <v>3</v>
      </c>
      <c r="S476">
        <f t="shared" si="32"/>
        <v>7.0500000000000007</v>
      </c>
      <c r="T476">
        <v>12.882999999999999</v>
      </c>
      <c r="U476" t="s">
        <v>22</v>
      </c>
      <c r="V476">
        <v>0</v>
      </c>
      <c r="W476">
        <v>1.7852984553287279</v>
      </c>
      <c r="X476">
        <v>0.85383839167895681</v>
      </c>
      <c r="Y476">
        <v>2.4062718310952418</v>
      </c>
      <c r="Z476">
        <v>0</v>
      </c>
      <c r="AA476">
        <v>0</v>
      </c>
      <c r="AB476">
        <v>0</v>
      </c>
      <c r="AC476">
        <v>0</v>
      </c>
      <c r="AD476">
        <v>1.3971900954746566</v>
      </c>
    </row>
    <row r="477" spans="1:30" x14ac:dyDescent="0.2">
      <c r="A477">
        <v>2</v>
      </c>
      <c r="B477">
        <v>110</v>
      </c>
      <c r="C477">
        <v>718</v>
      </c>
      <c r="D477" s="1">
        <v>33744.797222222223</v>
      </c>
      <c r="E477" s="1">
        <v>33745.40625</v>
      </c>
      <c r="F477">
        <v>29.038900000000002</v>
      </c>
      <c r="G477">
        <v>-95.180599999999998</v>
      </c>
      <c r="H477">
        <v>26.6</v>
      </c>
      <c r="I477">
        <v>22</v>
      </c>
      <c r="J477">
        <v>4</v>
      </c>
      <c r="K477">
        <v>7.5</v>
      </c>
      <c r="L477">
        <v>25.3</v>
      </c>
      <c r="M477">
        <v>26</v>
      </c>
      <c r="N477">
        <v>5</v>
      </c>
      <c r="O477">
        <v>7.2</v>
      </c>
      <c r="P477">
        <f t="shared" si="29"/>
        <v>25.950000000000003</v>
      </c>
      <c r="Q477">
        <f t="shared" si="30"/>
        <v>24</v>
      </c>
      <c r="R477">
        <f t="shared" si="31"/>
        <v>4.5</v>
      </c>
      <c r="S477">
        <f t="shared" si="32"/>
        <v>7.35</v>
      </c>
      <c r="T477">
        <v>14.617000000000001</v>
      </c>
      <c r="U477" t="s">
        <v>27</v>
      </c>
      <c r="V477">
        <v>0</v>
      </c>
      <c r="W477">
        <v>0.7525484025449819</v>
      </c>
      <c r="X477">
        <v>0</v>
      </c>
      <c r="Y477">
        <v>1.0262023671067935</v>
      </c>
      <c r="Z477">
        <v>0</v>
      </c>
      <c r="AA477">
        <v>0</v>
      </c>
      <c r="AB477">
        <v>6.8413491140452892E-2</v>
      </c>
      <c r="AC477">
        <v>0.13682698228090578</v>
      </c>
      <c r="AD477">
        <v>0</v>
      </c>
    </row>
    <row r="478" spans="1:30" x14ac:dyDescent="0.2">
      <c r="A478">
        <v>2</v>
      </c>
      <c r="B478">
        <v>110</v>
      </c>
      <c r="C478">
        <v>718</v>
      </c>
      <c r="D478" s="1">
        <v>33889.78125</v>
      </c>
      <c r="E478" s="1">
        <v>33890.298611111109</v>
      </c>
      <c r="F478">
        <v>29.041699999999999</v>
      </c>
      <c r="G478">
        <v>-95.176400000000001</v>
      </c>
      <c r="H478">
        <v>24.8</v>
      </c>
      <c r="I478">
        <v>31</v>
      </c>
      <c r="J478">
        <v>8</v>
      </c>
      <c r="K478">
        <v>10.8</v>
      </c>
      <c r="L478">
        <v>21.6</v>
      </c>
      <c r="M478">
        <v>30</v>
      </c>
      <c r="N478">
        <v>5</v>
      </c>
      <c r="O478">
        <v>5.2</v>
      </c>
      <c r="P478">
        <f t="shared" si="29"/>
        <v>23.200000000000003</v>
      </c>
      <c r="Q478">
        <f t="shared" si="30"/>
        <v>30.5</v>
      </c>
      <c r="R478">
        <f t="shared" si="31"/>
        <v>6.5</v>
      </c>
      <c r="S478">
        <f t="shared" si="32"/>
        <v>8</v>
      </c>
      <c r="T478">
        <v>12.417</v>
      </c>
      <c r="U478" t="s">
        <v>22</v>
      </c>
      <c r="V478">
        <v>0</v>
      </c>
      <c r="W478">
        <v>2.0939035193686077</v>
      </c>
      <c r="X478">
        <v>0.88588225819441091</v>
      </c>
      <c r="Y478">
        <v>0.96641700893935734</v>
      </c>
      <c r="Z478">
        <v>0</v>
      </c>
      <c r="AA478">
        <v>0</v>
      </c>
      <c r="AB478">
        <v>8.053475074494644E-2</v>
      </c>
      <c r="AC478">
        <v>0</v>
      </c>
      <c r="AD478">
        <v>0</v>
      </c>
    </row>
    <row r="479" spans="1:30" x14ac:dyDescent="0.2">
      <c r="A479">
        <v>2</v>
      </c>
      <c r="B479">
        <v>110</v>
      </c>
      <c r="C479">
        <v>718</v>
      </c>
      <c r="D479" s="1">
        <v>35361.772222222222</v>
      </c>
      <c r="E479" s="1">
        <v>35362.321527777778</v>
      </c>
      <c r="F479">
        <v>29.040299999999998</v>
      </c>
      <c r="G479">
        <v>-95.180599999999998</v>
      </c>
      <c r="H479">
        <v>20.5</v>
      </c>
      <c r="I479">
        <v>26</v>
      </c>
      <c r="J479">
        <v>10</v>
      </c>
      <c r="K479">
        <v>11.1</v>
      </c>
      <c r="L479">
        <v>18.5</v>
      </c>
      <c r="M479">
        <v>27</v>
      </c>
      <c r="N479">
        <v>12</v>
      </c>
      <c r="O479">
        <v>8.4</v>
      </c>
      <c r="P479">
        <f t="shared" si="29"/>
        <v>19.5</v>
      </c>
      <c r="Q479">
        <f t="shared" si="30"/>
        <v>26.5</v>
      </c>
      <c r="R479">
        <f t="shared" si="31"/>
        <v>11</v>
      </c>
      <c r="S479">
        <f t="shared" si="32"/>
        <v>9.75</v>
      </c>
      <c r="T479">
        <v>13.183</v>
      </c>
      <c r="U479" t="s">
        <v>22</v>
      </c>
      <c r="V479">
        <v>7.5855268148372901E-2</v>
      </c>
      <c r="W479">
        <v>3.5651976029735266</v>
      </c>
      <c r="X479">
        <v>1.1378290222255936</v>
      </c>
      <c r="Y479">
        <v>0.60684214518698321</v>
      </c>
      <c r="Z479">
        <v>0</v>
      </c>
      <c r="AA479">
        <v>0</v>
      </c>
      <c r="AB479">
        <v>7.5855268148372901E-2</v>
      </c>
      <c r="AC479">
        <v>0</v>
      </c>
      <c r="AD479">
        <v>0.1517105362967458</v>
      </c>
    </row>
    <row r="480" spans="1:30" x14ac:dyDescent="0.2">
      <c r="A480">
        <v>2</v>
      </c>
      <c r="B480">
        <v>110</v>
      </c>
      <c r="C480">
        <v>718</v>
      </c>
      <c r="D480" s="1">
        <v>36628.790277777778</v>
      </c>
      <c r="E480" s="1">
        <v>36629.419444444444</v>
      </c>
      <c r="F480">
        <v>29.038900000000002</v>
      </c>
      <c r="G480">
        <v>-95.182199999999995</v>
      </c>
      <c r="H480">
        <v>22.6</v>
      </c>
      <c r="I480">
        <v>28</v>
      </c>
      <c r="J480">
        <v>8</v>
      </c>
      <c r="K480">
        <v>7.2</v>
      </c>
      <c r="L480">
        <v>19.8</v>
      </c>
      <c r="M480">
        <v>31</v>
      </c>
      <c r="N480">
        <v>12</v>
      </c>
      <c r="O480">
        <v>5.7</v>
      </c>
      <c r="P480">
        <f t="shared" si="29"/>
        <v>21.200000000000003</v>
      </c>
      <c r="Q480">
        <f t="shared" si="30"/>
        <v>29.5</v>
      </c>
      <c r="R480">
        <f t="shared" si="31"/>
        <v>10</v>
      </c>
      <c r="S480">
        <f t="shared" si="32"/>
        <v>6.45</v>
      </c>
      <c r="T480">
        <v>15.1</v>
      </c>
      <c r="U480" t="s">
        <v>27</v>
      </c>
      <c r="V480">
        <v>6.6225165562913912E-2</v>
      </c>
      <c r="W480">
        <v>1.0596026490066226</v>
      </c>
      <c r="X480">
        <v>2.1192052980132452</v>
      </c>
      <c r="Y480">
        <v>1.0596026490066226</v>
      </c>
      <c r="Z480">
        <v>0.19867549668874171</v>
      </c>
      <c r="AA480">
        <v>0</v>
      </c>
      <c r="AB480">
        <v>6.6225165562913912E-2</v>
      </c>
      <c r="AC480">
        <v>6.6225165562913912E-2</v>
      </c>
      <c r="AD480">
        <v>6.6225165562913912E-2</v>
      </c>
    </row>
    <row r="481" spans="1:30" x14ac:dyDescent="0.2">
      <c r="A481">
        <v>2</v>
      </c>
      <c r="B481">
        <v>110</v>
      </c>
      <c r="C481">
        <v>718</v>
      </c>
      <c r="D481" s="1">
        <v>36787.792361111111</v>
      </c>
      <c r="E481" s="1">
        <v>36788.307638888888</v>
      </c>
      <c r="F481">
        <v>29.043099999999999</v>
      </c>
      <c r="G481">
        <v>-95.181899999999999</v>
      </c>
      <c r="H481">
        <v>28.2</v>
      </c>
      <c r="I481">
        <v>36</v>
      </c>
      <c r="J481">
        <v>11</v>
      </c>
      <c r="K481">
        <v>8.1999999999999993</v>
      </c>
      <c r="L481">
        <v>25.2</v>
      </c>
      <c r="M481">
        <v>32</v>
      </c>
      <c r="N481">
        <v>7</v>
      </c>
      <c r="O481">
        <v>6.4</v>
      </c>
      <c r="P481">
        <f t="shared" si="29"/>
        <v>26.7</v>
      </c>
      <c r="Q481">
        <f t="shared" si="30"/>
        <v>34</v>
      </c>
      <c r="R481">
        <f t="shared" si="31"/>
        <v>9</v>
      </c>
      <c r="S481">
        <f t="shared" si="32"/>
        <v>7.3</v>
      </c>
      <c r="T481">
        <v>12.367000000000001</v>
      </c>
      <c r="U481" t="s">
        <v>22</v>
      </c>
      <c r="V481">
        <v>8.0860354168351259E-2</v>
      </c>
      <c r="W481">
        <v>3.2344141667340502</v>
      </c>
      <c r="X481">
        <v>0.56602247917845883</v>
      </c>
      <c r="Y481">
        <v>0.16172070833670252</v>
      </c>
      <c r="Z481">
        <v>0</v>
      </c>
      <c r="AA481">
        <v>0.32344141667340504</v>
      </c>
      <c r="AB481">
        <v>8.0860354168351259E-2</v>
      </c>
      <c r="AC481">
        <v>0</v>
      </c>
      <c r="AD481">
        <v>0</v>
      </c>
    </row>
    <row r="482" spans="1:30" x14ac:dyDescent="0.2">
      <c r="A482">
        <v>2</v>
      </c>
      <c r="B482">
        <v>110</v>
      </c>
      <c r="C482">
        <v>718</v>
      </c>
      <c r="D482" s="1">
        <v>37902.748611111114</v>
      </c>
      <c r="E482" s="1">
        <v>37903.34375</v>
      </c>
      <c r="F482">
        <v>29.0397</v>
      </c>
      <c r="G482">
        <v>-95.180300000000003</v>
      </c>
      <c r="H482">
        <v>29.1</v>
      </c>
      <c r="I482">
        <v>23.7</v>
      </c>
      <c r="J482">
        <v>10</v>
      </c>
      <c r="K482">
        <v>8.6</v>
      </c>
      <c r="L482">
        <v>26.8</v>
      </c>
      <c r="M482">
        <v>23.2</v>
      </c>
      <c r="N482">
        <v>5</v>
      </c>
      <c r="O482">
        <v>4.9000000000000004</v>
      </c>
      <c r="P482">
        <f t="shared" si="29"/>
        <v>27.950000000000003</v>
      </c>
      <c r="Q482">
        <f t="shared" si="30"/>
        <v>23.45</v>
      </c>
      <c r="R482">
        <f t="shared" si="31"/>
        <v>7.5</v>
      </c>
      <c r="S482">
        <f t="shared" si="32"/>
        <v>6.75</v>
      </c>
      <c r="T482">
        <v>14.282999999999999</v>
      </c>
      <c r="U482" t="s">
        <v>22</v>
      </c>
      <c r="V482">
        <v>0</v>
      </c>
      <c r="W482">
        <v>1.1202128404396836</v>
      </c>
      <c r="X482">
        <v>0.91017293285724288</v>
      </c>
      <c r="Y482">
        <v>0.2800532101099209</v>
      </c>
      <c r="Z482">
        <v>0.21003990758244068</v>
      </c>
      <c r="AA482">
        <v>0</v>
      </c>
      <c r="AB482">
        <v>0</v>
      </c>
      <c r="AC482">
        <v>7.0013302527480226E-2</v>
      </c>
      <c r="AD482">
        <v>7.0013302527480226E-2</v>
      </c>
    </row>
    <row r="483" spans="1:30" x14ac:dyDescent="0.2">
      <c r="A483">
        <v>2</v>
      </c>
      <c r="B483">
        <v>110</v>
      </c>
      <c r="C483">
        <v>718</v>
      </c>
      <c r="D483" s="1">
        <v>40477.754166666666</v>
      </c>
      <c r="E483" s="1">
        <v>40478.336111111108</v>
      </c>
      <c r="F483">
        <v>29.043600000000001</v>
      </c>
      <c r="G483">
        <v>-95.171400000000006</v>
      </c>
      <c r="H483">
        <v>27.9</v>
      </c>
      <c r="I483">
        <v>32.799999999999997</v>
      </c>
      <c r="J483">
        <v>34</v>
      </c>
      <c r="K483">
        <v>7.6</v>
      </c>
      <c r="L483">
        <v>26.1</v>
      </c>
      <c r="M483">
        <v>32.5</v>
      </c>
      <c r="N483">
        <v>11</v>
      </c>
      <c r="O483">
        <v>4.7</v>
      </c>
      <c r="P483">
        <f t="shared" si="29"/>
        <v>27</v>
      </c>
      <c r="Q483">
        <f t="shared" si="30"/>
        <v>32.65</v>
      </c>
      <c r="R483">
        <f t="shared" si="31"/>
        <v>22.5</v>
      </c>
      <c r="S483">
        <f t="shared" si="32"/>
        <v>6.15</v>
      </c>
      <c r="T483">
        <v>13.967000000000001</v>
      </c>
      <c r="U483" t="s">
        <v>22</v>
      </c>
      <c r="V483">
        <v>7.1597336579079254E-2</v>
      </c>
      <c r="W483">
        <v>2.2195174339514572</v>
      </c>
      <c r="X483">
        <v>1.3603493950025058</v>
      </c>
      <c r="Y483">
        <v>1.4319467315815853</v>
      </c>
      <c r="Z483">
        <v>0</v>
      </c>
      <c r="AA483">
        <v>0</v>
      </c>
      <c r="AB483">
        <v>0</v>
      </c>
      <c r="AC483">
        <v>7.1597336579079254E-2</v>
      </c>
      <c r="AD483">
        <v>0.42958401947447555</v>
      </c>
    </row>
    <row r="484" spans="1:30" x14ac:dyDescent="0.2">
      <c r="A484">
        <v>2</v>
      </c>
      <c r="B484">
        <v>110</v>
      </c>
      <c r="C484">
        <v>718</v>
      </c>
      <c r="D484" s="1">
        <v>41051.807638888888</v>
      </c>
      <c r="E484" s="1">
        <v>41052.333333333336</v>
      </c>
      <c r="F484">
        <v>29.0411</v>
      </c>
      <c r="G484">
        <v>-95.179199999999994</v>
      </c>
      <c r="H484">
        <v>29.6</v>
      </c>
      <c r="I484">
        <v>26.7</v>
      </c>
      <c r="J484">
        <v>24</v>
      </c>
      <c r="K484">
        <v>6.7</v>
      </c>
      <c r="L484">
        <v>25.6</v>
      </c>
      <c r="M484">
        <v>25.7</v>
      </c>
      <c r="N484">
        <v>19</v>
      </c>
      <c r="O484">
        <v>6</v>
      </c>
      <c r="P484">
        <f t="shared" si="29"/>
        <v>27.6</v>
      </c>
      <c r="Q484">
        <f t="shared" si="30"/>
        <v>26.2</v>
      </c>
      <c r="R484">
        <f t="shared" si="31"/>
        <v>21.5</v>
      </c>
      <c r="S484">
        <f t="shared" si="32"/>
        <v>6.35</v>
      </c>
      <c r="T484">
        <v>12.617000000000001</v>
      </c>
      <c r="U484" t="s">
        <v>27</v>
      </c>
      <c r="V484">
        <v>0</v>
      </c>
      <c r="W484">
        <v>1.6644210192597289</v>
      </c>
      <c r="X484">
        <v>0.47554886264563684</v>
      </c>
      <c r="Y484">
        <v>0.63406515019418241</v>
      </c>
      <c r="Z484">
        <v>0.79258143774272805</v>
      </c>
      <c r="AA484">
        <v>0</v>
      </c>
      <c r="AB484">
        <v>7.9258143774272802E-2</v>
      </c>
      <c r="AC484">
        <v>0</v>
      </c>
      <c r="AD484">
        <v>0.1585162875485456</v>
      </c>
    </row>
    <row r="485" spans="1:30" x14ac:dyDescent="0.2">
      <c r="A485">
        <v>2</v>
      </c>
      <c r="B485">
        <v>110</v>
      </c>
      <c r="C485">
        <v>718</v>
      </c>
      <c r="D485" s="1">
        <v>42997.779861111114</v>
      </c>
      <c r="E485" s="1">
        <v>42998.370833333334</v>
      </c>
      <c r="F485">
        <v>29.0411</v>
      </c>
      <c r="G485">
        <v>-95.179400000000001</v>
      </c>
      <c r="H485">
        <v>29.7</v>
      </c>
      <c r="I485">
        <v>15.6</v>
      </c>
      <c r="J485">
        <v>21</v>
      </c>
      <c r="K485">
        <v>9.1999999999999993</v>
      </c>
      <c r="L485">
        <v>28.1</v>
      </c>
      <c r="M485">
        <v>14.4</v>
      </c>
      <c r="N485">
        <v>25</v>
      </c>
      <c r="O485">
        <v>5.8</v>
      </c>
      <c r="P485">
        <f t="shared" si="29"/>
        <v>28.9</v>
      </c>
      <c r="Q485">
        <f t="shared" si="30"/>
        <v>15</v>
      </c>
      <c r="R485">
        <f t="shared" si="31"/>
        <v>23</v>
      </c>
      <c r="S485">
        <f t="shared" si="32"/>
        <v>7.5</v>
      </c>
      <c r="T485">
        <v>14.183</v>
      </c>
      <c r="U485" t="s">
        <v>22</v>
      </c>
      <c r="V485">
        <v>0.42304166960445605</v>
      </c>
      <c r="W485">
        <v>1.9741944581541282</v>
      </c>
      <c r="X485">
        <v>7.0506944934076013E-2</v>
      </c>
      <c r="Y485">
        <v>0.42304166960445605</v>
      </c>
      <c r="Z485">
        <v>0.77557639427483605</v>
      </c>
      <c r="AA485">
        <v>0.9870972290770641</v>
      </c>
      <c r="AB485">
        <v>0</v>
      </c>
      <c r="AC485">
        <v>7.0506944934076013E-2</v>
      </c>
      <c r="AD485">
        <v>0.14101388986815203</v>
      </c>
    </row>
    <row r="486" spans="1:30" x14ac:dyDescent="0.2">
      <c r="A486">
        <v>2</v>
      </c>
      <c r="B486">
        <v>110</v>
      </c>
      <c r="C486">
        <v>718</v>
      </c>
      <c r="D486" s="1">
        <v>44459.771527777775</v>
      </c>
      <c r="E486" s="1">
        <v>44460.297222222223</v>
      </c>
      <c r="F486">
        <v>29.044799999999999</v>
      </c>
      <c r="G486">
        <v>-95.169499999999999</v>
      </c>
      <c r="H486">
        <v>30.6</v>
      </c>
      <c r="I486">
        <v>23.9</v>
      </c>
      <c r="J486">
        <v>4</v>
      </c>
      <c r="K486">
        <v>8.3000000000000007</v>
      </c>
      <c r="L486">
        <v>28.2</v>
      </c>
      <c r="M486">
        <v>23.5</v>
      </c>
      <c r="N486">
        <v>9</v>
      </c>
      <c r="O486">
        <v>5</v>
      </c>
      <c r="P486">
        <f t="shared" si="29"/>
        <v>29.4</v>
      </c>
      <c r="Q486">
        <f t="shared" si="30"/>
        <v>23.7</v>
      </c>
      <c r="R486">
        <f t="shared" si="31"/>
        <v>6.5</v>
      </c>
      <c r="S486">
        <f t="shared" si="32"/>
        <v>6.65</v>
      </c>
      <c r="T486">
        <v>12.617000000000001</v>
      </c>
      <c r="U486" t="s">
        <v>22</v>
      </c>
      <c r="V486">
        <v>0.1585162875485456</v>
      </c>
      <c r="W486">
        <v>1.5059047317111833</v>
      </c>
      <c r="X486">
        <v>0.23777443132281842</v>
      </c>
      <c r="Y486">
        <v>0.63406515019418241</v>
      </c>
      <c r="Z486">
        <v>0.39629071887136402</v>
      </c>
      <c r="AA486">
        <v>0</v>
      </c>
      <c r="AB486">
        <v>0.23777443132281842</v>
      </c>
      <c r="AC486">
        <v>0.31703257509709121</v>
      </c>
      <c r="AD486">
        <v>0.23777443132281842</v>
      </c>
    </row>
    <row r="487" spans="1:30" x14ac:dyDescent="0.2">
      <c r="A487">
        <v>2</v>
      </c>
      <c r="B487">
        <v>110</v>
      </c>
      <c r="C487">
        <v>719</v>
      </c>
      <c r="D487" s="1">
        <v>31329.774305555555</v>
      </c>
      <c r="E487" s="1">
        <v>31330.309027777777</v>
      </c>
      <c r="F487">
        <v>29.0486</v>
      </c>
      <c r="G487">
        <v>-95.165300000000002</v>
      </c>
      <c r="H487">
        <v>26</v>
      </c>
      <c r="I487">
        <v>28</v>
      </c>
      <c r="J487">
        <v>24</v>
      </c>
      <c r="K487">
        <v>8</v>
      </c>
      <c r="L487">
        <v>25</v>
      </c>
      <c r="M487">
        <v>30</v>
      </c>
      <c r="N487">
        <v>24</v>
      </c>
      <c r="O487">
        <v>9</v>
      </c>
      <c r="P487">
        <f t="shared" si="29"/>
        <v>25.5</v>
      </c>
      <c r="Q487">
        <f t="shared" si="30"/>
        <v>29</v>
      </c>
      <c r="R487">
        <f t="shared" si="31"/>
        <v>24</v>
      </c>
      <c r="S487">
        <f t="shared" si="32"/>
        <v>8.5</v>
      </c>
      <c r="T487">
        <v>12.833</v>
      </c>
      <c r="U487" t="s">
        <v>22</v>
      </c>
      <c r="V487">
        <v>0</v>
      </c>
      <c r="W487">
        <v>1.0909374269461545</v>
      </c>
      <c r="X487">
        <v>0.23377230577417596</v>
      </c>
      <c r="Y487">
        <v>0.70131691732252788</v>
      </c>
      <c r="Z487">
        <v>7.792410192472532E-2</v>
      </c>
      <c r="AA487">
        <v>1.0909374269461545</v>
      </c>
      <c r="AB487">
        <v>7.792410192472532E-2</v>
      </c>
      <c r="AC487">
        <v>0.3896205096236266</v>
      </c>
      <c r="AD487">
        <v>0.31169640769890128</v>
      </c>
    </row>
    <row r="488" spans="1:30" x14ac:dyDescent="0.2">
      <c r="A488">
        <v>2</v>
      </c>
      <c r="B488">
        <v>110</v>
      </c>
      <c r="C488">
        <v>719</v>
      </c>
      <c r="D488" s="1">
        <v>31336.767361111109</v>
      </c>
      <c r="E488" s="1">
        <v>31337.329861111109</v>
      </c>
      <c r="F488">
        <v>29.0486</v>
      </c>
      <c r="G488">
        <v>-95.165300000000002</v>
      </c>
      <c r="H488">
        <v>26</v>
      </c>
      <c r="I488">
        <v>29</v>
      </c>
      <c r="J488">
        <v>30</v>
      </c>
      <c r="K488">
        <v>3</v>
      </c>
      <c r="L488">
        <v>27</v>
      </c>
      <c r="M488">
        <v>29</v>
      </c>
      <c r="N488">
        <v>24</v>
      </c>
      <c r="O488">
        <v>4</v>
      </c>
      <c r="P488">
        <f t="shared" si="29"/>
        <v>26.5</v>
      </c>
      <c r="Q488">
        <f t="shared" si="30"/>
        <v>29</v>
      </c>
      <c r="R488">
        <f t="shared" si="31"/>
        <v>27</v>
      </c>
      <c r="S488">
        <f t="shared" si="32"/>
        <v>3.5</v>
      </c>
      <c r="T488">
        <v>13.5</v>
      </c>
      <c r="U488" t="s">
        <v>22</v>
      </c>
      <c r="V488">
        <v>7.407407407407407E-2</v>
      </c>
      <c r="W488">
        <v>1.2592592592592593</v>
      </c>
      <c r="X488">
        <v>0.7407407407407407</v>
      </c>
      <c r="Y488">
        <v>0.96296296296296291</v>
      </c>
      <c r="Z488">
        <v>0</v>
      </c>
      <c r="AA488">
        <v>0.88888888888888884</v>
      </c>
      <c r="AB488">
        <v>0.14814814814814814</v>
      </c>
      <c r="AC488">
        <v>1.2592592592592593</v>
      </c>
      <c r="AD488">
        <v>0</v>
      </c>
    </row>
    <row r="489" spans="1:30" x14ac:dyDescent="0.2">
      <c r="A489">
        <v>2</v>
      </c>
      <c r="B489">
        <v>110</v>
      </c>
      <c r="C489">
        <v>719</v>
      </c>
      <c r="D489" s="1">
        <v>32769.783333333333</v>
      </c>
      <c r="E489" s="1">
        <v>32770.355555555558</v>
      </c>
      <c r="F489">
        <v>29.0486</v>
      </c>
      <c r="G489">
        <v>-95.166700000000006</v>
      </c>
      <c r="H489">
        <v>26.8</v>
      </c>
      <c r="I489">
        <v>21</v>
      </c>
      <c r="J489">
        <v>13</v>
      </c>
      <c r="K489">
        <v>7</v>
      </c>
      <c r="L489">
        <v>25.3</v>
      </c>
      <c r="M489">
        <v>21</v>
      </c>
      <c r="N489">
        <v>8</v>
      </c>
      <c r="O489">
        <v>6.1</v>
      </c>
      <c r="P489">
        <f t="shared" si="29"/>
        <v>26.05</v>
      </c>
      <c r="Q489">
        <f t="shared" si="30"/>
        <v>21</v>
      </c>
      <c r="R489">
        <f t="shared" si="31"/>
        <v>10.5</v>
      </c>
      <c r="S489">
        <f t="shared" si="32"/>
        <v>6.55</v>
      </c>
      <c r="T489">
        <v>13.733000000000001</v>
      </c>
      <c r="U489" t="s">
        <v>22</v>
      </c>
      <c r="V489">
        <v>0.14563460278162091</v>
      </c>
      <c r="W489">
        <v>0.21845190417243138</v>
      </c>
      <c r="X489">
        <v>0.58253841112648364</v>
      </c>
      <c r="Y489">
        <v>1.456346027816209</v>
      </c>
      <c r="Z489">
        <v>0.36408650695405226</v>
      </c>
      <c r="AA489">
        <v>2.3301536445059345</v>
      </c>
      <c r="AB489">
        <v>0.14563460278162091</v>
      </c>
      <c r="AC489">
        <v>0.36408650695405226</v>
      </c>
      <c r="AD489">
        <v>0.29126920556324182</v>
      </c>
    </row>
    <row r="490" spans="1:30" x14ac:dyDescent="0.2">
      <c r="A490">
        <v>2</v>
      </c>
      <c r="B490">
        <v>110</v>
      </c>
      <c r="C490">
        <v>719</v>
      </c>
      <c r="D490" s="1">
        <v>33028.841666666667</v>
      </c>
      <c r="E490" s="1">
        <v>33029.270138888889</v>
      </c>
      <c r="F490">
        <v>29.0486</v>
      </c>
      <c r="G490">
        <v>-95.166700000000006</v>
      </c>
      <c r="H490">
        <v>30.6</v>
      </c>
      <c r="I490">
        <v>18</v>
      </c>
      <c r="J490">
        <v>3</v>
      </c>
      <c r="K490">
        <v>5.2</v>
      </c>
      <c r="L490">
        <v>27.9</v>
      </c>
      <c r="M490">
        <v>19</v>
      </c>
      <c r="N490">
        <v>8</v>
      </c>
      <c r="O490">
        <v>5.2</v>
      </c>
      <c r="P490">
        <f t="shared" si="29"/>
        <v>29.25</v>
      </c>
      <c r="Q490">
        <f t="shared" si="30"/>
        <v>18.5</v>
      </c>
      <c r="R490">
        <f t="shared" si="31"/>
        <v>5.5</v>
      </c>
      <c r="S490">
        <f t="shared" si="32"/>
        <v>5.2</v>
      </c>
      <c r="T490">
        <v>10.282999999999999</v>
      </c>
      <c r="U490" t="s">
        <v>27</v>
      </c>
      <c r="V490">
        <v>0</v>
      </c>
      <c r="W490">
        <v>0.77798307886803464</v>
      </c>
      <c r="X490">
        <v>0.38899153943401732</v>
      </c>
      <c r="Y490">
        <v>2.3339492366041039</v>
      </c>
      <c r="Z490">
        <v>9.724788485850433E-2</v>
      </c>
      <c r="AA490">
        <v>9.724788485850433E-2</v>
      </c>
      <c r="AB490">
        <v>9.724788485850433E-2</v>
      </c>
      <c r="AC490">
        <v>0</v>
      </c>
      <c r="AD490">
        <v>0.77798307886803464</v>
      </c>
    </row>
    <row r="491" spans="1:30" x14ac:dyDescent="0.2">
      <c r="A491">
        <v>2</v>
      </c>
      <c r="B491">
        <v>110</v>
      </c>
      <c r="C491">
        <v>719</v>
      </c>
      <c r="D491" s="1">
        <v>34253.783333333333</v>
      </c>
      <c r="E491" s="1">
        <v>34254.309027777781</v>
      </c>
      <c r="F491">
        <v>29.0472</v>
      </c>
      <c r="G491">
        <v>-95.166700000000006</v>
      </c>
      <c r="H491">
        <v>24.5</v>
      </c>
      <c r="I491">
        <v>22</v>
      </c>
      <c r="J491">
        <v>13</v>
      </c>
      <c r="K491">
        <v>8.1999999999999993</v>
      </c>
      <c r="L491">
        <v>24</v>
      </c>
      <c r="M491">
        <v>28</v>
      </c>
      <c r="N491">
        <v>6</v>
      </c>
      <c r="O491">
        <v>3.9</v>
      </c>
      <c r="P491">
        <f t="shared" si="29"/>
        <v>24.25</v>
      </c>
      <c r="Q491">
        <f t="shared" si="30"/>
        <v>25</v>
      </c>
      <c r="R491">
        <f t="shared" si="31"/>
        <v>9.5</v>
      </c>
      <c r="S491">
        <f t="shared" si="32"/>
        <v>6.05</v>
      </c>
      <c r="T491">
        <v>12.617000000000001</v>
      </c>
      <c r="U491" t="s">
        <v>22</v>
      </c>
      <c r="V491">
        <v>0</v>
      </c>
      <c r="W491">
        <v>1.5059047317111833</v>
      </c>
      <c r="X491">
        <v>0.1585162875485456</v>
      </c>
      <c r="Y491">
        <v>1.1888721566140921</v>
      </c>
      <c r="Z491">
        <v>0</v>
      </c>
      <c r="AA491">
        <v>0</v>
      </c>
      <c r="AB491">
        <v>0.31703257509709121</v>
      </c>
      <c r="AC491">
        <v>0</v>
      </c>
      <c r="AD491">
        <v>0.39629071887136402</v>
      </c>
    </row>
    <row r="492" spans="1:30" x14ac:dyDescent="0.2">
      <c r="A492">
        <v>2</v>
      </c>
      <c r="B492">
        <v>110</v>
      </c>
      <c r="C492">
        <v>722</v>
      </c>
      <c r="D492" s="1">
        <v>36684.804861111108</v>
      </c>
      <c r="E492" s="1">
        <v>36685.302083333336</v>
      </c>
      <c r="F492">
        <v>29.0306</v>
      </c>
      <c r="G492">
        <v>-95.218100000000007</v>
      </c>
      <c r="H492">
        <v>28.2</v>
      </c>
      <c r="I492">
        <v>23</v>
      </c>
      <c r="J492">
        <v>10</v>
      </c>
      <c r="K492">
        <v>7.5</v>
      </c>
      <c r="L492">
        <v>26.4</v>
      </c>
      <c r="M492">
        <v>33</v>
      </c>
      <c r="N492">
        <v>90</v>
      </c>
      <c r="O492">
        <v>5.7</v>
      </c>
      <c r="P492">
        <f t="shared" si="29"/>
        <v>27.299999999999997</v>
      </c>
      <c r="Q492">
        <f t="shared" si="30"/>
        <v>28</v>
      </c>
      <c r="R492">
        <f t="shared" si="31"/>
        <v>50</v>
      </c>
      <c r="S492">
        <f t="shared" si="32"/>
        <v>6.6</v>
      </c>
      <c r="T492">
        <v>11.933</v>
      </c>
      <c r="U492" t="s">
        <v>27</v>
      </c>
      <c r="V492">
        <v>0.67040978798290451</v>
      </c>
      <c r="W492">
        <v>0.83801223497863064</v>
      </c>
      <c r="X492">
        <v>0.67040978798290451</v>
      </c>
      <c r="Y492">
        <v>0.16760244699572613</v>
      </c>
      <c r="Z492">
        <v>0.50280734098717839</v>
      </c>
      <c r="AA492">
        <v>0</v>
      </c>
      <c r="AB492">
        <v>8.3801223497863064E-2</v>
      </c>
      <c r="AC492">
        <v>4.1062599513952902</v>
      </c>
      <c r="AD492">
        <v>0</v>
      </c>
    </row>
    <row r="493" spans="1:30" x14ac:dyDescent="0.2">
      <c r="A493">
        <v>2</v>
      </c>
      <c r="B493">
        <v>110</v>
      </c>
      <c r="C493">
        <v>722</v>
      </c>
      <c r="D493" s="1">
        <v>37914.724999999999</v>
      </c>
      <c r="E493" s="1">
        <v>37915.413194444445</v>
      </c>
      <c r="F493">
        <v>29.0319</v>
      </c>
      <c r="G493">
        <v>-95.218100000000007</v>
      </c>
      <c r="H493">
        <v>25.1</v>
      </c>
      <c r="I493">
        <v>22.7</v>
      </c>
      <c r="J493">
        <v>21</v>
      </c>
      <c r="K493">
        <v>8</v>
      </c>
      <c r="L493">
        <v>22.8</v>
      </c>
      <c r="M493">
        <v>23.1</v>
      </c>
      <c r="N493">
        <v>11</v>
      </c>
      <c r="O493">
        <v>6.8</v>
      </c>
      <c r="P493">
        <f t="shared" si="29"/>
        <v>23.950000000000003</v>
      </c>
      <c r="Q493">
        <f t="shared" si="30"/>
        <v>22.9</v>
      </c>
      <c r="R493">
        <f t="shared" si="31"/>
        <v>16</v>
      </c>
      <c r="S493">
        <f t="shared" si="32"/>
        <v>7.4</v>
      </c>
      <c r="T493">
        <v>16.516999999999999</v>
      </c>
      <c r="U493" t="s">
        <v>22</v>
      </c>
      <c r="V493">
        <v>0.42380577586728824</v>
      </c>
      <c r="W493">
        <v>1.0292425985348428</v>
      </c>
      <c r="X493">
        <v>0.24217472906702187</v>
      </c>
      <c r="Y493">
        <v>0.24217472906702187</v>
      </c>
      <c r="Z493">
        <v>0.60543682266755461</v>
      </c>
      <c r="AA493">
        <v>0.42380577586728824</v>
      </c>
      <c r="AB493">
        <v>0</v>
      </c>
      <c r="AC493">
        <v>0.24217472906702187</v>
      </c>
      <c r="AD493">
        <v>0</v>
      </c>
    </row>
    <row r="494" spans="1:30" x14ac:dyDescent="0.2">
      <c r="A494">
        <v>2</v>
      </c>
      <c r="B494">
        <v>110</v>
      </c>
      <c r="C494">
        <v>723</v>
      </c>
      <c r="D494" s="1">
        <v>31553.834027777779</v>
      </c>
      <c r="E494" s="1">
        <v>31554.302083333332</v>
      </c>
      <c r="F494">
        <v>29.029199999999999</v>
      </c>
      <c r="G494">
        <v>-95.215299999999999</v>
      </c>
      <c r="H494">
        <v>26</v>
      </c>
      <c r="I494">
        <v>17</v>
      </c>
      <c r="J494">
        <v>26</v>
      </c>
      <c r="K494">
        <v>6.4</v>
      </c>
      <c r="L494">
        <v>24</v>
      </c>
      <c r="M494">
        <v>18</v>
      </c>
      <c r="N494">
        <v>27</v>
      </c>
      <c r="O494">
        <v>5.5</v>
      </c>
      <c r="P494">
        <f t="shared" si="29"/>
        <v>25</v>
      </c>
      <c r="Q494">
        <f t="shared" si="30"/>
        <v>17.5</v>
      </c>
      <c r="R494">
        <f t="shared" si="31"/>
        <v>26.5</v>
      </c>
      <c r="S494">
        <f t="shared" si="32"/>
        <v>5.95</v>
      </c>
      <c r="T494">
        <v>11.233000000000001</v>
      </c>
      <c r="U494" t="s">
        <v>27</v>
      </c>
      <c r="V494">
        <v>0.17804682631532093</v>
      </c>
      <c r="W494">
        <v>0.62316389210362322</v>
      </c>
      <c r="X494">
        <v>0.71218730526128371</v>
      </c>
      <c r="Y494">
        <v>0.8012107184189442</v>
      </c>
      <c r="Z494">
        <v>0.71218730526128371</v>
      </c>
      <c r="AA494">
        <v>4.1841004184100417</v>
      </c>
      <c r="AB494">
        <v>8.9023413157660464E-2</v>
      </c>
      <c r="AC494">
        <v>1.6914448499955488</v>
      </c>
      <c r="AD494">
        <v>8.9023413157660464E-2</v>
      </c>
    </row>
    <row r="495" spans="1:30" x14ac:dyDescent="0.2">
      <c r="A495">
        <v>2</v>
      </c>
      <c r="B495">
        <v>110</v>
      </c>
      <c r="C495">
        <v>723</v>
      </c>
      <c r="D495" s="1">
        <v>32609.840277777777</v>
      </c>
      <c r="E495" s="1">
        <v>32610.308333333334</v>
      </c>
      <c r="F495">
        <v>29.0306</v>
      </c>
      <c r="G495">
        <v>-95.216700000000003</v>
      </c>
      <c r="H495">
        <v>14.9</v>
      </c>
      <c r="I495">
        <v>24</v>
      </c>
      <c r="J495">
        <v>29</v>
      </c>
      <c r="K495">
        <v>8.3000000000000007</v>
      </c>
      <c r="L495">
        <v>13.9</v>
      </c>
      <c r="M495">
        <v>25</v>
      </c>
      <c r="N495">
        <v>30</v>
      </c>
      <c r="O495">
        <v>8.1</v>
      </c>
      <c r="P495">
        <f t="shared" si="29"/>
        <v>14.4</v>
      </c>
      <c r="Q495">
        <f t="shared" si="30"/>
        <v>24.5</v>
      </c>
      <c r="R495">
        <f t="shared" si="31"/>
        <v>29.5</v>
      </c>
      <c r="S495">
        <f t="shared" si="32"/>
        <v>8.1999999999999993</v>
      </c>
      <c r="T495">
        <v>11.233000000000001</v>
      </c>
      <c r="U495" t="s">
        <v>27</v>
      </c>
      <c r="V495">
        <v>0.17804682631532093</v>
      </c>
      <c r="W495">
        <v>0.62316389210362322</v>
      </c>
      <c r="X495">
        <v>0.44511706578830235</v>
      </c>
      <c r="Y495">
        <v>0.89023413157660469</v>
      </c>
      <c r="Z495">
        <v>0.17804682631532093</v>
      </c>
      <c r="AA495">
        <v>0</v>
      </c>
      <c r="AB495">
        <v>8.9023413157660464E-2</v>
      </c>
      <c r="AC495">
        <v>0</v>
      </c>
      <c r="AD495">
        <v>0</v>
      </c>
    </row>
    <row r="496" spans="1:30" x14ac:dyDescent="0.2">
      <c r="A496">
        <v>2</v>
      </c>
      <c r="B496">
        <v>110</v>
      </c>
      <c r="C496">
        <v>723</v>
      </c>
      <c r="D496" s="1">
        <v>35361.748611111114</v>
      </c>
      <c r="E496" s="1">
        <v>35362.460416666669</v>
      </c>
      <c r="F496">
        <v>29.029199999999999</v>
      </c>
      <c r="G496">
        <v>-95.212500000000006</v>
      </c>
      <c r="H496">
        <v>20.9</v>
      </c>
      <c r="I496">
        <v>26</v>
      </c>
      <c r="J496">
        <v>13</v>
      </c>
      <c r="K496">
        <v>8.8000000000000007</v>
      </c>
      <c r="L496">
        <v>18.899999999999999</v>
      </c>
      <c r="M496">
        <v>26</v>
      </c>
      <c r="N496">
        <v>42</v>
      </c>
      <c r="O496">
        <v>7</v>
      </c>
      <c r="P496">
        <f t="shared" si="29"/>
        <v>19.899999999999999</v>
      </c>
      <c r="Q496">
        <f t="shared" si="30"/>
        <v>26</v>
      </c>
      <c r="R496">
        <f t="shared" si="31"/>
        <v>27.5</v>
      </c>
      <c r="S496">
        <f t="shared" si="32"/>
        <v>7.9</v>
      </c>
      <c r="T496">
        <v>17.082999999999998</v>
      </c>
      <c r="U496" t="s">
        <v>22</v>
      </c>
      <c r="V496">
        <v>0.17561318269624773</v>
      </c>
      <c r="W496">
        <v>0.46830182052332731</v>
      </c>
      <c r="X496">
        <v>0.70245273078499093</v>
      </c>
      <c r="Y496">
        <v>0.17561318269624773</v>
      </c>
      <c r="Z496">
        <v>0</v>
      </c>
      <c r="AA496">
        <v>0</v>
      </c>
      <c r="AB496">
        <v>0.11707545513083183</v>
      </c>
      <c r="AC496">
        <v>0.23415091026166365</v>
      </c>
      <c r="AD496">
        <v>0</v>
      </c>
    </row>
    <row r="497" spans="1:30" x14ac:dyDescent="0.2">
      <c r="A497">
        <v>2</v>
      </c>
      <c r="B497">
        <v>110</v>
      </c>
      <c r="C497">
        <v>723</v>
      </c>
      <c r="D497" s="1">
        <v>37410.811805555553</v>
      </c>
      <c r="E497" s="1">
        <v>37411.302083333336</v>
      </c>
      <c r="F497">
        <v>29.029699999999998</v>
      </c>
      <c r="G497">
        <v>-95.216099999999997</v>
      </c>
      <c r="H497">
        <v>30.1</v>
      </c>
      <c r="I497">
        <v>23.6</v>
      </c>
      <c r="J497">
        <v>17</v>
      </c>
      <c r="K497">
        <v>7.3</v>
      </c>
      <c r="L497">
        <v>27.5</v>
      </c>
      <c r="M497">
        <v>23.8</v>
      </c>
      <c r="N497">
        <v>16</v>
      </c>
      <c r="O497">
        <v>5.8</v>
      </c>
      <c r="P497">
        <f t="shared" si="29"/>
        <v>28.8</v>
      </c>
      <c r="Q497">
        <f t="shared" si="30"/>
        <v>23.700000000000003</v>
      </c>
      <c r="R497">
        <f t="shared" si="31"/>
        <v>16.5</v>
      </c>
      <c r="S497">
        <f t="shared" si="32"/>
        <v>6.55</v>
      </c>
      <c r="T497">
        <v>11.766999999999999</v>
      </c>
      <c r="U497" t="s">
        <v>27</v>
      </c>
      <c r="V497">
        <v>8.4983428231494865E-2</v>
      </c>
      <c r="W497">
        <v>0.59488399762046396</v>
      </c>
      <c r="X497">
        <v>0.16996685646298973</v>
      </c>
      <c r="Y497">
        <v>0.59488399762046396</v>
      </c>
      <c r="Z497">
        <v>0.76485085408345377</v>
      </c>
      <c r="AA497">
        <v>8.4983428231494865E-2</v>
      </c>
      <c r="AB497">
        <v>0</v>
      </c>
      <c r="AC497">
        <v>0.42491714115747431</v>
      </c>
      <c r="AD497">
        <v>0</v>
      </c>
    </row>
    <row r="498" spans="1:30" x14ac:dyDescent="0.2">
      <c r="A498">
        <v>2</v>
      </c>
      <c r="B498">
        <v>110</v>
      </c>
      <c r="C498">
        <v>723</v>
      </c>
      <c r="D498" s="1">
        <v>37517.76458333333</v>
      </c>
      <c r="E498" s="1">
        <v>37518.464583333334</v>
      </c>
      <c r="F498">
        <v>29.0306</v>
      </c>
      <c r="G498">
        <v>-95.216700000000003</v>
      </c>
      <c r="H498">
        <v>30.4</v>
      </c>
      <c r="I498">
        <v>10.1</v>
      </c>
      <c r="J498">
        <v>12</v>
      </c>
      <c r="K498">
        <v>7.3</v>
      </c>
      <c r="L498">
        <v>28</v>
      </c>
      <c r="M498">
        <v>15.9</v>
      </c>
      <c r="N498">
        <v>13</v>
      </c>
      <c r="O498">
        <v>6</v>
      </c>
      <c r="P498">
        <f t="shared" si="29"/>
        <v>29.2</v>
      </c>
      <c r="Q498">
        <f t="shared" si="30"/>
        <v>13</v>
      </c>
      <c r="R498">
        <f t="shared" si="31"/>
        <v>12.5</v>
      </c>
      <c r="S498">
        <f t="shared" si="32"/>
        <v>6.65</v>
      </c>
      <c r="T498">
        <v>16.8</v>
      </c>
      <c r="U498" t="s">
        <v>22</v>
      </c>
      <c r="V498">
        <v>1.4285714285714286</v>
      </c>
      <c r="W498">
        <v>0.83333333333333337</v>
      </c>
      <c r="X498">
        <v>0.11904761904761904</v>
      </c>
      <c r="Y498">
        <v>0.7142857142857143</v>
      </c>
      <c r="Z498">
        <v>0.41666666666666669</v>
      </c>
      <c r="AA498">
        <v>3.0952380952380953</v>
      </c>
      <c r="AB498">
        <v>0</v>
      </c>
      <c r="AC498">
        <v>0.35714285714285715</v>
      </c>
      <c r="AD498">
        <v>0</v>
      </c>
    </row>
    <row r="499" spans="1:30" x14ac:dyDescent="0.2">
      <c r="A499">
        <v>2</v>
      </c>
      <c r="B499">
        <v>110</v>
      </c>
      <c r="C499">
        <v>723</v>
      </c>
      <c r="D499" s="1">
        <v>38831.802083333336</v>
      </c>
      <c r="E499" s="1">
        <v>38832.324999999997</v>
      </c>
      <c r="F499">
        <v>29.029199999999999</v>
      </c>
      <c r="G499">
        <v>-95.212800000000001</v>
      </c>
      <c r="H499">
        <v>28.9</v>
      </c>
      <c r="I499">
        <v>31.4</v>
      </c>
      <c r="J499">
        <v>40</v>
      </c>
      <c r="K499">
        <v>6.3</v>
      </c>
      <c r="L499">
        <v>26.2</v>
      </c>
      <c r="M499">
        <v>31.6</v>
      </c>
      <c r="N499">
        <v>32</v>
      </c>
      <c r="O499">
        <v>5.7</v>
      </c>
      <c r="P499">
        <f t="shared" si="29"/>
        <v>27.549999999999997</v>
      </c>
      <c r="Q499">
        <f t="shared" si="30"/>
        <v>31.5</v>
      </c>
      <c r="R499">
        <f t="shared" si="31"/>
        <v>36</v>
      </c>
      <c r="S499">
        <f t="shared" si="32"/>
        <v>6</v>
      </c>
      <c r="T499">
        <v>12.55</v>
      </c>
      <c r="U499" t="s">
        <v>27</v>
      </c>
      <c r="V499">
        <v>1.1155378486055776</v>
      </c>
      <c r="W499">
        <v>0.63745019920318724</v>
      </c>
      <c r="X499">
        <v>0.47808764940239046</v>
      </c>
      <c r="Y499">
        <v>0.31872509960159362</v>
      </c>
      <c r="Z499">
        <v>0.15936254980079681</v>
      </c>
      <c r="AA499">
        <v>0</v>
      </c>
      <c r="AB499">
        <v>0</v>
      </c>
      <c r="AC499">
        <v>0.23904382470119523</v>
      </c>
      <c r="AD499">
        <v>0</v>
      </c>
    </row>
    <row r="500" spans="1:30" x14ac:dyDescent="0.2">
      <c r="A500">
        <v>2</v>
      </c>
      <c r="B500">
        <v>110</v>
      </c>
      <c r="C500">
        <v>723</v>
      </c>
      <c r="D500" s="1">
        <v>39008.743750000001</v>
      </c>
      <c r="E500" s="1">
        <v>39009.319444444445</v>
      </c>
      <c r="F500">
        <v>29.029399999999999</v>
      </c>
      <c r="G500">
        <v>-95.2136</v>
      </c>
      <c r="H500">
        <v>28</v>
      </c>
      <c r="I500">
        <v>24.3</v>
      </c>
      <c r="J500">
        <v>13</v>
      </c>
      <c r="K500">
        <v>6.3</v>
      </c>
      <c r="L500">
        <v>26.8</v>
      </c>
      <c r="M500">
        <v>24.5</v>
      </c>
      <c r="N500">
        <v>27</v>
      </c>
      <c r="O500">
        <v>4.9000000000000004</v>
      </c>
      <c r="P500">
        <f t="shared" si="29"/>
        <v>27.4</v>
      </c>
      <c r="Q500">
        <f t="shared" si="30"/>
        <v>24.4</v>
      </c>
      <c r="R500">
        <f t="shared" si="31"/>
        <v>20</v>
      </c>
      <c r="S500">
        <f t="shared" si="32"/>
        <v>5.6</v>
      </c>
      <c r="T500">
        <v>13.817</v>
      </c>
      <c r="U500" t="s">
        <v>22</v>
      </c>
      <c r="V500">
        <v>1.3751176087428529</v>
      </c>
      <c r="W500">
        <v>0.65137149887819357</v>
      </c>
      <c r="X500">
        <v>0.86849533183759142</v>
      </c>
      <c r="Y500">
        <v>0.28949844394586377</v>
      </c>
      <c r="Z500">
        <v>0.43424766591879571</v>
      </c>
      <c r="AA500">
        <v>0.65137149887819357</v>
      </c>
      <c r="AB500">
        <v>0</v>
      </c>
      <c r="AC500">
        <v>0.57899688789172754</v>
      </c>
      <c r="AD500">
        <v>0</v>
      </c>
    </row>
    <row r="501" spans="1:30" x14ac:dyDescent="0.2">
      <c r="A501">
        <v>2</v>
      </c>
      <c r="B501">
        <v>110</v>
      </c>
      <c r="C501">
        <v>723</v>
      </c>
      <c r="D501" s="1">
        <v>39198.803472222222</v>
      </c>
      <c r="E501" s="1">
        <v>39199.29583333333</v>
      </c>
      <c r="F501">
        <v>29.0289</v>
      </c>
      <c r="G501">
        <v>-95.211399999999998</v>
      </c>
      <c r="H501">
        <v>24.1</v>
      </c>
      <c r="I501">
        <v>18.5</v>
      </c>
      <c r="J501">
        <v>49</v>
      </c>
      <c r="K501">
        <v>6.7</v>
      </c>
      <c r="L501">
        <v>22.8</v>
      </c>
      <c r="M501">
        <v>19.8</v>
      </c>
      <c r="N501">
        <v>19</v>
      </c>
      <c r="O501">
        <v>6</v>
      </c>
      <c r="P501">
        <f t="shared" si="29"/>
        <v>23.450000000000003</v>
      </c>
      <c r="Q501">
        <f t="shared" si="30"/>
        <v>19.149999999999999</v>
      </c>
      <c r="R501">
        <f t="shared" si="31"/>
        <v>34</v>
      </c>
      <c r="S501">
        <f t="shared" si="32"/>
        <v>6.35</v>
      </c>
      <c r="T501">
        <v>11.817</v>
      </c>
      <c r="U501" t="s">
        <v>27</v>
      </c>
      <c r="V501">
        <v>1.7771007870017772</v>
      </c>
      <c r="W501">
        <v>2.0309723280020311</v>
      </c>
      <c r="X501">
        <v>0.67699077600067703</v>
      </c>
      <c r="Y501">
        <v>0.33849538800033852</v>
      </c>
      <c r="Z501">
        <v>1.6924769400016926</v>
      </c>
      <c r="AA501">
        <v>0.16924769400016926</v>
      </c>
      <c r="AB501">
        <v>0</v>
      </c>
      <c r="AC501">
        <v>8.4623847000084629E-2</v>
      </c>
      <c r="AD501">
        <v>0.33849538800033852</v>
      </c>
    </row>
    <row r="502" spans="1:30" x14ac:dyDescent="0.2">
      <c r="A502">
        <v>2</v>
      </c>
      <c r="B502">
        <v>110</v>
      </c>
      <c r="C502">
        <v>723</v>
      </c>
      <c r="D502" s="1">
        <v>40657.824999999997</v>
      </c>
      <c r="E502" s="1">
        <v>40658.419444444444</v>
      </c>
      <c r="F502">
        <v>29.03</v>
      </c>
      <c r="G502">
        <v>-95.202799999999996</v>
      </c>
      <c r="H502">
        <v>26.3</v>
      </c>
      <c r="I502">
        <v>30.9</v>
      </c>
      <c r="J502">
        <v>85</v>
      </c>
      <c r="K502">
        <v>5.5</v>
      </c>
      <c r="L502">
        <v>25.1</v>
      </c>
      <c r="M502">
        <v>31.3</v>
      </c>
      <c r="N502">
        <v>150</v>
      </c>
      <c r="O502">
        <v>5.4</v>
      </c>
      <c r="P502">
        <f t="shared" si="29"/>
        <v>25.700000000000003</v>
      </c>
      <c r="Q502">
        <f t="shared" si="30"/>
        <v>31.1</v>
      </c>
      <c r="R502">
        <f t="shared" si="31"/>
        <v>117.5</v>
      </c>
      <c r="S502">
        <f t="shared" si="32"/>
        <v>5.45</v>
      </c>
      <c r="T502">
        <v>14.266999999999999</v>
      </c>
      <c r="U502" t="s">
        <v>27</v>
      </c>
      <c r="V502">
        <v>0.63082638256115509</v>
      </c>
      <c r="W502">
        <v>0.56073456227658236</v>
      </c>
      <c r="X502">
        <v>0.14018364056914559</v>
      </c>
      <c r="Y502">
        <v>0.77101002313030065</v>
      </c>
      <c r="Z502">
        <v>0.70091820284572792</v>
      </c>
      <c r="AA502">
        <v>0</v>
      </c>
      <c r="AB502">
        <v>0</v>
      </c>
      <c r="AC502">
        <v>0</v>
      </c>
      <c r="AD502">
        <v>7.0091820284572795E-2</v>
      </c>
    </row>
    <row r="503" spans="1:30" x14ac:dyDescent="0.2">
      <c r="A503">
        <v>2</v>
      </c>
      <c r="B503">
        <v>110</v>
      </c>
      <c r="C503">
        <v>723</v>
      </c>
      <c r="D503" s="1">
        <v>41023.788888888892</v>
      </c>
      <c r="E503" s="1">
        <v>41024.388888888891</v>
      </c>
      <c r="F503">
        <v>29.029399999999999</v>
      </c>
      <c r="G503">
        <v>-95.2136</v>
      </c>
      <c r="H503">
        <v>23.7</v>
      </c>
      <c r="I503">
        <v>20.9</v>
      </c>
      <c r="J503">
        <v>23</v>
      </c>
      <c r="K503">
        <v>7.5</v>
      </c>
      <c r="L503">
        <v>21.5</v>
      </c>
      <c r="M503">
        <v>20.6</v>
      </c>
      <c r="N503">
        <v>45</v>
      </c>
      <c r="O503">
        <v>7.2</v>
      </c>
      <c r="P503">
        <f t="shared" si="29"/>
        <v>22.6</v>
      </c>
      <c r="Q503">
        <f t="shared" si="30"/>
        <v>20.75</v>
      </c>
      <c r="R503">
        <f t="shared" si="31"/>
        <v>34</v>
      </c>
      <c r="S503">
        <f t="shared" si="32"/>
        <v>7.35</v>
      </c>
      <c r="T503">
        <v>14.4</v>
      </c>
      <c r="U503" t="s">
        <v>27</v>
      </c>
      <c r="V503">
        <v>0.69444444444444442</v>
      </c>
      <c r="W503">
        <v>1.4583333333333333</v>
      </c>
      <c r="X503">
        <v>0.27777777777777779</v>
      </c>
      <c r="Y503">
        <v>0.4861111111111111</v>
      </c>
      <c r="Z503">
        <v>0.625</v>
      </c>
      <c r="AA503">
        <v>6.9444444444444448E-2</v>
      </c>
      <c r="AB503">
        <v>0</v>
      </c>
      <c r="AC503">
        <v>0.27777777777777779</v>
      </c>
      <c r="AD503">
        <v>0</v>
      </c>
    </row>
    <row r="504" spans="1:30" x14ac:dyDescent="0.2">
      <c r="A504">
        <v>2</v>
      </c>
      <c r="B504">
        <v>110</v>
      </c>
      <c r="C504">
        <v>723</v>
      </c>
      <c r="D504" s="1">
        <v>41386.798611111109</v>
      </c>
      <c r="E504" s="1">
        <v>41387.333333333336</v>
      </c>
      <c r="F504">
        <v>29.0289</v>
      </c>
      <c r="G504">
        <v>-95.211399999999998</v>
      </c>
      <c r="H504">
        <v>21.3</v>
      </c>
      <c r="I504">
        <v>28.7</v>
      </c>
      <c r="J504">
        <v>28</v>
      </c>
      <c r="K504">
        <v>7.3</v>
      </c>
      <c r="L504">
        <v>20.2</v>
      </c>
      <c r="M504">
        <v>26.2</v>
      </c>
      <c r="N504">
        <v>13</v>
      </c>
      <c r="O504">
        <v>7</v>
      </c>
      <c r="P504">
        <f t="shared" si="29"/>
        <v>20.75</v>
      </c>
      <c r="Q504">
        <f t="shared" si="30"/>
        <v>27.45</v>
      </c>
      <c r="R504">
        <f t="shared" si="31"/>
        <v>20.5</v>
      </c>
      <c r="S504">
        <f t="shared" si="32"/>
        <v>7.15</v>
      </c>
      <c r="T504">
        <v>12.833</v>
      </c>
      <c r="U504" t="s">
        <v>27</v>
      </c>
      <c r="V504">
        <v>1.4026338346450558</v>
      </c>
      <c r="W504">
        <v>0.85716512117197852</v>
      </c>
      <c r="X504">
        <v>0.54546871347307724</v>
      </c>
      <c r="Y504">
        <v>0.15584820384945064</v>
      </c>
      <c r="Z504">
        <v>1.013013325021429</v>
      </c>
      <c r="AA504">
        <v>0</v>
      </c>
      <c r="AB504">
        <v>7.792410192472532E-2</v>
      </c>
      <c r="AC504">
        <v>0</v>
      </c>
      <c r="AD504">
        <v>7.792410192472532E-2</v>
      </c>
    </row>
    <row r="505" spans="1:30" x14ac:dyDescent="0.2">
      <c r="A505">
        <v>2</v>
      </c>
      <c r="B505">
        <v>110</v>
      </c>
      <c r="C505">
        <v>723</v>
      </c>
      <c r="D505" s="1">
        <v>41903.797222222223</v>
      </c>
      <c r="E505" s="1">
        <v>41904.330555555556</v>
      </c>
      <c r="F505">
        <v>29.029199999999999</v>
      </c>
      <c r="G505">
        <v>-95.213099999999997</v>
      </c>
      <c r="H505">
        <v>27.6</v>
      </c>
      <c r="I505">
        <v>23.2</v>
      </c>
      <c r="J505">
        <v>4</v>
      </c>
      <c r="K505">
        <v>8.6</v>
      </c>
      <c r="L505">
        <v>26.8</v>
      </c>
      <c r="M505">
        <v>24.4</v>
      </c>
      <c r="N505">
        <v>6</v>
      </c>
      <c r="O505">
        <v>6</v>
      </c>
      <c r="P505">
        <f t="shared" si="29"/>
        <v>27.200000000000003</v>
      </c>
      <c r="Q505">
        <f t="shared" si="30"/>
        <v>23.799999999999997</v>
      </c>
      <c r="R505">
        <f t="shared" si="31"/>
        <v>5</v>
      </c>
      <c r="S505">
        <f t="shared" si="32"/>
        <v>7.3</v>
      </c>
      <c r="T505">
        <v>12.8</v>
      </c>
      <c r="U505" t="s">
        <v>22</v>
      </c>
      <c r="V505">
        <v>1.484375</v>
      </c>
      <c r="W505">
        <v>0.3125</v>
      </c>
      <c r="X505">
        <v>0.234375</v>
      </c>
      <c r="Y505">
        <v>0.234375</v>
      </c>
      <c r="Z505">
        <v>1.5625</v>
      </c>
      <c r="AA505">
        <v>0.15625</v>
      </c>
      <c r="AB505">
        <v>7.8125E-2</v>
      </c>
      <c r="AC505">
        <v>0.625</v>
      </c>
      <c r="AD505">
        <v>0.15625</v>
      </c>
    </row>
    <row r="506" spans="1:30" x14ac:dyDescent="0.2">
      <c r="A506">
        <v>2</v>
      </c>
      <c r="B506">
        <v>110</v>
      </c>
      <c r="C506">
        <v>723</v>
      </c>
      <c r="D506" s="1">
        <v>42668.788194444445</v>
      </c>
      <c r="E506" s="1">
        <v>42669.415277777778</v>
      </c>
      <c r="F506">
        <v>29.028600000000001</v>
      </c>
      <c r="G506">
        <v>-95.210300000000004</v>
      </c>
      <c r="H506">
        <v>24.7</v>
      </c>
      <c r="I506">
        <v>25.1</v>
      </c>
      <c r="J506">
        <v>9</v>
      </c>
      <c r="K506">
        <v>6.8</v>
      </c>
      <c r="L506">
        <v>23.6</v>
      </c>
      <c r="M506">
        <v>25.1</v>
      </c>
      <c r="N506">
        <v>10</v>
      </c>
      <c r="O506">
        <v>6.6</v>
      </c>
      <c r="P506">
        <f t="shared" si="29"/>
        <v>24.15</v>
      </c>
      <c r="Q506">
        <f t="shared" si="30"/>
        <v>25.1</v>
      </c>
      <c r="R506">
        <f t="shared" si="31"/>
        <v>9.5</v>
      </c>
      <c r="S506">
        <f t="shared" si="32"/>
        <v>6.6999999999999993</v>
      </c>
      <c r="T506">
        <v>15.05</v>
      </c>
      <c r="U506" t="s">
        <v>22</v>
      </c>
      <c r="V506">
        <v>0.33222591362126247</v>
      </c>
      <c r="W506">
        <v>0.53156146179401997</v>
      </c>
      <c r="X506">
        <v>0.19933554817275748</v>
      </c>
      <c r="Y506">
        <v>0.19933554817275748</v>
      </c>
      <c r="Z506">
        <v>0.79734219269102991</v>
      </c>
      <c r="AA506">
        <v>0</v>
      </c>
      <c r="AB506">
        <v>6.6445182724252497E-2</v>
      </c>
      <c r="AC506">
        <v>0.46511627906976744</v>
      </c>
      <c r="AD506">
        <v>0.19933554817275748</v>
      </c>
    </row>
    <row r="507" spans="1:30" x14ac:dyDescent="0.2">
      <c r="A507">
        <v>2</v>
      </c>
      <c r="B507">
        <v>110</v>
      </c>
      <c r="C507">
        <v>724</v>
      </c>
      <c r="D507" s="1">
        <v>30431.798611111109</v>
      </c>
      <c r="E507" s="1">
        <v>30432.28125</v>
      </c>
      <c r="F507">
        <v>29.0319</v>
      </c>
      <c r="G507">
        <v>-95.195800000000006</v>
      </c>
      <c r="H507">
        <v>24.5</v>
      </c>
      <c r="I507">
        <v>29</v>
      </c>
      <c r="J507">
        <v>56</v>
      </c>
      <c r="K507">
        <v>9</v>
      </c>
      <c r="L507">
        <v>21</v>
      </c>
      <c r="M507">
        <v>26</v>
      </c>
      <c r="N507">
        <v>12</v>
      </c>
      <c r="O507">
        <v>8</v>
      </c>
      <c r="P507">
        <f t="shared" si="29"/>
        <v>22.75</v>
      </c>
      <c r="Q507">
        <f t="shared" si="30"/>
        <v>27.5</v>
      </c>
      <c r="R507">
        <f t="shared" si="31"/>
        <v>34</v>
      </c>
      <c r="S507">
        <f t="shared" si="32"/>
        <v>8.5</v>
      </c>
      <c r="T507">
        <v>11.583</v>
      </c>
      <c r="U507" t="s">
        <v>27</v>
      </c>
      <c r="V507">
        <v>1.2086678753345419</v>
      </c>
      <c r="W507">
        <v>2.6763360096693432</v>
      </c>
      <c r="X507">
        <v>1.899335232668566</v>
      </c>
      <c r="Y507">
        <v>2.5036691703358369</v>
      </c>
      <c r="Z507">
        <v>0.51800051800051805</v>
      </c>
      <c r="AA507">
        <v>0</v>
      </c>
      <c r="AB507">
        <v>0</v>
      </c>
      <c r="AC507">
        <v>0.43166709833376499</v>
      </c>
      <c r="AD507">
        <v>0.25900025900025903</v>
      </c>
    </row>
    <row r="508" spans="1:30" x14ac:dyDescent="0.2">
      <c r="A508">
        <v>2</v>
      </c>
      <c r="B508">
        <v>110</v>
      </c>
      <c r="C508">
        <v>724</v>
      </c>
      <c r="D508" s="1">
        <v>30840.774305555555</v>
      </c>
      <c r="E508" s="1">
        <v>30841.291666666668</v>
      </c>
      <c r="F508">
        <v>29.0319</v>
      </c>
      <c r="G508">
        <v>-95.195800000000006</v>
      </c>
      <c r="H508">
        <v>29.5</v>
      </c>
      <c r="I508">
        <v>22</v>
      </c>
      <c r="J508">
        <v>32</v>
      </c>
      <c r="K508">
        <v>9</v>
      </c>
      <c r="L508">
        <v>27</v>
      </c>
      <c r="M508">
        <v>23</v>
      </c>
      <c r="N508">
        <v>20</v>
      </c>
      <c r="O508">
        <v>6</v>
      </c>
      <c r="P508">
        <f t="shared" si="29"/>
        <v>28.25</v>
      </c>
      <c r="Q508">
        <f t="shared" si="30"/>
        <v>22.5</v>
      </c>
      <c r="R508">
        <f t="shared" si="31"/>
        <v>26</v>
      </c>
      <c r="S508">
        <f t="shared" si="32"/>
        <v>7.5</v>
      </c>
      <c r="T508">
        <v>12.417</v>
      </c>
      <c r="U508" t="s">
        <v>27</v>
      </c>
      <c r="V508">
        <v>0</v>
      </c>
      <c r="W508">
        <v>0.24160425223483933</v>
      </c>
      <c r="X508">
        <v>0.16106950148989288</v>
      </c>
      <c r="Y508">
        <v>1.5301602641539824</v>
      </c>
      <c r="Z508">
        <v>0.16106950148989288</v>
      </c>
      <c r="AA508">
        <v>0.96641700893935734</v>
      </c>
      <c r="AB508">
        <v>0</v>
      </c>
      <c r="AC508">
        <v>0</v>
      </c>
      <c r="AD508">
        <v>8.053475074494644E-2</v>
      </c>
    </row>
    <row r="509" spans="1:30" x14ac:dyDescent="0.2">
      <c r="A509">
        <v>2</v>
      </c>
      <c r="B509">
        <v>110</v>
      </c>
      <c r="C509">
        <v>724</v>
      </c>
      <c r="D509" s="1">
        <v>32643.795138888891</v>
      </c>
      <c r="E509" s="1">
        <v>32644.28263888889</v>
      </c>
      <c r="F509">
        <v>29.0306</v>
      </c>
      <c r="G509">
        <v>-95.197199999999995</v>
      </c>
      <c r="H509">
        <v>27</v>
      </c>
      <c r="I509">
        <v>24</v>
      </c>
      <c r="J509">
        <v>8</v>
      </c>
      <c r="K509">
        <v>6.6</v>
      </c>
      <c r="L509">
        <v>25</v>
      </c>
      <c r="M509">
        <v>27</v>
      </c>
      <c r="N509">
        <v>6</v>
      </c>
      <c r="O509">
        <v>5.2</v>
      </c>
      <c r="P509">
        <f t="shared" si="29"/>
        <v>26</v>
      </c>
      <c r="Q509">
        <f t="shared" si="30"/>
        <v>25.5</v>
      </c>
      <c r="R509">
        <f t="shared" si="31"/>
        <v>7</v>
      </c>
      <c r="S509">
        <f t="shared" si="32"/>
        <v>5.9</v>
      </c>
      <c r="T509">
        <v>11.7</v>
      </c>
      <c r="U509" t="s">
        <v>27</v>
      </c>
      <c r="V509">
        <v>0.25641025641025639</v>
      </c>
      <c r="W509">
        <v>1.1965811965811965</v>
      </c>
      <c r="X509">
        <v>0.25641025641025639</v>
      </c>
      <c r="Y509">
        <v>1.9658119658119657</v>
      </c>
      <c r="Z509">
        <v>0</v>
      </c>
      <c r="AA509">
        <v>8.5470085470085472E-2</v>
      </c>
      <c r="AB509">
        <v>0.17094017094017094</v>
      </c>
      <c r="AC509">
        <v>0</v>
      </c>
      <c r="AD509">
        <v>0.59829059829059827</v>
      </c>
    </row>
    <row r="510" spans="1:30" x14ac:dyDescent="0.2">
      <c r="A510">
        <v>2</v>
      </c>
      <c r="B510">
        <v>110</v>
      </c>
      <c r="C510">
        <v>724</v>
      </c>
      <c r="D510" s="1">
        <v>32804.753472222219</v>
      </c>
      <c r="E510" s="1">
        <v>32805.316666666666</v>
      </c>
      <c r="F510">
        <v>29.027799999999999</v>
      </c>
      <c r="G510">
        <v>-95.2</v>
      </c>
      <c r="H510">
        <v>22.7</v>
      </c>
      <c r="I510">
        <v>26</v>
      </c>
      <c r="J510">
        <v>5</v>
      </c>
      <c r="K510">
        <v>8.4</v>
      </c>
      <c r="L510">
        <v>19.5</v>
      </c>
      <c r="M510">
        <v>30</v>
      </c>
      <c r="N510">
        <v>8</v>
      </c>
      <c r="O510">
        <v>6.4</v>
      </c>
      <c r="P510">
        <f t="shared" si="29"/>
        <v>21.1</v>
      </c>
      <c r="Q510">
        <f t="shared" si="30"/>
        <v>28</v>
      </c>
      <c r="R510">
        <f t="shared" si="31"/>
        <v>6.5</v>
      </c>
      <c r="S510">
        <f t="shared" si="32"/>
        <v>7.4</v>
      </c>
      <c r="T510">
        <v>13.516999999999999</v>
      </c>
      <c r="U510" t="s">
        <v>22</v>
      </c>
      <c r="V510">
        <v>0.59184730339572389</v>
      </c>
      <c r="W510">
        <v>3.0332174299030852</v>
      </c>
      <c r="X510">
        <v>0.36990456462232746</v>
      </c>
      <c r="Y510">
        <v>1.8495228231116372</v>
      </c>
      <c r="Z510">
        <v>0</v>
      </c>
      <c r="AA510">
        <v>0</v>
      </c>
      <c r="AB510">
        <v>0.22194273877339646</v>
      </c>
      <c r="AC510">
        <v>0</v>
      </c>
      <c r="AD510">
        <v>0.14796182584893097</v>
      </c>
    </row>
    <row r="511" spans="1:30" x14ac:dyDescent="0.2">
      <c r="A511">
        <v>2</v>
      </c>
      <c r="B511">
        <v>110</v>
      </c>
      <c r="C511">
        <v>724</v>
      </c>
      <c r="D511" s="1">
        <v>33007.809027777781</v>
      </c>
      <c r="E511" s="1">
        <v>33008.395833333336</v>
      </c>
      <c r="F511">
        <v>29.029199999999999</v>
      </c>
      <c r="G511">
        <v>-95.197199999999995</v>
      </c>
      <c r="H511">
        <v>29.3</v>
      </c>
      <c r="I511">
        <v>15</v>
      </c>
      <c r="J511">
        <v>5</v>
      </c>
      <c r="K511">
        <v>6.9</v>
      </c>
      <c r="L511">
        <v>25.7</v>
      </c>
      <c r="M511">
        <v>15</v>
      </c>
      <c r="N511">
        <v>6</v>
      </c>
      <c r="O511">
        <v>5.6</v>
      </c>
      <c r="P511">
        <f t="shared" si="29"/>
        <v>27.5</v>
      </c>
      <c r="Q511">
        <f t="shared" si="30"/>
        <v>15</v>
      </c>
      <c r="R511">
        <f t="shared" si="31"/>
        <v>5.5</v>
      </c>
      <c r="S511">
        <f t="shared" si="32"/>
        <v>6.25</v>
      </c>
      <c r="T511">
        <v>14.083</v>
      </c>
      <c r="U511" t="s">
        <v>27</v>
      </c>
      <c r="V511">
        <v>0.14201519562593198</v>
      </c>
      <c r="W511">
        <v>1.2781367606333878</v>
      </c>
      <c r="X511">
        <v>7.1007597812965992E-2</v>
      </c>
      <c r="Y511">
        <v>2.1302279343889796</v>
      </c>
      <c r="Z511">
        <v>0</v>
      </c>
      <c r="AA511">
        <v>0</v>
      </c>
      <c r="AB511">
        <v>0</v>
      </c>
      <c r="AC511">
        <v>0.14201519562593198</v>
      </c>
      <c r="AD511">
        <v>0.9230987715685578</v>
      </c>
    </row>
    <row r="512" spans="1:30" x14ac:dyDescent="0.2">
      <c r="A512">
        <v>2</v>
      </c>
      <c r="B512">
        <v>110</v>
      </c>
      <c r="C512">
        <v>724</v>
      </c>
      <c r="D512" s="1">
        <v>33378.822916666664</v>
      </c>
      <c r="E512" s="1">
        <v>33379.392361111109</v>
      </c>
      <c r="F512">
        <v>29.0319</v>
      </c>
      <c r="G512">
        <v>-95.2</v>
      </c>
      <c r="H512">
        <v>26.6</v>
      </c>
      <c r="I512">
        <v>14</v>
      </c>
      <c r="J512">
        <v>18</v>
      </c>
      <c r="K512">
        <v>7.2</v>
      </c>
      <c r="L512">
        <v>26</v>
      </c>
      <c r="M512">
        <v>15</v>
      </c>
      <c r="N512">
        <v>11</v>
      </c>
      <c r="O512">
        <v>5.5</v>
      </c>
      <c r="P512">
        <f t="shared" si="29"/>
        <v>26.3</v>
      </c>
      <c r="Q512">
        <f t="shared" si="30"/>
        <v>14.5</v>
      </c>
      <c r="R512">
        <f t="shared" si="31"/>
        <v>14.5</v>
      </c>
      <c r="S512">
        <f t="shared" si="32"/>
        <v>6.35</v>
      </c>
      <c r="T512">
        <v>13.667</v>
      </c>
      <c r="U512" t="s">
        <v>27</v>
      </c>
      <c r="V512">
        <v>0.6585205238896612</v>
      </c>
      <c r="W512">
        <v>0.51218262969195871</v>
      </c>
      <c r="X512">
        <v>0.21950684129655373</v>
      </c>
      <c r="Y512">
        <v>0.73168947098851245</v>
      </c>
      <c r="Z512">
        <v>0</v>
      </c>
      <c r="AA512">
        <v>0.51218262969195871</v>
      </c>
      <c r="AB512">
        <v>7.3168947098851245E-2</v>
      </c>
      <c r="AC512">
        <v>0.80485841808736369</v>
      </c>
      <c r="AD512">
        <v>0.21950684129655373</v>
      </c>
    </row>
    <row r="513" spans="1:30" x14ac:dyDescent="0.2">
      <c r="A513">
        <v>2</v>
      </c>
      <c r="B513">
        <v>110</v>
      </c>
      <c r="C513">
        <v>724</v>
      </c>
      <c r="D513" s="1">
        <v>38097.795138888891</v>
      </c>
      <c r="E513" s="1">
        <v>38098.351388888892</v>
      </c>
      <c r="F513">
        <v>29.031700000000001</v>
      </c>
      <c r="G513">
        <v>-95.197500000000005</v>
      </c>
      <c r="H513">
        <v>25.3</v>
      </c>
      <c r="I513">
        <v>30</v>
      </c>
      <c r="J513">
        <v>10</v>
      </c>
      <c r="K513">
        <v>7.9</v>
      </c>
      <c r="L513">
        <v>22.3</v>
      </c>
      <c r="M513">
        <v>32</v>
      </c>
      <c r="N513">
        <v>6</v>
      </c>
      <c r="O513">
        <v>6.6</v>
      </c>
      <c r="P513">
        <f t="shared" si="29"/>
        <v>23.8</v>
      </c>
      <c r="Q513">
        <f t="shared" si="30"/>
        <v>31</v>
      </c>
      <c r="R513">
        <f t="shared" si="31"/>
        <v>8</v>
      </c>
      <c r="S513">
        <f t="shared" si="32"/>
        <v>7.25</v>
      </c>
      <c r="T513">
        <v>13.35</v>
      </c>
      <c r="U513" t="s">
        <v>27</v>
      </c>
      <c r="V513">
        <v>0.29962546816479402</v>
      </c>
      <c r="W513">
        <v>1.7228464419475655</v>
      </c>
      <c r="X513">
        <v>0</v>
      </c>
      <c r="Y513">
        <v>0.52434456928838946</v>
      </c>
      <c r="Z513">
        <v>0</v>
      </c>
      <c r="AA513">
        <v>7.4906367041198504E-2</v>
      </c>
      <c r="AB513">
        <v>0.14981273408239701</v>
      </c>
      <c r="AC513">
        <v>0</v>
      </c>
      <c r="AD513">
        <v>0</v>
      </c>
    </row>
    <row r="514" spans="1:30" x14ac:dyDescent="0.2">
      <c r="A514">
        <v>2</v>
      </c>
      <c r="B514">
        <v>110</v>
      </c>
      <c r="C514">
        <v>724</v>
      </c>
      <c r="D514" s="1">
        <v>38629.76458333333</v>
      </c>
      <c r="E514" s="1">
        <v>38630.373611111114</v>
      </c>
      <c r="F514">
        <v>29.030799999999999</v>
      </c>
      <c r="G514">
        <v>-95.198300000000003</v>
      </c>
      <c r="H514">
        <v>29</v>
      </c>
      <c r="I514">
        <v>33.299999999999997</v>
      </c>
      <c r="J514">
        <v>18</v>
      </c>
      <c r="K514">
        <v>6.6</v>
      </c>
      <c r="L514">
        <v>27.3</v>
      </c>
      <c r="M514">
        <v>33.299999999999997</v>
      </c>
      <c r="N514">
        <v>13</v>
      </c>
      <c r="O514">
        <v>5.2</v>
      </c>
      <c r="P514">
        <f t="shared" si="29"/>
        <v>28.15</v>
      </c>
      <c r="Q514">
        <f t="shared" si="30"/>
        <v>33.299999999999997</v>
      </c>
      <c r="R514">
        <f t="shared" si="31"/>
        <v>15.5</v>
      </c>
      <c r="S514">
        <f t="shared" si="32"/>
        <v>5.9</v>
      </c>
      <c r="T514">
        <v>14.617000000000001</v>
      </c>
      <c r="U514" t="s">
        <v>22</v>
      </c>
      <c r="V514">
        <v>0</v>
      </c>
      <c r="W514">
        <v>6.8413491140452892E-2</v>
      </c>
      <c r="X514">
        <v>0</v>
      </c>
      <c r="Y514">
        <v>0.47889443798317027</v>
      </c>
      <c r="Z514">
        <v>0</v>
      </c>
      <c r="AA514">
        <v>0</v>
      </c>
      <c r="AB514">
        <v>6.8413491140452892E-2</v>
      </c>
      <c r="AC514">
        <v>0.2052404734213587</v>
      </c>
      <c r="AD514">
        <v>0.47889443798317027</v>
      </c>
    </row>
    <row r="515" spans="1:30" x14ac:dyDescent="0.2">
      <c r="A515">
        <v>2</v>
      </c>
      <c r="B515">
        <v>110</v>
      </c>
      <c r="C515">
        <v>724</v>
      </c>
      <c r="D515" s="1">
        <v>38831.811805555553</v>
      </c>
      <c r="E515" s="1">
        <v>38832.355555555558</v>
      </c>
      <c r="F515">
        <v>29.031700000000001</v>
      </c>
      <c r="G515">
        <v>-95.198099999999997</v>
      </c>
      <c r="H515">
        <v>29</v>
      </c>
      <c r="I515">
        <v>31.9</v>
      </c>
      <c r="J515">
        <v>15</v>
      </c>
      <c r="K515">
        <v>7.7</v>
      </c>
      <c r="L515">
        <v>25.6</v>
      </c>
      <c r="M515">
        <v>30.9</v>
      </c>
      <c r="N515">
        <v>7</v>
      </c>
      <c r="O515">
        <v>4.5999999999999996</v>
      </c>
      <c r="P515">
        <f t="shared" ref="P515:P578" si="33">AVERAGE(H515,L515)</f>
        <v>27.3</v>
      </c>
      <c r="Q515">
        <f t="shared" ref="Q515:Q578" si="34">AVERAGE(I515,M515)</f>
        <v>31.4</v>
      </c>
      <c r="R515">
        <f t="shared" ref="R515:R578" si="35">AVERAGE(J515,N515)</f>
        <v>11</v>
      </c>
      <c r="S515">
        <f t="shared" ref="S515:S578" si="36">AVERAGE(K515,O515)</f>
        <v>6.15</v>
      </c>
      <c r="T515">
        <v>13.05</v>
      </c>
      <c r="U515" t="s">
        <v>27</v>
      </c>
      <c r="V515">
        <v>0</v>
      </c>
      <c r="W515">
        <v>1.5325670498084292</v>
      </c>
      <c r="X515">
        <v>0.45977011494252873</v>
      </c>
      <c r="Y515">
        <v>2.0689655172413794</v>
      </c>
      <c r="Z515">
        <v>0</v>
      </c>
      <c r="AA515">
        <v>0</v>
      </c>
      <c r="AB515">
        <v>0</v>
      </c>
      <c r="AC515">
        <v>0</v>
      </c>
      <c r="AD515">
        <v>0.45977011494252873</v>
      </c>
    </row>
    <row r="516" spans="1:30" x14ac:dyDescent="0.2">
      <c r="A516">
        <v>2</v>
      </c>
      <c r="B516">
        <v>110</v>
      </c>
      <c r="C516">
        <v>724</v>
      </c>
      <c r="D516" s="1">
        <v>39198.820833333331</v>
      </c>
      <c r="E516" s="1">
        <v>39199.36041666667</v>
      </c>
      <c r="F516">
        <v>29.029699999999998</v>
      </c>
      <c r="G516">
        <v>-95.198899999999995</v>
      </c>
      <c r="H516">
        <v>25.2</v>
      </c>
      <c r="I516">
        <v>18.2</v>
      </c>
      <c r="J516">
        <v>27</v>
      </c>
      <c r="K516">
        <v>8</v>
      </c>
      <c r="L516">
        <v>22.3</v>
      </c>
      <c r="M516">
        <v>18.7</v>
      </c>
      <c r="N516">
        <v>4</v>
      </c>
      <c r="O516">
        <v>4</v>
      </c>
      <c r="P516">
        <f t="shared" si="33"/>
        <v>23.75</v>
      </c>
      <c r="Q516">
        <f t="shared" si="34"/>
        <v>18.45</v>
      </c>
      <c r="R516">
        <f t="shared" si="35"/>
        <v>15.5</v>
      </c>
      <c r="S516">
        <f t="shared" si="36"/>
        <v>6</v>
      </c>
      <c r="T516">
        <v>12.95</v>
      </c>
      <c r="U516" t="s">
        <v>27</v>
      </c>
      <c r="V516">
        <v>0</v>
      </c>
      <c r="W516">
        <v>0.92664092664092668</v>
      </c>
      <c r="X516">
        <v>0.23166023166023167</v>
      </c>
      <c r="Y516">
        <v>0.92664092664092668</v>
      </c>
      <c r="Z516">
        <v>0</v>
      </c>
      <c r="AA516">
        <v>0</v>
      </c>
      <c r="AB516">
        <v>7.7220077220077218E-2</v>
      </c>
      <c r="AC516">
        <v>0</v>
      </c>
      <c r="AD516">
        <v>0.15444015444015444</v>
      </c>
    </row>
    <row r="517" spans="1:30" x14ac:dyDescent="0.2">
      <c r="A517">
        <v>2</v>
      </c>
      <c r="B517">
        <v>110</v>
      </c>
      <c r="C517">
        <v>724</v>
      </c>
      <c r="D517" s="1">
        <v>39937.811111111114</v>
      </c>
      <c r="E517" s="1">
        <v>39938.32708333333</v>
      </c>
      <c r="F517">
        <v>29.031700000000001</v>
      </c>
      <c r="G517">
        <v>-95.197199999999995</v>
      </c>
      <c r="H517">
        <v>26.9</v>
      </c>
      <c r="I517">
        <v>29.5</v>
      </c>
      <c r="J517">
        <v>22</v>
      </c>
      <c r="K517">
        <v>6.2</v>
      </c>
      <c r="L517">
        <v>25.3</v>
      </c>
      <c r="M517">
        <v>29.5</v>
      </c>
      <c r="N517">
        <v>23</v>
      </c>
      <c r="O517">
        <v>5.2</v>
      </c>
      <c r="P517">
        <f t="shared" si="33"/>
        <v>26.1</v>
      </c>
      <c r="Q517">
        <f t="shared" si="34"/>
        <v>29.5</v>
      </c>
      <c r="R517">
        <f t="shared" si="35"/>
        <v>22.5</v>
      </c>
      <c r="S517">
        <f t="shared" si="36"/>
        <v>5.7</v>
      </c>
      <c r="T517">
        <v>12.382999999999999</v>
      </c>
      <c r="U517" t="s">
        <v>27</v>
      </c>
      <c r="V517">
        <v>0</v>
      </c>
      <c r="W517">
        <v>0.56529112492933864</v>
      </c>
      <c r="X517">
        <v>0.64604699991924408</v>
      </c>
      <c r="Y517">
        <v>1.2113381248485828</v>
      </c>
      <c r="Z517">
        <v>0.16151174997981102</v>
      </c>
      <c r="AA517">
        <v>0</v>
      </c>
      <c r="AB517">
        <v>0</v>
      </c>
      <c r="AC517">
        <v>8.075587498990551E-2</v>
      </c>
      <c r="AD517">
        <v>0.16151174997981102</v>
      </c>
    </row>
    <row r="518" spans="1:30" x14ac:dyDescent="0.2">
      <c r="A518">
        <v>2</v>
      </c>
      <c r="B518">
        <v>110</v>
      </c>
      <c r="C518">
        <v>724</v>
      </c>
      <c r="D518" s="1">
        <v>40280.78402777778</v>
      </c>
      <c r="E518" s="1">
        <v>40281.302083333336</v>
      </c>
      <c r="F518">
        <v>29.0306</v>
      </c>
      <c r="G518">
        <v>-95.198099999999997</v>
      </c>
      <c r="H518">
        <v>21.7</v>
      </c>
      <c r="I518">
        <v>30.6</v>
      </c>
      <c r="J518">
        <v>16</v>
      </c>
      <c r="K518">
        <v>6</v>
      </c>
      <c r="L518">
        <v>19.7</v>
      </c>
      <c r="M518">
        <v>29.7</v>
      </c>
      <c r="N518">
        <v>17</v>
      </c>
      <c r="O518">
        <v>5.2</v>
      </c>
      <c r="P518">
        <f t="shared" si="33"/>
        <v>20.7</v>
      </c>
      <c r="Q518">
        <f t="shared" si="34"/>
        <v>30.15</v>
      </c>
      <c r="R518">
        <f t="shared" si="35"/>
        <v>16.5</v>
      </c>
      <c r="S518">
        <f t="shared" si="36"/>
        <v>5.6</v>
      </c>
      <c r="T518">
        <v>12.433</v>
      </c>
      <c r="U518" t="s">
        <v>27</v>
      </c>
      <c r="V518">
        <v>0.24129333226091854</v>
      </c>
      <c r="W518">
        <v>1.2064666613045927</v>
      </c>
      <c r="X518">
        <v>0.56301777527547658</v>
      </c>
      <c r="Y518">
        <v>0.40215555376819756</v>
      </c>
      <c r="Z518">
        <v>8.0431110753639512E-2</v>
      </c>
      <c r="AA518">
        <v>0</v>
      </c>
      <c r="AB518">
        <v>8.0431110753639512E-2</v>
      </c>
      <c r="AC518">
        <v>0.24129333226091854</v>
      </c>
      <c r="AD518">
        <v>0</v>
      </c>
    </row>
    <row r="519" spans="1:30" x14ac:dyDescent="0.2">
      <c r="A519">
        <v>2</v>
      </c>
      <c r="B519">
        <v>110</v>
      </c>
      <c r="C519">
        <v>724</v>
      </c>
      <c r="D519" s="1">
        <v>40475.770833333336</v>
      </c>
      <c r="E519" s="1">
        <v>40476.362500000003</v>
      </c>
      <c r="F519">
        <v>29.033100000000001</v>
      </c>
      <c r="G519">
        <v>-95.196899999999999</v>
      </c>
      <c r="H519">
        <v>27</v>
      </c>
      <c r="I519">
        <v>30.6</v>
      </c>
      <c r="J519">
        <v>31</v>
      </c>
      <c r="K519">
        <v>10.4</v>
      </c>
      <c r="L519">
        <v>24</v>
      </c>
      <c r="M519">
        <v>30.4</v>
      </c>
      <c r="N519">
        <v>80</v>
      </c>
      <c r="O519">
        <v>4.3</v>
      </c>
      <c r="P519">
        <f t="shared" si="33"/>
        <v>25.5</v>
      </c>
      <c r="Q519">
        <f t="shared" si="34"/>
        <v>30.5</v>
      </c>
      <c r="R519">
        <f t="shared" si="35"/>
        <v>55.5</v>
      </c>
      <c r="S519">
        <f t="shared" si="36"/>
        <v>7.35</v>
      </c>
      <c r="T519">
        <v>14.2</v>
      </c>
      <c r="U519" t="s">
        <v>22</v>
      </c>
      <c r="V519">
        <v>0</v>
      </c>
      <c r="W519">
        <v>7.0422535211267609E-2</v>
      </c>
      <c r="X519">
        <v>0.42253521126760563</v>
      </c>
      <c r="Y519">
        <v>0.49295774647887325</v>
      </c>
      <c r="Z519">
        <v>0.21126760563380281</v>
      </c>
      <c r="AA519">
        <v>0.63380281690140849</v>
      </c>
      <c r="AB519">
        <v>7.0422535211267609E-2</v>
      </c>
      <c r="AC519">
        <v>0</v>
      </c>
      <c r="AD519">
        <v>0.14084507042253522</v>
      </c>
    </row>
    <row r="520" spans="1:30" x14ac:dyDescent="0.2">
      <c r="A520">
        <v>2</v>
      </c>
      <c r="B520">
        <v>110</v>
      </c>
      <c r="C520">
        <v>724</v>
      </c>
      <c r="D520" s="1">
        <v>41023.799305555556</v>
      </c>
      <c r="E520" s="1">
        <v>41024.329861111109</v>
      </c>
      <c r="F520">
        <v>29.031400000000001</v>
      </c>
      <c r="G520">
        <v>-95.197199999999995</v>
      </c>
      <c r="H520">
        <v>24.8</v>
      </c>
      <c r="I520">
        <v>20.3</v>
      </c>
      <c r="J520">
        <v>20</v>
      </c>
      <c r="K520">
        <v>8.6999999999999993</v>
      </c>
      <c r="L520">
        <v>20.8</v>
      </c>
      <c r="M520">
        <v>18.8</v>
      </c>
      <c r="N520">
        <v>75</v>
      </c>
      <c r="O520">
        <v>7.2</v>
      </c>
      <c r="P520">
        <f t="shared" si="33"/>
        <v>22.8</v>
      </c>
      <c r="Q520">
        <f t="shared" si="34"/>
        <v>19.55</v>
      </c>
      <c r="R520">
        <f t="shared" si="35"/>
        <v>47.5</v>
      </c>
      <c r="S520">
        <f t="shared" si="36"/>
        <v>7.9499999999999993</v>
      </c>
      <c r="T520">
        <v>12.733000000000001</v>
      </c>
      <c r="U520" t="s">
        <v>27</v>
      </c>
      <c r="V520">
        <v>0</v>
      </c>
      <c r="W520">
        <v>1.9634021833032278</v>
      </c>
      <c r="X520">
        <v>7.8536087332129106E-2</v>
      </c>
      <c r="Y520">
        <v>0.86389696065342025</v>
      </c>
      <c r="Z520">
        <v>0</v>
      </c>
      <c r="AA520">
        <v>0</v>
      </c>
      <c r="AB520">
        <v>0.23560826199638735</v>
      </c>
      <c r="AC520">
        <v>0</v>
      </c>
      <c r="AD520">
        <v>0</v>
      </c>
    </row>
    <row r="521" spans="1:30" x14ac:dyDescent="0.2">
      <c r="A521">
        <v>2</v>
      </c>
      <c r="B521">
        <v>110</v>
      </c>
      <c r="C521">
        <v>724</v>
      </c>
      <c r="D521" s="1">
        <v>41787.815972222219</v>
      </c>
      <c r="E521" s="1">
        <v>41788.344444444447</v>
      </c>
      <c r="F521">
        <v>29.032800000000002</v>
      </c>
      <c r="G521">
        <v>-95.195800000000006</v>
      </c>
      <c r="H521">
        <v>27.1</v>
      </c>
      <c r="I521">
        <v>26.8</v>
      </c>
      <c r="J521">
        <v>14</v>
      </c>
      <c r="K521">
        <v>6.9</v>
      </c>
      <c r="L521">
        <v>24.9</v>
      </c>
      <c r="M521">
        <v>25</v>
      </c>
      <c r="N521">
        <v>43</v>
      </c>
      <c r="O521">
        <v>5</v>
      </c>
      <c r="P521">
        <f t="shared" si="33"/>
        <v>26</v>
      </c>
      <c r="Q521">
        <f t="shared" si="34"/>
        <v>25.9</v>
      </c>
      <c r="R521">
        <f t="shared" si="35"/>
        <v>28.5</v>
      </c>
      <c r="S521">
        <f t="shared" si="36"/>
        <v>5.95</v>
      </c>
      <c r="T521">
        <v>12.683</v>
      </c>
      <c r="U521" t="s">
        <v>27</v>
      </c>
      <c r="V521">
        <v>7.8845698967121347E-2</v>
      </c>
      <c r="W521">
        <v>4.4153591421587954</v>
      </c>
      <c r="X521">
        <v>0.47307419380272808</v>
      </c>
      <c r="Y521">
        <v>0.94614838760545616</v>
      </c>
      <c r="Z521">
        <v>0</v>
      </c>
      <c r="AA521">
        <v>0</v>
      </c>
      <c r="AB521">
        <v>0</v>
      </c>
      <c r="AC521">
        <v>0</v>
      </c>
      <c r="AD521">
        <v>0.39422849483560674</v>
      </c>
    </row>
    <row r="522" spans="1:30" x14ac:dyDescent="0.2">
      <c r="A522">
        <v>2</v>
      </c>
      <c r="B522">
        <v>110</v>
      </c>
      <c r="C522">
        <v>724</v>
      </c>
      <c r="D522" s="1">
        <v>42297.770833333336</v>
      </c>
      <c r="E522" s="1">
        <v>42298.309027777781</v>
      </c>
      <c r="F522">
        <v>29.03</v>
      </c>
      <c r="G522">
        <v>-95.198300000000003</v>
      </c>
      <c r="H522">
        <v>24.5</v>
      </c>
      <c r="J522">
        <v>14</v>
      </c>
      <c r="K522">
        <v>7.8</v>
      </c>
      <c r="L522">
        <v>23.8</v>
      </c>
      <c r="M522">
        <v>25.6</v>
      </c>
      <c r="N522">
        <v>8</v>
      </c>
      <c r="O522">
        <v>5.7</v>
      </c>
      <c r="P522">
        <f t="shared" si="33"/>
        <v>24.15</v>
      </c>
      <c r="Q522">
        <f t="shared" si="34"/>
        <v>25.6</v>
      </c>
      <c r="R522">
        <f t="shared" si="35"/>
        <v>11</v>
      </c>
      <c r="S522">
        <f t="shared" si="36"/>
        <v>6.75</v>
      </c>
      <c r="T522">
        <v>12.917</v>
      </c>
      <c r="U522" t="s">
        <v>22</v>
      </c>
      <c r="V522">
        <v>0.15483471394286599</v>
      </c>
      <c r="W522">
        <v>1.393512425485794</v>
      </c>
      <c r="X522">
        <v>0.38708678485716497</v>
      </c>
      <c r="Y522">
        <v>0.61933885577146397</v>
      </c>
      <c r="Z522">
        <v>0</v>
      </c>
      <c r="AA522">
        <v>0</v>
      </c>
      <c r="AB522">
        <v>0</v>
      </c>
      <c r="AC522">
        <v>7.7417356971432996E-2</v>
      </c>
      <c r="AD522">
        <v>7.7417356971432996E-2</v>
      </c>
    </row>
    <row r="523" spans="1:30" x14ac:dyDescent="0.2">
      <c r="A523">
        <v>2</v>
      </c>
      <c r="B523">
        <v>110</v>
      </c>
      <c r="C523">
        <v>724</v>
      </c>
      <c r="D523" s="1">
        <v>43597.77847222222</v>
      </c>
      <c r="E523" s="1">
        <v>43598.288194444445</v>
      </c>
      <c r="F523">
        <v>29.0306</v>
      </c>
      <c r="G523">
        <v>-95.198300000000003</v>
      </c>
      <c r="H523">
        <v>25.6</v>
      </c>
      <c r="I523">
        <v>17.2</v>
      </c>
      <c r="J523">
        <v>13</v>
      </c>
      <c r="K523">
        <v>8.3000000000000007</v>
      </c>
      <c r="L523">
        <v>23.5</v>
      </c>
      <c r="M523">
        <v>16.5</v>
      </c>
      <c r="N523">
        <v>12</v>
      </c>
      <c r="O523">
        <v>5.2</v>
      </c>
      <c r="P523">
        <f t="shared" si="33"/>
        <v>24.55</v>
      </c>
      <c r="Q523">
        <f t="shared" si="34"/>
        <v>16.850000000000001</v>
      </c>
      <c r="R523">
        <f t="shared" si="35"/>
        <v>12.5</v>
      </c>
      <c r="S523">
        <f t="shared" si="36"/>
        <v>6.75</v>
      </c>
      <c r="T523">
        <v>12.233000000000001</v>
      </c>
      <c r="U523" t="s">
        <v>27</v>
      </c>
      <c r="V523">
        <v>0.16349219324777242</v>
      </c>
      <c r="W523">
        <v>3.6785743480748794</v>
      </c>
      <c r="X523">
        <v>0.7357148696149759</v>
      </c>
      <c r="Y523">
        <v>0.49047657974331726</v>
      </c>
      <c r="Z523">
        <v>8.1746096623886211E-2</v>
      </c>
      <c r="AA523">
        <v>0</v>
      </c>
      <c r="AB523">
        <v>0.24523828987165863</v>
      </c>
      <c r="AC523">
        <v>0.24523828987165863</v>
      </c>
      <c r="AD523">
        <v>1.3079375459821794</v>
      </c>
    </row>
    <row r="524" spans="1:30" x14ac:dyDescent="0.2">
      <c r="A524">
        <v>2</v>
      </c>
      <c r="B524">
        <v>110</v>
      </c>
      <c r="C524">
        <v>724</v>
      </c>
      <c r="D524" s="1">
        <v>44683.81527777778</v>
      </c>
      <c r="E524" s="1">
        <v>44684.37222222222</v>
      </c>
      <c r="F524">
        <v>29.031700000000001</v>
      </c>
      <c r="G524">
        <v>-95.197199999999995</v>
      </c>
      <c r="H524">
        <v>27.4</v>
      </c>
      <c r="I524">
        <v>26.6</v>
      </c>
      <c r="J524">
        <v>14</v>
      </c>
      <c r="K524">
        <v>5.8</v>
      </c>
      <c r="L524">
        <v>25.7</v>
      </c>
      <c r="M524">
        <v>26.8</v>
      </c>
      <c r="N524">
        <v>12</v>
      </c>
      <c r="O524">
        <v>6.1</v>
      </c>
      <c r="P524">
        <f t="shared" si="33"/>
        <v>26.549999999999997</v>
      </c>
      <c r="Q524">
        <f t="shared" si="34"/>
        <v>26.700000000000003</v>
      </c>
      <c r="R524">
        <f t="shared" si="35"/>
        <v>13</v>
      </c>
      <c r="S524">
        <f t="shared" si="36"/>
        <v>5.9499999999999993</v>
      </c>
      <c r="T524">
        <v>13.367000000000001</v>
      </c>
      <c r="U524" t="s">
        <v>27</v>
      </c>
      <c r="V524">
        <v>0</v>
      </c>
      <c r="W524">
        <v>2.7680107727986831</v>
      </c>
      <c r="X524">
        <v>0.89773322361038377</v>
      </c>
      <c r="Y524">
        <v>1.3465998354155757</v>
      </c>
      <c r="Z524">
        <v>0.59848881574025581</v>
      </c>
      <c r="AA524">
        <v>0.59848881574025581</v>
      </c>
      <c r="AB524">
        <v>0</v>
      </c>
      <c r="AC524">
        <v>7.4811101967531976E-2</v>
      </c>
      <c r="AD524">
        <v>0</v>
      </c>
    </row>
    <row r="525" spans="1:30" x14ac:dyDescent="0.2">
      <c r="A525">
        <v>2</v>
      </c>
      <c r="B525">
        <v>131</v>
      </c>
      <c r="C525">
        <v>699</v>
      </c>
      <c r="D525" s="1">
        <v>30951.774305555555</v>
      </c>
      <c r="E525" s="1">
        <v>30952.322916666668</v>
      </c>
      <c r="F525">
        <v>29.0806</v>
      </c>
      <c r="G525">
        <v>-95.243099999999998</v>
      </c>
      <c r="H525">
        <v>28.5</v>
      </c>
      <c r="I525">
        <v>11</v>
      </c>
      <c r="J525">
        <v>24</v>
      </c>
      <c r="K525">
        <v>9</v>
      </c>
      <c r="L525">
        <v>24.5</v>
      </c>
      <c r="M525">
        <v>10</v>
      </c>
      <c r="N525">
        <v>24</v>
      </c>
      <c r="O525">
        <v>9</v>
      </c>
      <c r="P525">
        <f t="shared" si="33"/>
        <v>26.5</v>
      </c>
      <c r="Q525">
        <f t="shared" si="34"/>
        <v>10.5</v>
      </c>
      <c r="R525">
        <f t="shared" si="35"/>
        <v>24</v>
      </c>
      <c r="S525">
        <f t="shared" si="36"/>
        <v>9</v>
      </c>
      <c r="T525">
        <v>13.167</v>
      </c>
      <c r="U525" t="s">
        <v>22</v>
      </c>
      <c r="V525">
        <v>0</v>
      </c>
      <c r="W525">
        <v>1.9746335535809221</v>
      </c>
      <c r="X525">
        <v>0.22784233310549101</v>
      </c>
      <c r="Y525">
        <v>0.98731677679046104</v>
      </c>
      <c r="Z525">
        <v>0.151894888736994</v>
      </c>
      <c r="AA525">
        <v>0</v>
      </c>
      <c r="AB525">
        <v>0</v>
      </c>
      <c r="AC525">
        <v>0.22784233310549101</v>
      </c>
      <c r="AD525">
        <v>0</v>
      </c>
    </row>
    <row r="526" spans="1:30" x14ac:dyDescent="0.2">
      <c r="A526">
        <v>2</v>
      </c>
      <c r="B526">
        <v>131</v>
      </c>
      <c r="C526">
        <v>699</v>
      </c>
      <c r="D526" s="1">
        <v>31159.75</v>
      </c>
      <c r="E526" s="1">
        <v>31160.333333333332</v>
      </c>
      <c r="F526">
        <v>29.072199999999999</v>
      </c>
      <c r="G526">
        <v>-95.238900000000001</v>
      </c>
      <c r="H526">
        <v>24</v>
      </c>
      <c r="I526">
        <v>15</v>
      </c>
      <c r="J526">
        <v>24</v>
      </c>
      <c r="K526">
        <v>1</v>
      </c>
      <c r="L526">
        <v>24</v>
      </c>
      <c r="M526">
        <v>15</v>
      </c>
      <c r="N526">
        <v>24</v>
      </c>
      <c r="O526">
        <v>4</v>
      </c>
      <c r="P526">
        <f t="shared" si="33"/>
        <v>24</v>
      </c>
      <c r="Q526">
        <f t="shared" si="34"/>
        <v>15</v>
      </c>
      <c r="R526">
        <f t="shared" si="35"/>
        <v>24</v>
      </c>
      <c r="S526">
        <f t="shared" si="36"/>
        <v>2.5</v>
      </c>
      <c r="T526">
        <v>14</v>
      </c>
      <c r="U526" t="s">
        <v>27</v>
      </c>
      <c r="V526">
        <v>0.14285714285714285</v>
      </c>
      <c r="W526">
        <v>0.2857142857142857</v>
      </c>
      <c r="X526">
        <v>0.35714285714285715</v>
      </c>
      <c r="Y526">
        <v>1.2142857142857142</v>
      </c>
      <c r="Z526">
        <v>0.8571428571428571</v>
      </c>
      <c r="AA526">
        <v>0.7142857142857143</v>
      </c>
      <c r="AB526">
        <v>7.1428571428571425E-2</v>
      </c>
      <c r="AC526">
        <v>0.14285714285714285</v>
      </c>
      <c r="AD526">
        <v>0.14285714285714285</v>
      </c>
    </row>
    <row r="527" spans="1:30" x14ac:dyDescent="0.2">
      <c r="A527">
        <v>2</v>
      </c>
      <c r="B527">
        <v>131</v>
      </c>
      <c r="C527">
        <v>699</v>
      </c>
      <c r="D527" s="1">
        <v>31189.820833333335</v>
      </c>
      <c r="E527" s="1">
        <v>31190.277777777777</v>
      </c>
      <c r="F527">
        <v>29.074999999999999</v>
      </c>
      <c r="G527">
        <v>-95.244399999999999</v>
      </c>
      <c r="H527">
        <v>29.5</v>
      </c>
      <c r="I527">
        <v>16</v>
      </c>
      <c r="J527">
        <v>24</v>
      </c>
      <c r="K527">
        <v>2</v>
      </c>
      <c r="L527">
        <v>27.5</v>
      </c>
      <c r="M527">
        <v>16</v>
      </c>
      <c r="N527">
        <v>24</v>
      </c>
      <c r="O527">
        <v>3</v>
      </c>
      <c r="P527">
        <f t="shared" si="33"/>
        <v>28.5</v>
      </c>
      <c r="Q527">
        <f t="shared" si="34"/>
        <v>16</v>
      </c>
      <c r="R527">
        <f t="shared" si="35"/>
        <v>24</v>
      </c>
      <c r="S527">
        <f t="shared" si="36"/>
        <v>2.5</v>
      </c>
      <c r="T527">
        <v>10.967000000000001</v>
      </c>
      <c r="U527" t="s">
        <v>27</v>
      </c>
      <c r="V527">
        <v>9.1182638825567611E-2</v>
      </c>
      <c r="W527">
        <v>9.1182638825567611E-2</v>
      </c>
      <c r="X527">
        <v>9.1182638825567611E-2</v>
      </c>
      <c r="Y527">
        <v>6.2004194401385977</v>
      </c>
      <c r="Z527">
        <v>0.27354791647670285</v>
      </c>
      <c r="AA527">
        <v>0</v>
      </c>
      <c r="AB527">
        <v>0.18236527765113522</v>
      </c>
      <c r="AC527">
        <v>0</v>
      </c>
      <c r="AD527">
        <v>0.54709583295340569</v>
      </c>
    </row>
    <row r="528" spans="1:30" x14ac:dyDescent="0.2">
      <c r="A528">
        <v>2</v>
      </c>
      <c r="B528">
        <v>131</v>
      </c>
      <c r="C528">
        <v>699</v>
      </c>
      <c r="D528" s="1">
        <v>38839.791666666664</v>
      </c>
      <c r="E528" s="1">
        <v>38840.385416666664</v>
      </c>
      <c r="F528">
        <v>29.069400000000002</v>
      </c>
      <c r="G528">
        <v>-95.238600000000005</v>
      </c>
      <c r="H528">
        <v>28.3</v>
      </c>
      <c r="I528">
        <v>27.6</v>
      </c>
      <c r="J528">
        <v>35</v>
      </c>
      <c r="K528">
        <v>6.6</v>
      </c>
      <c r="L528">
        <v>26</v>
      </c>
      <c r="M528">
        <v>28.8</v>
      </c>
      <c r="N528">
        <v>210</v>
      </c>
      <c r="O528">
        <v>5.2</v>
      </c>
      <c r="P528">
        <f t="shared" si="33"/>
        <v>27.15</v>
      </c>
      <c r="Q528">
        <f t="shared" si="34"/>
        <v>28.200000000000003</v>
      </c>
      <c r="R528">
        <f t="shared" si="35"/>
        <v>122.5</v>
      </c>
      <c r="S528">
        <f t="shared" si="36"/>
        <v>5.9</v>
      </c>
      <c r="T528">
        <v>14.25</v>
      </c>
      <c r="U528" t="s">
        <v>27</v>
      </c>
      <c r="V528">
        <v>0.35087719298245612</v>
      </c>
      <c r="W528">
        <v>0.14035087719298245</v>
      </c>
      <c r="X528">
        <v>0.2807017543859649</v>
      </c>
      <c r="Y528">
        <v>1.3333333333333333</v>
      </c>
      <c r="Z528">
        <v>1.0526315789473684</v>
      </c>
      <c r="AA528">
        <v>1.263157894736842</v>
      </c>
      <c r="AB528">
        <v>0</v>
      </c>
      <c r="AC528">
        <v>0.21052631578947367</v>
      </c>
      <c r="AD528">
        <v>0</v>
      </c>
    </row>
    <row r="529" spans="1:30" x14ac:dyDescent="0.2">
      <c r="A529">
        <v>2</v>
      </c>
      <c r="B529">
        <v>131</v>
      </c>
      <c r="C529">
        <v>699</v>
      </c>
      <c r="D529" s="1">
        <v>39588.85</v>
      </c>
      <c r="E529" s="1">
        <v>39589.345138888886</v>
      </c>
      <c r="F529">
        <v>29.0733</v>
      </c>
      <c r="G529">
        <v>-95.244399999999999</v>
      </c>
      <c r="H529">
        <v>29.6</v>
      </c>
      <c r="I529">
        <v>16.2</v>
      </c>
      <c r="J529">
        <v>55</v>
      </c>
      <c r="K529">
        <v>7.1</v>
      </c>
      <c r="L529">
        <v>25.8</v>
      </c>
      <c r="M529">
        <v>17.7</v>
      </c>
      <c r="N529">
        <v>45</v>
      </c>
      <c r="O529">
        <v>5.7</v>
      </c>
      <c r="P529">
        <f t="shared" si="33"/>
        <v>27.700000000000003</v>
      </c>
      <c r="Q529">
        <f t="shared" si="34"/>
        <v>16.95</v>
      </c>
      <c r="R529">
        <f t="shared" si="35"/>
        <v>50</v>
      </c>
      <c r="S529">
        <f t="shared" si="36"/>
        <v>6.4</v>
      </c>
      <c r="T529">
        <v>11.882999999999999</v>
      </c>
      <c r="U529" t="s">
        <v>27</v>
      </c>
      <c r="V529">
        <v>0</v>
      </c>
      <c r="W529">
        <v>1.2623074981065388</v>
      </c>
      <c r="X529">
        <v>0</v>
      </c>
      <c r="Y529">
        <v>0.92569216527812836</v>
      </c>
      <c r="Z529">
        <v>0.16830766641420516</v>
      </c>
      <c r="AA529">
        <v>0.16830766641420516</v>
      </c>
      <c r="AB529">
        <v>8.4153833207102582E-2</v>
      </c>
      <c r="AC529">
        <v>8.4153833207102582E-2</v>
      </c>
      <c r="AD529">
        <v>0</v>
      </c>
    </row>
    <row r="530" spans="1:30" x14ac:dyDescent="0.2">
      <c r="A530">
        <v>2</v>
      </c>
      <c r="B530">
        <v>131</v>
      </c>
      <c r="C530">
        <v>699</v>
      </c>
      <c r="D530" s="1">
        <v>41058.819444444445</v>
      </c>
      <c r="E530" s="1">
        <v>41059.301388888889</v>
      </c>
      <c r="F530">
        <v>29.068100000000001</v>
      </c>
      <c r="G530">
        <v>-95.239400000000003</v>
      </c>
      <c r="H530">
        <v>31.3</v>
      </c>
      <c r="I530">
        <v>17.7</v>
      </c>
      <c r="J530">
        <v>80</v>
      </c>
      <c r="K530">
        <v>7.2</v>
      </c>
      <c r="L530">
        <v>27.1</v>
      </c>
      <c r="M530">
        <v>17.100000000000001</v>
      </c>
      <c r="N530">
        <v>40</v>
      </c>
      <c r="O530">
        <v>4.0999999999999996</v>
      </c>
      <c r="P530">
        <f t="shared" si="33"/>
        <v>29.200000000000003</v>
      </c>
      <c r="Q530">
        <f t="shared" si="34"/>
        <v>17.399999999999999</v>
      </c>
      <c r="R530">
        <f t="shared" si="35"/>
        <v>60</v>
      </c>
      <c r="S530">
        <f t="shared" si="36"/>
        <v>5.65</v>
      </c>
      <c r="T530">
        <v>11.567</v>
      </c>
      <c r="U530" t="s">
        <v>27</v>
      </c>
      <c r="V530">
        <v>8.64528399757932E-2</v>
      </c>
      <c r="W530">
        <v>5.6194345984265581</v>
      </c>
      <c r="X530">
        <v>0.25935851992737963</v>
      </c>
      <c r="Y530">
        <v>0.3458113599031728</v>
      </c>
      <c r="Z530">
        <v>0.3458113599031728</v>
      </c>
      <c r="AA530">
        <v>0</v>
      </c>
      <c r="AB530">
        <v>0.3458113599031728</v>
      </c>
      <c r="AC530">
        <v>0.3458113599031728</v>
      </c>
      <c r="AD530">
        <v>0</v>
      </c>
    </row>
    <row r="531" spans="1:30" x14ac:dyDescent="0.2">
      <c r="A531">
        <v>2</v>
      </c>
      <c r="B531">
        <v>131</v>
      </c>
      <c r="C531">
        <v>699</v>
      </c>
      <c r="D531" s="1">
        <v>41764.824999999997</v>
      </c>
      <c r="E531" s="1">
        <v>41765.277777777781</v>
      </c>
      <c r="F531">
        <v>29.0686</v>
      </c>
      <c r="G531">
        <v>-95.238100000000003</v>
      </c>
      <c r="H531">
        <v>25.3</v>
      </c>
      <c r="I531">
        <v>29.6</v>
      </c>
      <c r="J531">
        <v>42</v>
      </c>
      <c r="K531">
        <v>6.4</v>
      </c>
      <c r="L531">
        <v>22.2</v>
      </c>
      <c r="M531">
        <v>28.5</v>
      </c>
      <c r="N531">
        <v>23</v>
      </c>
      <c r="O531">
        <v>5.6</v>
      </c>
      <c r="P531">
        <f t="shared" si="33"/>
        <v>23.75</v>
      </c>
      <c r="Q531">
        <f t="shared" si="34"/>
        <v>29.05</v>
      </c>
      <c r="R531">
        <f t="shared" si="35"/>
        <v>32.5</v>
      </c>
      <c r="S531">
        <f t="shared" si="36"/>
        <v>6</v>
      </c>
      <c r="T531">
        <v>10.867000000000001</v>
      </c>
      <c r="U531" t="s">
        <v>27</v>
      </c>
      <c r="V531">
        <v>1.2883040397533818</v>
      </c>
      <c r="W531">
        <v>1.4723474740038649</v>
      </c>
      <c r="X531">
        <v>0.92021717125241553</v>
      </c>
      <c r="Y531">
        <v>0.73617373700193245</v>
      </c>
      <c r="Z531">
        <v>1.1962823226281403</v>
      </c>
      <c r="AA531">
        <v>9.2021717125241556E-2</v>
      </c>
      <c r="AB531">
        <v>0</v>
      </c>
      <c r="AC531">
        <v>0.46010858562620777</v>
      </c>
      <c r="AD531">
        <v>0</v>
      </c>
    </row>
    <row r="532" spans="1:30" x14ac:dyDescent="0.2">
      <c r="A532">
        <v>2</v>
      </c>
      <c r="B532">
        <v>131</v>
      </c>
      <c r="C532">
        <v>699</v>
      </c>
      <c r="D532" s="1">
        <v>42290.773611111108</v>
      </c>
      <c r="E532" s="1">
        <v>42291.321527777778</v>
      </c>
      <c r="F532">
        <v>29.078099999999999</v>
      </c>
      <c r="G532">
        <v>-95.244699999999995</v>
      </c>
      <c r="H532">
        <v>29.4</v>
      </c>
      <c r="I532">
        <v>11.6</v>
      </c>
      <c r="J532">
        <v>17</v>
      </c>
      <c r="K532">
        <v>6.3</v>
      </c>
      <c r="L532">
        <v>27</v>
      </c>
      <c r="M532">
        <v>11.8</v>
      </c>
      <c r="N532">
        <v>17</v>
      </c>
      <c r="O532">
        <v>7.3</v>
      </c>
      <c r="P532">
        <f t="shared" si="33"/>
        <v>28.2</v>
      </c>
      <c r="Q532">
        <f t="shared" si="34"/>
        <v>11.7</v>
      </c>
      <c r="R532">
        <f t="shared" si="35"/>
        <v>17</v>
      </c>
      <c r="S532">
        <f t="shared" si="36"/>
        <v>6.8</v>
      </c>
      <c r="T532">
        <v>13.15</v>
      </c>
      <c r="U532" t="s">
        <v>22</v>
      </c>
      <c r="V532">
        <v>0.76045627376425851</v>
      </c>
      <c r="W532">
        <v>0.22813688212927757</v>
      </c>
      <c r="X532">
        <v>0.22813688212927757</v>
      </c>
      <c r="Y532">
        <v>0.22813688212927757</v>
      </c>
      <c r="Z532">
        <v>0.30418250950570341</v>
      </c>
      <c r="AA532">
        <v>7.6045627376425853E-2</v>
      </c>
      <c r="AB532">
        <v>7.6045627376425853E-2</v>
      </c>
      <c r="AC532">
        <v>7.6045627376425853E-2</v>
      </c>
      <c r="AD532">
        <v>0.30418250950570341</v>
      </c>
    </row>
    <row r="533" spans="1:30" x14ac:dyDescent="0.2">
      <c r="A533">
        <v>2</v>
      </c>
      <c r="B533">
        <v>131</v>
      </c>
      <c r="C533">
        <v>699</v>
      </c>
      <c r="D533" s="1">
        <v>43009.787499999999</v>
      </c>
      <c r="E533" s="1">
        <v>43010.404166666667</v>
      </c>
      <c r="F533">
        <v>29.075800000000001</v>
      </c>
      <c r="G533">
        <v>-95.244399999999999</v>
      </c>
      <c r="H533">
        <v>29.1</v>
      </c>
      <c r="I533">
        <v>4.2</v>
      </c>
      <c r="J533">
        <v>22</v>
      </c>
      <c r="K533">
        <v>9.6999999999999993</v>
      </c>
      <c r="L533">
        <v>27.3</v>
      </c>
      <c r="M533">
        <v>4.7</v>
      </c>
      <c r="N533">
        <v>18</v>
      </c>
      <c r="O533">
        <v>7.5</v>
      </c>
      <c r="P533">
        <f t="shared" si="33"/>
        <v>28.200000000000003</v>
      </c>
      <c r="Q533">
        <f t="shared" si="34"/>
        <v>4.45</v>
      </c>
      <c r="R533">
        <f t="shared" si="35"/>
        <v>20</v>
      </c>
      <c r="S533">
        <f t="shared" si="36"/>
        <v>8.6</v>
      </c>
      <c r="T533">
        <v>14.8</v>
      </c>
      <c r="U533" t="s">
        <v>22</v>
      </c>
      <c r="V533">
        <v>0.13513513513513514</v>
      </c>
      <c r="W533">
        <v>6.7567567567567571E-2</v>
      </c>
      <c r="X533">
        <v>0</v>
      </c>
      <c r="Y533">
        <v>0.20270270270270271</v>
      </c>
      <c r="Z533">
        <v>1.1486486486486487</v>
      </c>
      <c r="AA533">
        <v>0.20270270270270271</v>
      </c>
      <c r="AB533">
        <v>6.7567567567567571E-2</v>
      </c>
      <c r="AC533">
        <v>6.7567567567567571E-2</v>
      </c>
      <c r="AD533">
        <v>0</v>
      </c>
    </row>
    <row r="534" spans="1:30" x14ac:dyDescent="0.2">
      <c r="A534">
        <v>2</v>
      </c>
      <c r="B534">
        <v>131</v>
      </c>
      <c r="C534">
        <v>699</v>
      </c>
      <c r="D534" s="1">
        <v>44823.802083333336</v>
      </c>
      <c r="E534" s="1">
        <v>44824.322916666664</v>
      </c>
      <c r="F534">
        <v>29.076699999999999</v>
      </c>
      <c r="G534">
        <v>-95.233699999999999</v>
      </c>
      <c r="H534">
        <v>31.3</v>
      </c>
      <c r="I534">
        <v>28</v>
      </c>
      <c r="J534">
        <v>14</v>
      </c>
      <c r="K534">
        <v>7.1</v>
      </c>
      <c r="L534">
        <v>29.4</v>
      </c>
      <c r="M534">
        <v>27.8</v>
      </c>
      <c r="N534">
        <v>14</v>
      </c>
      <c r="O534">
        <v>4.0999999999999996</v>
      </c>
      <c r="P534">
        <f t="shared" si="33"/>
        <v>30.35</v>
      </c>
      <c r="Q534">
        <f t="shared" si="34"/>
        <v>27.9</v>
      </c>
      <c r="R534">
        <f t="shared" si="35"/>
        <v>14</v>
      </c>
      <c r="S534">
        <f t="shared" si="36"/>
        <v>5.6</v>
      </c>
      <c r="T534">
        <v>12.5</v>
      </c>
      <c r="U534" t="s">
        <v>22</v>
      </c>
      <c r="V534">
        <v>0.72</v>
      </c>
      <c r="W534">
        <v>0.16</v>
      </c>
      <c r="X534">
        <v>0.16</v>
      </c>
      <c r="Y534">
        <v>0.48</v>
      </c>
      <c r="Z534">
        <v>0.64</v>
      </c>
      <c r="AA534">
        <v>0</v>
      </c>
      <c r="AB534">
        <v>0</v>
      </c>
      <c r="AC534">
        <v>0.72</v>
      </c>
      <c r="AD534">
        <v>0</v>
      </c>
    </row>
    <row r="535" spans="1:30" x14ac:dyDescent="0.2">
      <c r="A535">
        <v>2</v>
      </c>
      <c r="B535">
        <v>131</v>
      </c>
      <c r="C535">
        <v>700</v>
      </c>
      <c r="D535" s="1">
        <v>31159.736111111109</v>
      </c>
      <c r="E535" s="1">
        <v>31160.274305555555</v>
      </c>
      <c r="F535">
        <v>29.072199999999999</v>
      </c>
      <c r="G535">
        <v>-95.224999999999994</v>
      </c>
      <c r="H535">
        <v>24</v>
      </c>
      <c r="I535">
        <v>15</v>
      </c>
      <c r="J535">
        <v>24</v>
      </c>
      <c r="K535">
        <v>7</v>
      </c>
      <c r="L535">
        <v>24</v>
      </c>
      <c r="M535">
        <v>15</v>
      </c>
      <c r="N535">
        <v>24</v>
      </c>
      <c r="O535">
        <v>6</v>
      </c>
      <c r="P535">
        <f t="shared" si="33"/>
        <v>24</v>
      </c>
      <c r="Q535">
        <f t="shared" si="34"/>
        <v>15</v>
      </c>
      <c r="R535">
        <f t="shared" si="35"/>
        <v>24</v>
      </c>
      <c r="S535">
        <f t="shared" si="36"/>
        <v>6.5</v>
      </c>
      <c r="T535">
        <v>12.917</v>
      </c>
      <c r="U535" t="s">
        <v>27</v>
      </c>
      <c r="V535">
        <v>1.161260354571495</v>
      </c>
      <c r="W535">
        <v>0.38708678485716497</v>
      </c>
      <c r="X535">
        <v>0.23225207091429897</v>
      </c>
      <c r="Y535">
        <v>1.4709297824572269</v>
      </c>
      <c r="Z535">
        <v>0.54192149880003093</v>
      </c>
      <c r="AA535">
        <v>0.46450414182859795</v>
      </c>
      <c r="AB535">
        <v>7.7417356971432996E-2</v>
      </c>
      <c r="AC535">
        <v>7.7417356971432996E-2</v>
      </c>
      <c r="AD535">
        <v>0.30966942788573198</v>
      </c>
    </row>
    <row r="536" spans="1:30" x14ac:dyDescent="0.2">
      <c r="A536">
        <v>2</v>
      </c>
      <c r="B536">
        <v>131</v>
      </c>
      <c r="C536">
        <v>700</v>
      </c>
      <c r="D536" s="1">
        <v>32279.8125</v>
      </c>
      <c r="E536" s="1">
        <v>32280.307638888888</v>
      </c>
      <c r="F536">
        <v>29.074999999999999</v>
      </c>
      <c r="G536">
        <v>-95.226399999999998</v>
      </c>
      <c r="H536">
        <v>21</v>
      </c>
      <c r="I536">
        <v>14</v>
      </c>
      <c r="J536">
        <v>10</v>
      </c>
      <c r="K536">
        <v>6</v>
      </c>
      <c r="L536">
        <v>22.4</v>
      </c>
      <c r="M536">
        <v>11</v>
      </c>
      <c r="N536">
        <v>10</v>
      </c>
      <c r="O536">
        <v>5.0999999999999996</v>
      </c>
      <c r="P536">
        <f t="shared" si="33"/>
        <v>21.7</v>
      </c>
      <c r="Q536">
        <f t="shared" si="34"/>
        <v>12.5</v>
      </c>
      <c r="R536">
        <f t="shared" si="35"/>
        <v>10</v>
      </c>
      <c r="S536">
        <f t="shared" si="36"/>
        <v>5.55</v>
      </c>
      <c r="T536">
        <v>11.882999999999999</v>
      </c>
      <c r="U536" t="s">
        <v>27</v>
      </c>
      <c r="V536">
        <v>0.33661533282841033</v>
      </c>
      <c r="W536">
        <v>0.58907683244971809</v>
      </c>
      <c r="X536">
        <v>0.25246149962130776</v>
      </c>
      <c r="Y536">
        <v>1.0939998316923336</v>
      </c>
      <c r="Z536">
        <v>1.009845998485231</v>
      </c>
      <c r="AA536">
        <v>0</v>
      </c>
      <c r="AB536">
        <v>0</v>
      </c>
      <c r="AC536">
        <v>0.16830766641420516</v>
      </c>
      <c r="AD536">
        <v>0</v>
      </c>
    </row>
    <row r="537" spans="1:30" x14ac:dyDescent="0.2">
      <c r="A537">
        <v>2</v>
      </c>
      <c r="B537">
        <v>131</v>
      </c>
      <c r="C537">
        <v>700</v>
      </c>
      <c r="D537" s="1">
        <v>35179.788888888892</v>
      </c>
      <c r="E537" s="1">
        <v>35180.549305555556</v>
      </c>
      <c r="F537">
        <v>29.081900000000001</v>
      </c>
      <c r="G537">
        <v>-95.229200000000006</v>
      </c>
      <c r="H537">
        <v>24.8</v>
      </c>
      <c r="I537">
        <v>28</v>
      </c>
      <c r="J537">
        <v>14</v>
      </c>
      <c r="K537">
        <v>7.3</v>
      </c>
      <c r="L537">
        <v>23.9</v>
      </c>
      <c r="M537">
        <v>26</v>
      </c>
      <c r="N537">
        <v>61</v>
      </c>
      <c r="O537">
        <v>6.5</v>
      </c>
      <c r="P537">
        <f t="shared" si="33"/>
        <v>24.35</v>
      </c>
      <c r="Q537">
        <f t="shared" si="34"/>
        <v>27</v>
      </c>
      <c r="R537">
        <f t="shared" si="35"/>
        <v>37.5</v>
      </c>
      <c r="S537">
        <f t="shared" si="36"/>
        <v>6.9</v>
      </c>
      <c r="T537">
        <v>18.25</v>
      </c>
      <c r="U537" t="s">
        <v>27</v>
      </c>
      <c r="V537">
        <v>0.21917808219178081</v>
      </c>
      <c r="W537">
        <v>1.095890410958904</v>
      </c>
      <c r="X537">
        <v>5.4794520547945202E-2</v>
      </c>
      <c r="Y537">
        <v>0.1095890410958904</v>
      </c>
      <c r="Z537">
        <v>0.38356164383561642</v>
      </c>
      <c r="AA537">
        <v>0</v>
      </c>
      <c r="AB537">
        <v>0</v>
      </c>
      <c r="AC537">
        <v>5.4794520547945202E-2</v>
      </c>
      <c r="AD537">
        <v>0</v>
      </c>
    </row>
    <row r="538" spans="1:30" x14ac:dyDescent="0.2">
      <c r="A538">
        <v>2</v>
      </c>
      <c r="B538">
        <v>131</v>
      </c>
      <c r="C538">
        <v>700</v>
      </c>
      <c r="D538" s="1">
        <v>36103.707638888889</v>
      </c>
      <c r="E538" s="1">
        <v>36104.283333333333</v>
      </c>
      <c r="F538">
        <v>29.073599999999999</v>
      </c>
      <c r="G538">
        <v>-95.223600000000005</v>
      </c>
      <c r="H538">
        <v>22.3</v>
      </c>
      <c r="I538">
        <v>6</v>
      </c>
      <c r="J538">
        <v>4</v>
      </c>
      <c r="K538">
        <v>8.1999999999999993</v>
      </c>
      <c r="L538">
        <v>18.5</v>
      </c>
      <c r="M538">
        <v>10</v>
      </c>
      <c r="N538">
        <v>7</v>
      </c>
      <c r="O538">
        <v>7</v>
      </c>
      <c r="P538">
        <f t="shared" si="33"/>
        <v>20.399999999999999</v>
      </c>
      <c r="Q538">
        <f t="shared" si="34"/>
        <v>8</v>
      </c>
      <c r="R538">
        <f t="shared" si="35"/>
        <v>5.5</v>
      </c>
      <c r="S538">
        <f t="shared" si="36"/>
        <v>7.6</v>
      </c>
      <c r="T538">
        <v>13.817</v>
      </c>
      <c r="U538" t="s">
        <v>22</v>
      </c>
      <c r="V538">
        <v>0.72374610986465948</v>
      </c>
      <c r="W538">
        <v>1.3027429977563871</v>
      </c>
      <c r="X538">
        <v>0.14474922197293189</v>
      </c>
      <c r="Y538">
        <v>0</v>
      </c>
      <c r="Z538">
        <v>0</v>
      </c>
      <c r="AA538">
        <v>1.0132445538105233</v>
      </c>
      <c r="AB538">
        <v>0</v>
      </c>
      <c r="AC538">
        <v>0</v>
      </c>
      <c r="AD538">
        <v>0</v>
      </c>
    </row>
    <row r="539" spans="1:30" x14ac:dyDescent="0.2">
      <c r="A539">
        <v>2</v>
      </c>
      <c r="B539">
        <v>131</v>
      </c>
      <c r="C539">
        <v>700</v>
      </c>
      <c r="D539" s="1">
        <v>36430.757638888892</v>
      </c>
      <c r="E539" s="1">
        <v>36431.384722222225</v>
      </c>
      <c r="F539">
        <v>29.075600000000001</v>
      </c>
      <c r="G539">
        <v>-95.224400000000003</v>
      </c>
      <c r="H539">
        <v>29.2</v>
      </c>
      <c r="I539">
        <v>36</v>
      </c>
      <c r="J539">
        <v>25</v>
      </c>
      <c r="K539">
        <v>6.1</v>
      </c>
      <c r="L539">
        <v>28.3</v>
      </c>
      <c r="M539">
        <v>35</v>
      </c>
      <c r="N539">
        <v>10</v>
      </c>
      <c r="O539">
        <v>5.2</v>
      </c>
      <c r="P539">
        <f t="shared" si="33"/>
        <v>28.75</v>
      </c>
      <c r="Q539">
        <f t="shared" si="34"/>
        <v>35.5</v>
      </c>
      <c r="R539">
        <f t="shared" si="35"/>
        <v>17.5</v>
      </c>
      <c r="S539">
        <f t="shared" si="36"/>
        <v>5.65</v>
      </c>
      <c r="T539">
        <v>15.05</v>
      </c>
      <c r="U539" t="s">
        <v>22</v>
      </c>
      <c r="V539">
        <v>0.33222591362126247</v>
      </c>
      <c r="W539">
        <v>0.33222591362126247</v>
      </c>
      <c r="X539">
        <v>0.26578073089700999</v>
      </c>
      <c r="Y539">
        <v>6.6445182724252497E-2</v>
      </c>
      <c r="Z539">
        <v>0.53156146179401997</v>
      </c>
      <c r="AA539">
        <v>6.6445182724252497E-2</v>
      </c>
      <c r="AB539">
        <v>0</v>
      </c>
      <c r="AC539">
        <v>0.39867109634551495</v>
      </c>
      <c r="AD539">
        <v>0</v>
      </c>
    </row>
    <row r="540" spans="1:30" x14ac:dyDescent="0.2">
      <c r="A540">
        <v>2</v>
      </c>
      <c r="B540">
        <v>131</v>
      </c>
      <c r="C540">
        <v>700</v>
      </c>
      <c r="D540" s="1">
        <v>36990.779166666667</v>
      </c>
      <c r="E540" s="1">
        <v>36991.430555555555</v>
      </c>
      <c r="F540">
        <v>29.0806</v>
      </c>
      <c r="G540">
        <v>-95.224999999999994</v>
      </c>
      <c r="H540">
        <v>27.5</v>
      </c>
      <c r="I540">
        <v>14.2</v>
      </c>
      <c r="J540">
        <v>17</v>
      </c>
      <c r="K540">
        <v>6.1</v>
      </c>
      <c r="L540">
        <v>24.5</v>
      </c>
      <c r="M540">
        <v>15.3</v>
      </c>
      <c r="N540">
        <v>18</v>
      </c>
      <c r="O540">
        <v>6.2</v>
      </c>
      <c r="P540">
        <f t="shared" si="33"/>
        <v>26</v>
      </c>
      <c r="Q540">
        <f t="shared" si="34"/>
        <v>14.75</v>
      </c>
      <c r="R540">
        <f t="shared" si="35"/>
        <v>17.5</v>
      </c>
      <c r="S540">
        <f t="shared" si="36"/>
        <v>6.15</v>
      </c>
      <c r="T540">
        <v>15.632999999999999</v>
      </c>
      <c r="U540" t="s">
        <v>27</v>
      </c>
      <c r="V540">
        <v>0.25586899507452182</v>
      </c>
      <c r="W540">
        <v>0.44777074138041323</v>
      </c>
      <c r="X540">
        <v>0.38380349261178276</v>
      </c>
      <c r="Y540">
        <v>0.19190174630589138</v>
      </c>
      <c r="Z540">
        <v>0.38380349261178276</v>
      </c>
      <c r="AA540">
        <v>6.3967248768630455E-2</v>
      </c>
      <c r="AB540">
        <v>6.3967248768630455E-2</v>
      </c>
      <c r="AC540">
        <v>0.12793449753726091</v>
      </c>
      <c r="AD540">
        <v>0</v>
      </c>
    </row>
    <row r="541" spans="1:30" x14ac:dyDescent="0.2">
      <c r="A541">
        <v>2</v>
      </c>
      <c r="B541">
        <v>131</v>
      </c>
      <c r="C541">
        <v>700</v>
      </c>
      <c r="D541" s="1">
        <v>38839.811111111114</v>
      </c>
      <c r="E541" s="1">
        <v>38840.340277777781</v>
      </c>
      <c r="F541">
        <v>29.073599999999999</v>
      </c>
      <c r="G541">
        <v>-95.224199999999996</v>
      </c>
      <c r="H541">
        <v>28.5</v>
      </c>
      <c r="I541">
        <v>28.3</v>
      </c>
      <c r="J541">
        <v>26</v>
      </c>
      <c r="K541">
        <v>6</v>
      </c>
      <c r="L541">
        <v>25.8</v>
      </c>
      <c r="M541">
        <v>28.7</v>
      </c>
      <c r="N541">
        <v>350</v>
      </c>
      <c r="O541">
        <v>5</v>
      </c>
      <c r="P541">
        <f t="shared" si="33"/>
        <v>27.15</v>
      </c>
      <c r="Q541">
        <f t="shared" si="34"/>
        <v>28.5</v>
      </c>
      <c r="R541">
        <f t="shared" si="35"/>
        <v>188</v>
      </c>
      <c r="S541">
        <f t="shared" si="36"/>
        <v>5.5</v>
      </c>
      <c r="T541">
        <v>12.7</v>
      </c>
      <c r="U541" t="s">
        <v>27</v>
      </c>
      <c r="V541">
        <v>0.62992125984251968</v>
      </c>
      <c r="W541">
        <v>0.23622047244094488</v>
      </c>
      <c r="X541">
        <v>0</v>
      </c>
      <c r="Y541">
        <v>0.55118110236220474</v>
      </c>
      <c r="Z541">
        <v>0.86614173228346458</v>
      </c>
      <c r="AA541">
        <v>0</v>
      </c>
      <c r="AB541">
        <v>0</v>
      </c>
      <c r="AC541">
        <v>0.23622047244094488</v>
      </c>
      <c r="AD541">
        <v>0</v>
      </c>
    </row>
    <row r="542" spans="1:30" x14ac:dyDescent="0.2">
      <c r="A542">
        <v>2</v>
      </c>
      <c r="B542">
        <v>131</v>
      </c>
      <c r="C542">
        <v>700</v>
      </c>
      <c r="D542" s="1">
        <v>42312.701388888891</v>
      </c>
      <c r="E542" s="1">
        <v>42313.290972222225</v>
      </c>
      <c r="F542">
        <v>29.072199999999999</v>
      </c>
      <c r="G542">
        <v>-95.227500000000006</v>
      </c>
      <c r="H542">
        <v>24.6</v>
      </c>
      <c r="I542">
        <v>0.8</v>
      </c>
      <c r="J542">
        <v>18</v>
      </c>
      <c r="K542">
        <v>5.2</v>
      </c>
      <c r="L542">
        <v>23.4</v>
      </c>
      <c r="M542">
        <v>1.4</v>
      </c>
      <c r="N542">
        <v>27</v>
      </c>
      <c r="O542">
        <v>5.2</v>
      </c>
      <c r="P542">
        <f t="shared" si="33"/>
        <v>24</v>
      </c>
      <c r="Q542">
        <f t="shared" si="34"/>
        <v>1.1000000000000001</v>
      </c>
      <c r="R542">
        <f t="shared" si="35"/>
        <v>22.5</v>
      </c>
      <c r="S542">
        <f t="shared" si="36"/>
        <v>5.2</v>
      </c>
      <c r="T542">
        <v>14.15</v>
      </c>
      <c r="U542" t="s">
        <v>22</v>
      </c>
      <c r="V542">
        <v>0.42402826855123676</v>
      </c>
      <c r="W542">
        <v>0.42402826855123676</v>
      </c>
      <c r="X542">
        <v>7.0671378091872794E-2</v>
      </c>
      <c r="Y542">
        <v>1.4134275618374559</v>
      </c>
      <c r="Z542">
        <v>0</v>
      </c>
      <c r="AA542">
        <v>0</v>
      </c>
      <c r="AB542">
        <v>0</v>
      </c>
      <c r="AC542">
        <v>0</v>
      </c>
      <c r="AD542">
        <v>0</v>
      </c>
    </row>
    <row r="543" spans="1:30" x14ac:dyDescent="0.2">
      <c r="A543">
        <v>2</v>
      </c>
      <c r="B543">
        <v>131</v>
      </c>
      <c r="C543">
        <v>700</v>
      </c>
      <c r="D543" s="1">
        <v>42493.818749999999</v>
      </c>
      <c r="E543" s="1">
        <v>42494.388888888891</v>
      </c>
      <c r="F543">
        <v>29.070799999999998</v>
      </c>
      <c r="G543">
        <v>-95.231099999999998</v>
      </c>
      <c r="H543">
        <v>25.4</v>
      </c>
      <c r="I543">
        <v>10.1</v>
      </c>
      <c r="J543">
        <v>15</v>
      </c>
      <c r="K543">
        <v>7.2</v>
      </c>
      <c r="L543">
        <v>22.6</v>
      </c>
      <c r="M543">
        <v>7.6</v>
      </c>
      <c r="N543">
        <v>12</v>
      </c>
      <c r="O543">
        <v>7</v>
      </c>
      <c r="P543">
        <f t="shared" si="33"/>
        <v>24</v>
      </c>
      <c r="Q543">
        <f t="shared" si="34"/>
        <v>8.85</v>
      </c>
      <c r="R543">
        <f t="shared" si="35"/>
        <v>13.5</v>
      </c>
      <c r="S543">
        <f t="shared" si="36"/>
        <v>7.1</v>
      </c>
      <c r="T543">
        <v>13.683</v>
      </c>
      <c r="U543" t="s">
        <v>27</v>
      </c>
      <c r="V543">
        <v>0.3654169407293722</v>
      </c>
      <c r="W543">
        <v>1.7540013155009866</v>
      </c>
      <c r="X543">
        <v>0.95008404589636775</v>
      </c>
      <c r="Y543">
        <v>1.9732514799386101</v>
      </c>
      <c r="Z543">
        <v>1.9001680917927355</v>
      </c>
      <c r="AA543">
        <v>0</v>
      </c>
      <c r="AB543">
        <v>0</v>
      </c>
      <c r="AC543">
        <v>0.21925016443762332</v>
      </c>
      <c r="AD543">
        <v>0.29233355258349775</v>
      </c>
    </row>
    <row r="544" spans="1:30" x14ac:dyDescent="0.2">
      <c r="A544">
        <v>2</v>
      </c>
      <c r="B544">
        <v>131</v>
      </c>
      <c r="C544">
        <v>700</v>
      </c>
      <c r="D544" s="1">
        <v>43220.823611111111</v>
      </c>
      <c r="E544" s="1">
        <v>43221.497916666667</v>
      </c>
      <c r="F544">
        <v>29.071100000000001</v>
      </c>
      <c r="G544">
        <v>-95.230800000000002</v>
      </c>
      <c r="H544">
        <v>25.2</v>
      </c>
      <c r="I544">
        <v>16</v>
      </c>
      <c r="J544">
        <v>16</v>
      </c>
      <c r="K544">
        <v>6.9</v>
      </c>
      <c r="L544">
        <v>24.3</v>
      </c>
      <c r="M544">
        <v>25.3</v>
      </c>
      <c r="N544">
        <v>81</v>
      </c>
      <c r="O544">
        <v>7</v>
      </c>
      <c r="P544">
        <f t="shared" si="33"/>
        <v>24.75</v>
      </c>
      <c r="Q544">
        <f t="shared" si="34"/>
        <v>20.65</v>
      </c>
      <c r="R544">
        <f t="shared" si="35"/>
        <v>48.5</v>
      </c>
      <c r="S544">
        <f t="shared" si="36"/>
        <v>6.95</v>
      </c>
      <c r="T544">
        <v>16.183</v>
      </c>
      <c r="U544" t="s">
        <v>27</v>
      </c>
      <c r="V544">
        <v>0.24717295927825497</v>
      </c>
      <c r="W544">
        <v>0.55613915837607364</v>
      </c>
      <c r="X544">
        <v>0.30896619909781869</v>
      </c>
      <c r="Y544">
        <v>0.24717295927825497</v>
      </c>
      <c r="Z544">
        <v>1.3594512760304023</v>
      </c>
      <c r="AA544">
        <v>0</v>
      </c>
      <c r="AB544">
        <v>0</v>
      </c>
      <c r="AC544">
        <v>0.18537971945869122</v>
      </c>
      <c r="AD544">
        <v>0.80331211765432864</v>
      </c>
    </row>
    <row r="545" spans="1:30" x14ac:dyDescent="0.2">
      <c r="A545">
        <v>2</v>
      </c>
      <c r="B545">
        <v>131</v>
      </c>
      <c r="C545">
        <v>700</v>
      </c>
      <c r="D545" s="1">
        <v>43591.801388888889</v>
      </c>
      <c r="E545" s="1">
        <v>43592.356249999997</v>
      </c>
      <c r="F545">
        <v>29.072500000000002</v>
      </c>
      <c r="G545">
        <v>-95.226399999999998</v>
      </c>
      <c r="H545">
        <v>27.2</v>
      </c>
      <c r="I545">
        <v>21.2</v>
      </c>
      <c r="J545">
        <v>31</v>
      </c>
      <c r="K545">
        <v>7.3</v>
      </c>
      <c r="L545">
        <v>25.1</v>
      </c>
      <c r="M545">
        <v>21</v>
      </c>
      <c r="N545">
        <v>34</v>
      </c>
      <c r="O545">
        <v>6.1</v>
      </c>
      <c r="P545">
        <f t="shared" si="33"/>
        <v>26.15</v>
      </c>
      <c r="Q545">
        <f t="shared" si="34"/>
        <v>21.1</v>
      </c>
      <c r="R545">
        <f t="shared" si="35"/>
        <v>32.5</v>
      </c>
      <c r="S545">
        <f t="shared" si="36"/>
        <v>6.6999999999999993</v>
      </c>
      <c r="T545">
        <v>13.317</v>
      </c>
      <c r="U545" t="s">
        <v>27</v>
      </c>
      <c r="V545">
        <v>0.15018397536982803</v>
      </c>
      <c r="W545">
        <v>0.60073590147931211</v>
      </c>
      <c r="X545">
        <v>7.5091987684914013E-2</v>
      </c>
      <c r="Y545">
        <v>1.6520237290681083</v>
      </c>
      <c r="Z545">
        <v>0.82601186453405417</v>
      </c>
      <c r="AA545">
        <v>0</v>
      </c>
      <c r="AB545">
        <v>0</v>
      </c>
      <c r="AC545">
        <v>0.15018397536982803</v>
      </c>
      <c r="AD545">
        <v>0.15018397536982803</v>
      </c>
    </row>
    <row r="546" spans="1:30" x14ac:dyDescent="0.2">
      <c r="A546">
        <v>2</v>
      </c>
      <c r="B546">
        <v>131</v>
      </c>
      <c r="C546">
        <v>700</v>
      </c>
      <c r="D546" s="1">
        <v>44299.78402777778</v>
      </c>
      <c r="E546" s="1">
        <v>44300.473611111112</v>
      </c>
      <c r="F546">
        <v>29.070799999999998</v>
      </c>
      <c r="G546">
        <v>-95.230800000000002</v>
      </c>
      <c r="H546">
        <v>26.1</v>
      </c>
      <c r="I546">
        <v>22</v>
      </c>
      <c r="J546">
        <v>6</v>
      </c>
      <c r="K546">
        <v>7.9</v>
      </c>
      <c r="L546">
        <v>24.2</v>
      </c>
      <c r="M546">
        <v>23.8</v>
      </c>
      <c r="N546">
        <v>17</v>
      </c>
      <c r="O546">
        <v>6.6</v>
      </c>
      <c r="P546">
        <f t="shared" si="33"/>
        <v>25.15</v>
      </c>
      <c r="Q546">
        <f t="shared" si="34"/>
        <v>22.9</v>
      </c>
      <c r="R546">
        <f t="shared" si="35"/>
        <v>11.5</v>
      </c>
      <c r="S546">
        <f t="shared" si="36"/>
        <v>7.25</v>
      </c>
      <c r="T546">
        <v>16.55</v>
      </c>
      <c r="U546" t="s">
        <v>27</v>
      </c>
      <c r="V546">
        <v>0.60422960725075525</v>
      </c>
      <c r="W546">
        <v>2.0543806646525682</v>
      </c>
      <c r="X546">
        <v>1.5709969788519638</v>
      </c>
      <c r="Y546">
        <v>0.60422960725075525</v>
      </c>
      <c r="Z546">
        <v>1.8126888217522659</v>
      </c>
      <c r="AA546">
        <v>0</v>
      </c>
      <c r="AB546">
        <v>0</v>
      </c>
      <c r="AC546">
        <v>0.12084592145015106</v>
      </c>
      <c r="AD546">
        <v>6.0422960725075532E-2</v>
      </c>
    </row>
    <row r="547" spans="1:30" x14ac:dyDescent="0.2">
      <c r="A547">
        <v>2</v>
      </c>
      <c r="B547">
        <v>141</v>
      </c>
      <c r="C547">
        <v>390</v>
      </c>
      <c r="D547" s="1">
        <v>30579.767361111109</v>
      </c>
      <c r="E547" s="1">
        <v>30580.302083333332</v>
      </c>
      <c r="F547">
        <v>29.466699999999999</v>
      </c>
      <c r="G547">
        <v>-94.958299999999994</v>
      </c>
      <c r="H547">
        <v>29</v>
      </c>
      <c r="I547">
        <v>0</v>
      </c>
      <c r="J547">
        <v>106</v>
      </c>
      <c r="K547">
        <v>6</v>
      </c>
      <c r="L547">
        <v>24</v>
      </c>
      <c r="M547">
        <v>0</v>
      </c>
      <c r="N547">
        <v>109</v>
      </c>
      <c r="O547">
        <v>9</v>
      </c>
      <c r="P547">
        <f t="shared" si="33"/>
        <v>26.5</v>
      </c>
      <c r="Q547">
        <f t="shared" si="34"/>
        <v>0</v>
      </c>
      <c r="R547">
        <f t="shared" si="35"/>
        <v>107.5</v>
      </c>
      <c r="S547">
        <f t="shared" si="36"/>
        <v>7.5</v>
      </c>
      <c r="T547">
        <v>12.833</v>
      </c>
      <c r="U547" t="s">
        <v>22</v>
      </c>
      <c r="V547">
        <v>7.792410192472532E-2</v>
      </c>
      <c r="W547">
        <v>0.23377230577417596</v>
      </c>
      <c r="X547">
        <v>0</v>
      </c>
      <c r="Y547">
        <v>3.9741291981609912</v>
      </c>
      <c r="Z547">
        <v>0</v>
      </c>
      <c r="AA547">
        <v>0</v>
      </c>
      <c r="AB547">
        <v>0</v>
      </c>
      <c r="AC547">
        <v>0</v>
      </c>
      <c r="AD547">
        <v>0.31169640769890128</v>
      </c>
    </row>
    <row r="548" spans="1:30" x14ac:dyDescent="0.2">
      <c r="A548">
        <v>2</v>
      </c>
      <c r="B548">
        <v>141</v>
      </c>
      <c r="C548">
        <v>390</v>
      </c>
      <c r="D548" s="1">
        <v>30627.680555555555</v>
      </c>
      <c r="E548" s="1">
        <v>30628.368055555555</v>
      </c>
      <c r="F548">
        <v>29.466699999999999</v>
      </c>
      <c r="G548">
        <v>-94.958299999999994</v>
      </c>
      <c r="H548">
        <v>22</v>
      </c>
      <c r="I548">
        <v>0</v>
      </c>
      <c r="J548">
        <v>140</v>
      </c>
      <c r="K548">
        <v>5</v>
      </c>
      <c r="L548">
        <v>21</v>
      </c>
      <c r="M548">
        <v>0</v>
      </c>
      <c r="N548">
        <v>71</v>
      </c>
      <c r="O548">
        <v>6</v>
      </c>
      <c r="P548">
        <f t="shared" si="33"/>
        <v>21.5</v>
      </c>
      <c r="Q548">
        <f t="shared" si="34"/>
        <v>0</v>
      </c>
      <c r="R548">
        <f t="shared" si="35"/>
        <v>105.5</v>
      </c>
      <c r="S548">
        <f t="shared" si="36"/>
        <v>5.5</v>
      </c>
      <c r="T548">
        <v>16.5</v>
      </c>
      <c r="U548" t="s">
        <v>22</v>
      </c>
      <c r="V548">
        <v>6.0606060606060608E-2</v>
      </c>
      <c r="W548">
        <v>0</v>
      </c>
      <c r="X548">
        <v>0.24242424242424243</v>
      </c>
      <c r="Y548">
        <v>0.36363636363636365</v>
      </c>
      <c r="Z548">
        <v>0</v>
      </c>
      <c r="AA548">
        <v>6.0606060606060608E-2</v>
      </c>
      <c r="AB548">
        <v>0</v>
      </c>
      <c r="AC548">
        <v>0</v>
      </c>
      <c r="AD548">
        <v>0.30303030303030304</v>
      </c>
    </row>
    <row r="549" spans="1:30" x14ac:dyDescent="0.2">
      <c r="A549">
        <v>2</v>
      </c>
      <c r="B549">
        <v>141</v>
      </c>
      <c r="C549">
        <v>390</v>
      </c>
      <c r="D549" s="1">
        <v>30972.739583333332</v>
      </c>
      <c r="E549" s="1">
        <v>30973.375</v>
      </c>
      <c r="F549">
        <v>29.4681</v>
      </c>
      <c r="G549">
        <v>-94.959699999999998</v>
      </c>
      <c r="H549">
        <v>26</v>
      </c>
      <c r="I549">
        <v>20</v>
      </c>
      <c r="J549">
        <v>24</v>
      </c>
      <c r="K549">
        <v>9</v>
      </c>
      <c r="L549">
        <v>25.5</v>
      </c>
      <c r="M549">
        <v>22</v>
      </c>
      <c r="N549">
        <v>30</v>
      </c>
      <c r="O549">
        <v>8</v>
      </c>
      <c r="P549">
        <f t="shared" si="33"/>
        <v>25.75</v>
      </c>
      <c r="Q549">
        <f t="shared" si="34"/>
        <v>21</v>
      </c>
      <c r="R549">
        <f t="shared" si="35"/>
        <v>27</v>
      </c>
      <c r="S549">
        <f t="shared" si="36"/>
        <v>8.5</v>
      </c>
      <c r="T549">
        <v>15.25</v>
      </c>
      <c r="U549" t="s">
        <v>22</v>
      </c>
      <c r="V549">
        <v>0.13114754098360656</v>
      </c>
      <c r="W549">
        <v>0.26229508196721313</v>
      </c>
      <c r="X549">
        <v>0.19672131147540983</v>
      </c>
      <c r="Y549">
        <v>4.1967213114754101</v>
      </c>
      <c r="Z549">
        <v>0</v>
      </c>
      <c r="AA549">
        <v>1.5737704918032787</v>
      </c>
      <c r="AB549">
        <v>6.5573770491803282E-2</v>
      </c>
      <c r="AC549">
        <v>0</v>
      </c>
      <c r="AD549">
        <v>0</v>
      </c>
    </row>
    <row r="550" spans="1:30" x14ac:dyDescent="0.2">
      <c r="A550">
        <v>2</v>
      </c>
      <c r="B550">
        <v>141</v>
      </c>
      <c r="C550">
        <v>390</v>
      </c>
      <c r="D550" s="1">
        <v>31181.831249999999</v>
      </c>
      <c r="E550" s="1">
        <v>31182.422916666666</v>
      </c>
      <c r="F550">
        <v>29.466699999999999</v>
      </c>
      <c r="G550">
        <v>-94.959699999999998</v>
      </c>
      <c r="H550">
        <v>26</v>
      </c>
      <c r="I550">
        <v>14</v>
      </c>
      <c r="J550">
        <v>24</v>
      </c>
      <c r="K550">
        <v>8</v>
      </c>
      <c r="L550">
        <v>24.5</v>
      </c>
      <c r="M550">
        <v>17</v>
      </c>
      <c r="N550">
        <v>24</v>
      </c>
      <c r="O550">
        <v>10</v>
      </c>
      <c r="P550">
        <f t="shared" si="33"/>
        <v>25.25</v>
      </c>
      <c r="Q550">
        <f t="shared" si="34"/>
        <v>15.5</v>
      </c>
      <c r="R550">
        <f t="shared" si="35"/>
        <v>24</v>
      </c>
      <c r="S550">
        <f t="shared" si="36"/>
        <v>9</v>
      </c>
      <c r="T550">
        <v>14.2</v>
      </c>
      <c r="U550" t="s">
        <v>27</v>
      </c>
      <c r="V550">
        <v>0.21126760563380281</v>
      </c>
      <c r="W550">
        <v>0.14084507042253522</v>
      </c>
      <c r="X550">
        <v>0.14084507042253522</v>
      </c>
      <c r="Y550">
        <v>9.295774647887324</v>
      </c>
      <c r="Z550">
        <v>0</v>
      </c>
      <c r="AA550">
        <v>0</v>
      </c>
      <c r="AB550">
        <v>0</v>
      </c>
      <c r="AC550">
        <v>0.42253521126760563</v>
      </c>
      <c r="AD550">
        <v>0</v>
      </c>
    </row>
    <row r="551" spans="1:30" x14ac:dyDescent="0.2">
      <c r="A551">
        <v>2</v>
      </c>
      <c r="B551">
        <v>141</v>
      </c>
      <c r="C551">
        <v>390</v>
      </c>
      <c r="D551" s="1">
        <v>31315.768055555556</v>
      </c>
      <c r="E551" s="1">
        <v>31316.3125</v>
      </c>
      <c r="F551">
        <v>29.4681</v>
      </c>
      <c r="G551">
        <v>-94.955600000000004</v>
      </c>
      <c r="H551">
        <v>28</v>
      </c>
      <c r="I551">
        <v>24</v>
      </c>
      <c r="J551">
        <v>26</v>
      </c>
      <c r="K551">
        <v>11</v>
      </c>
      <c r="L551">
        <v>24</v>
      </c>
      <c r="M551">
        <v>23</v>
      </c>
      <c r="N551">
        <v>46</v>
      </c>
      <c r="O551">
        <v>6</v>
      </c>
      <c r="P551">
        <f t="shared" si="33"/>
        <v>26</v>
      </c>
      <c r="Q551">
        <f t="shared" si="34"/>
        <v>23.5</v>
      </c>
      <c r="R551">
        <f t="shared" si="35"/>
        <v>36</v>
      </c>
      <c r="S551">
        <f t="shared" si="36"/>
        <v>8.5</v>
      </c>
      <c r="T551">
        <v>13.067</v>
      </c>
      <c r="U551" t="s">
        <v>22</v>
      </c>
      <c r="V551">
        <v>0.30611463993265475</v>
      </c>
      <c r="W551">
        <v>0.22958597994949109</v>
      </c>
      <c r="X551">
        <v>0</v>
      </c>
      <c r="Y551">
        <v>3.4437896992423664</v>
      </c>
      <c r="Z551">
        <v>0</v>
      </c>
      <c r="AA551">
        <v>2.2958597994949108</v>
      </c>
      <c r="AB551">
        <v>7.6528659983163688E-2</v>
      </c>
      <c r="AC551">
        <v>0.30611463993265475</v>
      </c>
      <c r="AD551">
        <v>0</v>
      </c>
    </row>
    <row r="552" spans="1:30" x14ac:dyDescent="0.2">
      <c r="A552">
        <v>2</v>
      </c>
      <c r="B552">
        <v>141</v>
      </c>
      <c r="C552">
        <v>390</v>
      </c>
      <c r="D552" s="1">
        <v>31676.786805555555</v>
      </c>
      <c r="E552" s="1">
        <v>31677.37361111111</v>
      </c>
      <c r="F552">
        <v>29.471699999999998</v>
      </c>
      <c r="G552">
        <v>-94.952200000000005</v>
      </c>
      <c r="H552">
        <v>29</v>
      </c>
      <c r="I552">
        <v>21</v>
      </c>
      <c r="J552">
        <v>24</v>
      </c>
      <c r="K552">
        <v>9</v>
      </c>
      <c r="L552">
        <v>28</v>
      </c>
      <c r="M552">
        <v>20</v>
      </c>
      <c r="N552">
        <v>33</v>
      </c>
      <c r="O552">
        <v>6.7</v>
      </c>
      <c r="P552">
        <f t="shared" si="33"/>
        <v>28.5</v>
      </c>
      <c r="Q552">
        <f t="shared" si="34"/>
        <v>20.5</v>
      </c>
      <c r="R552">
        <f t="shared" si="35"/>
        <v>28.5</v>
      </c>
      <c r="S552">
        <f t="shared" si="36"/>
        <v>7.85</v>
      </c>
      <c r="T552">
        <v>14.083</v>
      </c>
      <c r="U552" t="s">
        <v>22</v>
      </c>
      <c r="V552">
        <v>0.14201519562593198</v>
      </c>
      <c r="W552">
        <v>0.14201519562593198</v>
      </c>
      <c r="X552">
        <v>0.35503798906482992</v>
      </c>
      <c r="Y552">
        <v>2.5562735212667755</v>
      </c>
      <c r="Z552">
        <v>0</v>
      </c>
      <c r="AA552">
        <v>4.6865014556557556</v>
      </c>
      <c r="AB552">
        <v>7.1007597812965992E-2</v>
      </c>
      <c r="AC552">
        <v>0.28403039125186397</v>
      </c>
      <c r="AD552">
        <v>7.1007597812965992E-2</v>
      </c>
    </row>
    <row r="553" spans="1:30" x14ac:dyDescent="0.2">
      <c r="A553">
        <v>2</v>
      </c>
      <c r="B553">
        <v>141</v>
      </c>
      <c r="C553">
        <v>390</v>
      </c>
      <c r="D553" s="1">
        <v>31917.8125</v>
      </c>
      <c r="E553" s="1">
        <v>31918.302083333332</v>
      </c>
      <c r="F553">
        <v>29.472200000000001</v>
      </c>
      <c r="G553">
        <v>-94.952799999999996</v>
      </c>
      <c r="H553">
        <v>28.1</v>
      </c>
      <c r="I553">
        <v>19</v>
      </c>
      <c r="J553">
        <v>20</v>
      </c>
      <c r="K553">
        <v>7.6</v>
      </c>
      <c r="L553">
        <v>26.7</v>
      </c>
      <c r="M553">
        <v>18</v>
      </c>
      <c r="N553">
        <v>13</v>
      </c>
      <c r="O553">
        <v>6.4</v>
      </c>
      <c r="P553">
        <f t="shared" si="33"/>
        <v>27.4</v>
      </c>
      <c r="Q553">
        <f t="shared" si="34"/>
        <v>18.5</v>
      </c>
      <c r="R553">
        <f t="shared" si="35"/>
        <v>16.5</v>
      </c>
      <c r="S553">
        <f t="shared" si="36"/>
        <v>7</v>
      </c>
      <c r="T553">
        <v>11.75</v>
      </c>
      <c r="U553" t="s">
        <v>27</v>
      </c>
      <c r="V553">
        <v>8.5106382978723402E-2</v>
      </c>
      <c r="W553">
        <v>0.1702127659574468</v>
      </c>
      <c r="X553">
        <v>0.5957446808510638</v>
      </c>
      <c r="Y553">
        <v>3.5744680851063828</v>
      </c>
      <c r="Z553">
        <v>0</v>
      </c>
      <c r="AA553">
        <v>1.7021276595744681</v>
      </c>
      <c r="AB553">
        <v>0</v>
      </c>
      <c r="AC553">
        <v>0.93617021276595747</v>
      </c>
      <c r="AD553">
        <v>0.68085106382978722</v>
      </c>
    </row>
    <row r="554" spans="1:30" x14ac:dyDescent="0.2">
      <c r="A554">
        <v>2</v>
      </c>
      <c r="B554">
        <v>141</v>
      </c>
      <c r="C554">
        <v>390</v>
      </c>
      <c r="D554" s="1">
        <v>32035.827083333334</v>
      </c>
      <c r="E554" s="1">
        <v>32036.290277777778</v>
      </c>
      <c r="F554">
        <v>29.4681</v>
      </c>
      <c r="G554">
        <v>-94.9542</v>
      </c>
      <c r="H554">
        <v>28.3</v>
      </c>
      <c r="I554">
        <v>19</v>
      </c>
      <c r="J554">
        <v>16</v>
      </c>
      <c r="K554">
        <v>6.4</v>
      </c>
      <c r="L554">
        <v>27.1</v>
      </c>
      <c r="M554">
        <v>21</v>
      </c>
      <c r="N554">
        <v>7</v>
      </c>
      <c r="O554">
        <v>5.8</v>
      </c>
      <c r="P554">
        <f t="shared" si="33"/>
        <v>27.700000000000003</v>
      </c>
      <c r="Q554">
        <f t="shared" si="34"/>
        <v>20</v>
      </c>
      <c r="R554">
        <f t="shared" si="35"/>
        <v>11.5</v>
      </c>
      <c r="S554">
        <f t="shared" si="36"/>
        <v>6.1</v>
      </c>
      <c r="T554">
        <v>11.117000000000001</v>
      </c>
      <c r="U554" t="s">
        <v>22</v>
      </c>
      <c r="V554">
        <v>8.9952325267608171E-2</v>
      </c>
      <c r="W554">
        <v>0.44976162633804084</v>
      </c>
      <c r="X554">
        <v>0.26985697580282453</v>
      </c>
      <c r="Y554">
        <v>5.1272825402536659</v>
      </c>
      <c r="Z554">
        <v>0</v>
      </c>
      <c r="AA554">
        <v>4.0478546370423674</v>
      </c>
      <c r="AB554">
        <v>0</v>
      </c>
      <c r="AC554">
        <v>0.9894755779436899</v>
      </c>
      <c r="AD554">
        <v>0</v>
      </c>
    </row>
    <row r="555" spans="1:30" x14ac:dyDescent="0.2">
      <c r="A555">
        <v>2</v>
      </c>
      <c r="B555">
        <v>141</v>
      </c>
      <c r="C555">
        <v>390</v>
      </c>
      <c r="D555" s="1">
        <v>33018.806944444441</v>
      </c>
      <c r="E555" s="1">
        <v>33019.293055555558</v>
      </c>
      <c r="F555">
        <v>29.4694</v>
      </c>
      <c r="G555">
        <v>-94.956900000000005</v>
      </c>
      <c r="H555">
        <v>27.5</v>
      </c>
      <c r="I555">
        <v>5</v>
      </c>
      <c r="J555">
        <v>11</v>
      </c>
      <c r="K555">
        <v>8.9</v>
      </c>
      <c r="L555">
        <v>25.3</v>
      </c>
      <c r="M555">
        <v>5</v>
      </c>
      <c r="N555">
        <v>16</v>
      </c>
      <c r="O555">
        <v>6.1</v>
      </c>
      <c r="P555">
        <f t="shared" si="33"/>
        <v>26.4</v>
      </c>
      <c r="Q555">
        <f t="shared" si="34"/>
        <v>5</v>
      </c>
      <c r="R555">
        <f t="shared" si="35"/>
        <v>13.5</v>
      </c>
      <c r="S555">
        <f t="shared" si="36"/>
        <v>7.5</v>
      </c>
      <c r="T555">
        <v>11.667</v>
      </c>
      <c r="U555" t="s">
        <v>27</v>
      </c>
      <c r="V555">
        <v>8.5711836804662725E-2</v>
      </c>
      <c r="W555">
        <v>0.17142367360932545</v>
      </c>
      <c r="X555">
        <v>0.25713551041398819</v>
      </c>
      <c r="Y555">
        <v>2.9999142881631955</v>
      </c>
      <c r="Z555">
        <v>0</v>
      </c>
      <c r="AA555">
        <v>0.25713551041398819</v>
      </c>
      <c r="AB555">
        <v>8.5711836804662725E-2</v>
      </c>
      <c r="AC555">
        <v>0</v>
      </c>
      <c r="AD555">
        <v>0</v>
      </c>
    </row>
    <row r="556" spans="1:30" x14ac:dyDescent="0.2">
      <c r="A556">
        <v>2</v>
      </c>
      <c r="B556">
        <v>141</v>
      </c>
      <c r="C556">
        <v>390</v>
      </c>
      <c r="D556" s="1">
        <v>33735.8125</v>
      </c>
      <c r="E556" s="1">
        <v>33736.289583333331</v>
      </c>
      <c r="F556">
        <v>29.4694</v>
      </c>
      <c r="G556">
        <v>-94.956900000000005</v>
      </c>
      <c r="H556">
        <v>23.6</v>
      </c>
      <c r="I556">
        <v>12</v>
      </c>
      <c r="J556">
        <v>13</v>
      </c>
      <c r="K556">
        <v>7.5</v>
      </c>
      <c r="L556">
        <v>23.1</v>
      </c>
      <c r="M556">
        <v>12</v>
      </c>
      <c r="N556">
        <v>10</v>
      </c>
      <c r="O556">
        <v>6.1</v>
      </c>
      <c r="P556">
        <f t="shared" si="33"/>
        <v>23.35</v>
      </c>
      <c r="Q556">
        <f t="shared" si="34"/>
        <v>12</v>
      </c>
      <c r="R556">
        <f t="shared" si="35"/>
        <v>11.5</v>
      </c>
      <c r="S556">
        <f t="shared" si="36"/>
        <v>6.8</v>
      </c>
      <c r="T556">
        <v>11.45</v>
      </c>
      <c r="U556" t="s">
        <v>27</v>
      </c>
      <c r="V556">
        <v>8.7336244541484712E-2</v>
      </c>
      <c r="W556">
        <v>8.7336244541484712E-2</v>
      </c>
      <c r="X556">
        <v>8.7336244541484712E-2</v>
      </c>
      <c r="Y556">
        <v>8.8209606986899569</v>
      </c>
      <c r="Z556">
        <v>8.7336244541484712E-2</v>
      </c>
      <c r="AA556">
        <v>0.4366812227074236</v>
      </c>
      <c r="AB556">
        <v>0</v>
      </c>
      <c r="AC556">
        <v>8.7336244541484712E-2</v>
      </c>
      <c r="AD556">
        <v>0</v>
      </c>
    </row>
    <row r="557" spans="1:30" x14ac:dyDescent="0.2">
      <c r="A557">
        <v>2</v>
      </c>
      <c r="B557">
        <v>141</v>
      </c>
      <c r="C557">
        <v>390</v>
      </c>
      <c r="D557" s="1">
        <v>34862.805555555555</v>
      </c>
      <c r="E557" s="1">
        <v>34863.341666666667</v>
      </c>
      <c r="F557">
        <v>29.472200000000001</v>
      </c>
      <c r="G557">
        <v>-94.956900000000005</v>
      </c>
      <c r="H557">
        <v>27.3</v>
      </c>
      <c r="I557">
        <v>5</v>
      </c>
      <c r="J557">
        <v>27</v>
      </c>
      <c r="K557">
        <v>6.8</v>
      </c>
      <c r="L557">
        <v>24.5</v>
      </c>
      <c r="M557">
        <v>5</v>
      </c>
      <c r="N557">
        <v>36</v>
      </c>
      <c r="O557">
        <v>6.4</v>
      </c>
      <c r="P557">
        <f t="shared" si="33"/>
        <v>25.9</v>
      </c>
      <c r="Q557">
        <f t="shared" si="34"/>
        <v>5</v>
      </c>
      <c r="R557">
        <f t="shared" si="35"/>
        <v>31.5</v>
      </c>
      <c r="S557">
        <f t="shared" si="36"/>
        <v>6.6</v>
      </c>
      <c r="T557">
        <v>12.867000000000001</v>
      </c>
      <c r="U557" t="s">
        <v>27</v>
      </c>
      <c r="V557">
        <v>0.23315458148752624</v>
      </c>
      <c r="W557">
        <v>0.23315458148752624</v>
      </c>
      <c r="X557">
        <v>0.31087277531670165</v>
      </c>
      <c r="Y557">
        <v>3.1864459469961917</v>
      </c>
      <c r="Z557">
        <v>0</v>
      </c>
      <c r="AA557">
        <v>0.46630916297505248</v>
      </c>
      <c r="AB557">
        <v>0</v>
      </c>
      <c r="AC557">
        <v>0.62174555063340331</v>
      </c>
      <c r="AD557">
        <v>0.23315458148752624</v>
      </c>
    </row>
    <row r="558" spans="1:30" x14ac:dyDescent="0.2">
      <c r="A558">
        <v>2</v>
      </c>
      <c r="B558">
        <v>141</v>
      </c>
      <c r="C558">
        <v>390</v>
      </c>
      <c r="D558" s="1">
        <v>37753.797222222223</v>
      </c>
      <c r="E558" s="1">
        <v>37754.29791666667</v>
      </c>
      <c r="F558">
        <v>29.472200000000001</v>
      </c>
      <c r="G558">
        <v>-94.955600000000004</v>
      </c>
      <c r="H558">
        <v>26.6</v>
      </c>
      <c r="I558">
        <v>16</v>
      </c>
      <c r="J558">
        <v>23</v>
      </c>
      <c r="K558">
        <v>7.5</v>
      </c>
      <c r="L558">
        <v>24.8</v>
      </c>
      <c r="M558">
        <v>16</v>
      </c>
      <c r="N558">
        <v>19</v>
      </c>
      <c r="O558">
        <v>5.6</v>
      </c>
      <c r="P558">
        <f t="shared" si="33"/>
        <v>25.700000000000003</v>
      </c>
      <c r="Q558">
        <f t="shared" si="34"/>
        <v>16</v>
      </c>
      <c r="R558">
        <f t="shared" si="35"/>
        <v>21</v>
      </c>
      <c r="S558">
        <f t="shared" si="36"/>
        <v>6.55</v>
      </c>
      <c r="T558">
        <v>12.016999999999999</v>
      </c>
      <c r="U558" t="s">
        <v>27</v>
      </c>
      <c r="V558">
        <v>0.16643088957310476</v>
      </c>
      <c r="W558">
        <v>2.413247898810019</v>
      </c>
      <c r="X558">
        <v>0</v>
      </c>
      <c r="Y558">
        <v>2.3300324540234669</v>
      </c>
      <c r="Z558">
        <v>0</v>
      </c>
      <c r="AA558">
        <v>0.16643088957310476</v>
      </c>
      <c r="AB558">
        <v>0.24964633435965716</v>
      </c>
      <c r="AC558">
        <v>0.41607722393276192</v>
      </c>
      <c r="AD558">
        <v>0.24964633435965716</v>
      </c>
    </row>
    <row r="559" spans="1:30" x14ac:dyDescent="0.2">
      <c r="A559">
        <v>2</v>
      </c>
      <c r="B559">
        <v>141</v>
      </c>
      <c r="C559">
        <v>390</v>
      </c>
      <c r="D559" s="1">
        <v>38272.786111111112</v>
      </c>
      <c r="E559" s="1">
        <v>38273.304861111108</v>
      </c>
      <c r="F559">
        <v>29.474699999999999</v>
      </c>
      <c r="G559">
        <v>-94.9572</v>
      </c>
      <c r="H559">
        <v>24.5</v>
      </c>
      <c r="I559">
        <v>18</v>
      </c>
      <c r="J559">
        <v>15</v>
      </c>
      <c r="K559">
        <v>9.1</v>
      </c>
      <c r="L559">
        <v>23.7</v>
      </c>
      <c r="M559">
        <v>18</v>
      </c>
      <c r="N559">
        <v>8</v>
      </c>
      <c r="O559">
        <v>8.1</v>
      </c>
      <c r="P559">
        <f t="shared" si="33"/>
        <v>24.1</v>
      </c>
      <c r="Q559">
        <f t="shared" si="34"/>
        <v>18</v>
      </c>
      <c r="R559">
        <f t="shared" si="35"/>
        <v>11.5</v>
      </c>
      <c r="S559">
        <f t="shared" si="36"/>
        <v>8.6</v>
      </c>
      <c r="T559">
        <v>12.45</v>
      </c>
      <c r="U559" t="s">
        <v>22</v>
      </c>
      <c r="V559">
        <v>0.32128514056224899</v>
      </c>
      <c r="W559">
        <v>0.40160642570281124</v>
      </c>
      <c r="X559">
        <v>0.32128514056224899</v>
      </c>
      <c r="Y559">
        <v>1.5261044176706828</v>
      </c>
      <c r="Z559">
        <v>0</v>
      </c>
      <c r="AA559">
        <v>0.32128514056224899</v>
      </c>
      <c r="AB559">
        <v>0</v>
      </c>
      <c r="AC559">
        <v>8.0321285140562249E-2</v>
      </c>
      <c r="AD559">
        <v>8.0321285140562249E-2</v>
      </c>
    </row>
    <row r="560" spans="1:30" x14ac:dyDescent="0.2">
      <c r="A560">
        <v>2</v>
      </c>
      <c r="B560">
        <v>141</v>
      </c>
      <c r="C560">
        <v>390</v>
      </c>
      <c r="D560" s="1">
        <v>39016.767361111109</v>
      </c>
      <c r="E560" s="1">
        <v>39017.329861111109</v>
      </c>
      <c r="F560">
        <v>29.472200000000001</v>
      </c>
      <c r="G560">
        <v>-94.953299999999999</v>
      </c>
      <c r="H560">
        <v>23.6</v>
      </c>
      <c r="I560">
        <v>3.3</v>
      </c>
      <c r="J560">
        <v>22</v>
      </c>
      <c r="K560">
        <v>6.7</v>
      </c>
      <c r="L560">
        <v>22.5</v>
      </c>
      <c r="M560">
        <v>1.7</v>
      </c>
      <c r="N560">
        <v>29</v>
      </c>
      <c r="O560">
        <v>5.9</v>
      </c>
      <c r="P560">
        <f t="shared" si="33"/>
        <v>23.05</v>
      </c>
      <c r="Q560">
        <f t="shared" si="34"/>
        <v>2.5</v>
      </c>
      <c r="R560">
        <f t="shared" si="35"/>
        <v>25.5</v>
      </c>
      <c r="S560">
        <f t="shared" si="36"/>
        <v>6.3000000000000007</v>
      </c>
      <c r="T560">
        <v>13.5</v>
      </c>
      <c r="U560" t="s">
        <v>22</v>
      </c>
      <c r="V560">
        <v>0.29629629629629628</v>
      </c>
      <c r="W560">
        <v>0.81481481481481477</v>
      </c>
      <c r="X560">
        <v>0.37037037037037035</v>
      </c>
      <c r="Y560">
        <v>1.4814814814814814</v>
      </c>
      <c r="Z560">
        <v>0</v>
      </c>
      <c r="AA560">
        <v>0.81481481481481477</v>
      </c>
      <c r="AB560">
        <v>0</v>
      </c>
      <c r="AC560">
        <v>0</v>
      </c>
      <c r="AD560">
        <v>0</v>
      </c>
    </row>
    <row r="561" spans="1:30" x14ac:dyDescent="0.2">
      <c r="A561">
        <v>2</v>
      </c>
      <c r="B561">
        <v>141</v>
      </c>
      <c r="C561">
        <v>390</v>
      </c>
      <c r="D561" s="1">
        <v>42172.808333333334</v>
      </c>
      <c r="E561" s="1">
        <v>42173.304166666669</v>
      </c>
      <c r="F561">
        <v>29.4725</v>
      </c>
      <c r="G561">
        <v>-94.952799999999996</v>
      </c>
      <c r="H561">
        <v>26.4</v>
      </c>
      <c r="I561">
        <v>0.4</v>
      </c>
      <c r="J561">
        <v>29</v>
      </c>
      <c r="K561">
        <v>6.6</v>
      </c>
      <c r="L561">
        <v>26.2</v>
      </c>
      <c r="M561">
        <v>0.3</v>
      </c>
      <c r="N561">
        <v>32</v>
      </c>
      <c r="O561">
        <v>6.6</v>
      </c>
      <c r="P561">
        <f t="shared" si="33"/>
        <v>26.299999999999997</v>
      </c>
      <c r="Q561">
        <f t="shared" si="34"/>
        <v>0.35</v>
      </c>
      <c r="R561">
        <f t="shared" si="35"/>
        <v>30.5</v>
      </c>
      <c r="S561">
        <f t="shared" si="36"/>
        <v>6.6</v>
      </c>
      <c r="T561">
        <v>11.9</v>
      </c>
      <c r="U561" t="s">
        <v>27</v>
      </c>
      <c r="V561">
        <v>0.67226890756302526</v>
      </c>
      <c r="W561">
        <v>3.1092436974789917</v>
      </c>
      <c r="X561">
        <v>0</v>
      </c>
      <c r="Y561">
        <v>1.4285714285714286</v>
      </c>
      <c r="Z561">
        <v>0</v>
      </c>
      <c r="AA561">
        <v>0</v>
      </c>
      <c r="AB561">
        <v>0</v>
      </c>
      <c r="AC561">
        <v>0.67226890756302526</v>
      </c>
      <c r="AD561">
        <v>8.4033613445378158E-2</v>
      </c>
    </row>
    <row r="562" spans="1:30" x14ac:dyDescent="0.2">
      <c r="A562">
        <v>2</v>
      </c>
      <c r="B562">
        <v>141</v>
      </c>
      <c r="C562">
        <v>390</v>
      </c>
      <c r="D562" s="1">
        <v>42522.811805555553</v>
      </c>
      <c r="E562" s="1">
        <v>42523.375</v>
      </c>
      <c r="F562">
        <v>29.472799999999999</v>
      </c>
      <c r="G562">
        <v>-94.951400000000007</v>
      </c>
      <c r="H562">
        <v>28.3</v>
      </c>
      <c r="I562">
        <v>1.4</v>
      </c>
      <c r="J562">
        <v>59</v>
      </c>
      <c r="K562">
        <v>6.9</v>
      </c>
      <c r="L562">
        <v>27.3</v>
      </c>
      <c r="M562">
        <v>1.6</v>
      </c>
      <c r="N562">
        <v>45</v>
      </c>
      <c r="O562">
        <v>6.5</v>
      </c>
      <c r="P562">
        <f t="shared" si="33"/>
        <v>27.8</v>
      </c>
      <c r="Q562">
        <f t="shared" si="34"/>
        <v>1.5</v>
      </c>
      <c r="R562">
        <f t="shared" si="35"/>
        <v>52</v>
      </c>
      <c r="S562">
        <f t="shared" si="36"/>
        <v>6.7</v>
      </c>
      <c r="T562">
        <v>13.516999999999999</v>
      </c>
      <c r="U562" t="s">
        <v>27</v>
      </c>
      <c r="V562">
        <v>0.29592365169786194</v>
      </c>
      <c r="W562">
        <v>1.3316564326403788</v>
      </c>
      <c r="X562">
        <v>1.4056373455648443</v>
      </c>
      <c r="Y562">
        <v>2.145446474809499</v>
      </c>
      <c r="Z562">
        <v>0.81379004216912032</v>
      </c>
      <c r="AA562">
        <v>0</v>
      </c>
      <c r="AB562">
        <v>7.3980912924465486E-2</v>
      </c>
      <c r="AC562">
        <v>0.36990456462232746</v>
      </c>
      <c r="AD562">
        <v>7.3980912924465486E-2</v>
      </c>
    </row>
    <row r="563" spans="1:30" x14ac:dyDescent="0.2">
      <c r="A563">
        <v>2</v>
      </c>
      <c r="B563">
        <v>141</v>
      </c>
      <c r="C563">
        <v>390</v>
      </c>
      <c r="D563" s="1">
        <v>43047.697222222225</v>
      </c>
      <c r="E563" s="1">
        <v>43048.290277777778</v>
      </c>
      <c r="F563">
        <v>29.470800000000001</v>
      </c>
      <c r="G563">
        <v>-94.952200000000005</v>
      </c>
      <c r="H563">
        <v>22.9</v>
      </c>
      <c r="I563">
        <v>15.2</v>
      </c>
      <c r="J563">
        <v>18</v>
      </c>
      <c r="K563">
        <v>8.3000000000000007</v>
      </c>
      <c r="L563">
        <v>20.5</v>
      </c>
      <c r="M563">
        <v>17.2</v>
      </c>
      <c r="N563">
        <v>12</v>
      </c>
      <c r="O563">
        <v>7.9</v>
      </c>
      <c r="P563">
        <f t="shared" si="33"/>
        <v>21.7</v>
      </c>
      <c r="Q563">
        <f t="shared" si="34"/>
        <v>16.2</v>
      </c>
      <c r="R563">
        <f t="shared" si="35"/>
        <v>15</v>
      </c>
      <c r="S563">
        <f t="shared" si="36"/>
        <v>8.1000000000000014</v>
      </c>
      <c r="T563">
        <v>14.233000000000001</v>
      </c>
      <c r="U563" t="s">
        <v>22</v>
      </c>
      <c r="V563">
        <v>0.56207405325651649</v>
      </c>
      <c r="W563">
        <v>0.56207405325651649</v>
      </c>
      <c r="X563">
        <v>0.35129628328532286</v>
      </c>
      <c r="Y563">
        <v>0.21077776997119371</v>
      </c>
      <c r="Z563">
        <v>7.0259256657064562E-2</v>
      </c>
      <c r="AA563">
        <v>0</v>
      </c>
      <c r="AB563">
        <v>0</v>
      </c>
      <c r="AC563">
        <v>0</v>
      </c>
      <c r="AD563">
        <v>0</v>
      </c>
    </row>
    <row r="564" spans="1:30" x14ac:dyDescent="0.2">
      <c r="A564">
        <v>2</v>
      </c>
      <c r="B564">
        <v>141</v>
      </c>
      <c r="C564">
        <v>390</v>
      </c>
      <c r="D564" s="1">
        <v>43628.813194444447</v>
      </c>
      <c r="E564" s="1">
        <v>43629.333333333336</v>
      </c>
      <c r="F564">
        <v>29.467199999999998</v>
      </c>
      <c r="G564">
        <v>-94.954999999999998</v>
      </c>
      <c r="H564">
        <v>30.6</v>
      </c>
      <c r="I564">
        <v>1.7</v>
      </c>
      <c r="J564">
        <v>21</v>
      </c>
      <c r="K564">
        <v>8.5</v>
      </c>
      <c r="L564">
        <v>28.7</v>
      </c>
      <c r="M564">
        <v>1.6</v>
      </c>
      <c r="N564">
        <v>26</v>
      </c>
      <c r="O564">
        <v>5.4</v>
      </c>
      <c r="P564">
        <f t="shared" si="33"/>
        <v>29.65</v>
      </c>
      <c r="Q564">
        <f t="shared" si="34"/>
        <v>1.65</v>
      </c>
      <c r="R564">
        <f t="shared" si="35"/>
        <v>23.5</v>
      </c>
      <c r="S564">
        <f t="shared" si="36"/>
        <v>6.95</v>
      </c>
      <c r="T564">
        <v>12.483000000000001</v>
      </c>
      <c r="U564" t="s">
        <v>27</v>
      </c>
      <c r="V564">
        <v>0.16021789633902106</v>
      </c>
      <c r="W564">
        <v>0.40054474084755265</v>
      </c>
      <c r="X564">
        <v>8.010894816951053E-2</v>
      </c>
      <c r="Y564">
        <v>1.361852118881679</v>
      </c>
      <c r="Z564">
        <v>0.40054474084755265</v>
      </c>
      <c r="AA564">
        <v>0</v>
      </c>
      <c r="AB564">
        <v>0</v>
      </c>
      <c r="AC564">
        <v>0.24032684450853159</v>
      </c>
      <c r="AD564">
        <v>0.24032684450853159</v>
      </c>
    </row>
    <row r="565" spans="1:30" x14ac:dyDescent="0.2">
      <c r="A565">
        <v>2</v>
      </c>
      <c r="B565">
        <v>141</v>
      </c>
      <c r="C565">
        <v>390</v>
      </c>
      <c r="D565" s="1">
        <v>44144.709027777775</v>
      </c>
      <c r="E565" s="1">
        <v>44145.361805555556</v>
      </c>
      <c r="F565">
        <v>29.47</v>
      </c>
      <c r="G565">
        <v>-94.954400000000007</v>
      </c>
      <c r="H565">
        <v>23.7</v>
      </c>
      <c r="I565">
        <v>17.2</v>
      </c>
      <c r="J565">
        <v>12</v>
      </c>
      <c r="K565">
        <v>9.3000000000000007</v>
      </c>
      <c r="L565">
        <v>23.2</v>
      </c>
      <c r="M565">
        <v>17.7</v>
      </c>
      <c r="N565">
        <v>12</v>
      </c>
      <c r="O565">
        <v>6.5</v>
      </c>
      <c r="P565">
        <f t="shared" si="33"/>
        <v>23.45</v>
      </c>
      <c r="Q565">
        <f t="shared" si="34"/>
        <v>17.45</v>
      </c>
      <c r="R565">
        <f t="shared" si="35"/>
        <v>12</v>
      </c>
      <c r="S565">
        <f t="shared" si="36"/>
        <v>7.9</v>
      </c>
      <c r="T565">
        <v>15.667</v>
      </c>
      <c r="U565" t="s">
        <v>22</v>
      </c>
      <c r="V565">
        <v>0.7659411501882939</v>
      </c>
      <c r="W565">
        <v>0.44679900427650476</v>
      </c>
      <c r="X565">
        <v>0.31914214591178913</v>
      </c>
      <c r="Y565">
        <v>0.31914214591178913</v>
      </c>
      <c r="Z565">
        <v>0</v>
      </c>
      <c r="AA565">
        <v>0.12765685836471563</v>
      </c>
      <c r="AB565">
        <v>0</v>
      </c>
      <c r="AC565">
        <v>0</v>
      </c>
      <c r="AD565">
        <v>0</v>
      </c>
    </row>
    <row r="566" spans="1:30" x14ac:dyDescent="0.2">
      <c r="A566">
        <v>2</v>
      </c>
      <c r="B566">
        <v>141</v>
      </c>
      <c r="C566">
        <v>391</v>
      </c>
      <c r="D566" s="1">
        <v>32253.790972222221</v>
      </c>
      <c r="E566" s="1">
        <v>32254.283333333333</v>
      </c>
      <c r="F566">
        <v>29.473600000000001</v>
      </c>
      <c r="G566">
        <v>-94.95</v>
      </c>
      <c r="H566">
        <v>22.7</v>
      </c>
      <c r="I566">
        <v>18</v>
      </c>
      <c r="J566">
        <v>8</v>
      </c>
      <c r="K566">
        <v>9.3000000000000007</v>
      </c>
      <c r="L566">
        <v>20.9</v>
      </c>
      <c r="M566">
        <v>18</v>
      </c>
      <c r="N566">
        <v>10</v>
      </c>
      <c r="O566">
        <v>5.8</v>
      </c>
      <c r="P566">
        <f t="shared" si="33"/>
        <v>21.799999999999997</v>
      </c>
      <c r="Q566">
        <f t="shared" si="34"/>
        <v>18</v>
      </c>
      <c r="R566">
        <f t="shared" si="35"/>
        <v>9</v>
      </c>
      <c r="S566">
        <f t="shared" si="36"/>
        <v>7.5500000000000007</v>
      </c>
      <c r="T566">
        <v>11.817</v>
      </c>
      <c r="U566" t="s">
        <v>27</v>
      </c>
      <c r="V566">
        <v>8.4623847000084629E-2</v>
      </c>
      <c r="W566">
        <v>8.4623847000084629E-2</v>
      </c>
      <c r="X566">
        <v>0.42311923500042314</v>
      </c>
      <c r="Y566">
        <v>2.3694677160023696</v>
      </c>
      <c r="Z566">
        <v>0</v>
      </c>
      <c r="AA566">
        <v>8.4623847000084629E-2</v>
      </c>
      <c r="AB566">
        <v>0</v>
      </c>
      <c r="AC566">
        <v>0.16924769400016926</v>
      </c>
      <c r="AD566">
        <v>0</v>
      </c>
    </row>
    <row r="567" spans="1:30" x14ac:dyDescent="0.2">
      <c r="A567">
        <v>2</v>
      </c>
      <c r="B567">
        <v>141</v>
      </c>
      <c r="C567">
        <v>391</v>
      </c>
      <c r="D567" s="1">
        <v>34135.811805555553</v>
      </c>
      <c r="E567" s="1">
        <v>34136.263194444444</v>
      </c>
      <c r="F567">
        <v>29.473600000000001</v>
      </c>
      <c r="G567">
        <v>-94.947199999999995</v>
      </c>
      <c r="H567">
        <v>31.7</v>
      </c>
      <c r="I567">
        <v>14</v>
      </c>
      <c r="J567">
        <v>19</v>
      </c>
      <c r="K567">
        <v>8.5</v>
      </c>
      <c r="L567">
        <v>27</v>
      </c>
      <c r="M567">
        <v>6</v>
      </c>
      <c r="N567">
        <v>13</v>
      </c>
      <c r="O567">
        <v>6.2</v>
      </c>
      <c r="P567">
        <f t="shared" si="33"/>
        <v>29.35</v>
      </c>
      <c r="Q567">
        <f t="shared" si="34"/>
        <v>10</v>
      </c>
      <c r="R567">
        <f t="shared" si="35"/>
        <v>16</v>
      </c>
      <c r="S567">
        <f t="shared" si="36"/>
        <v>7.35</v>
      </c>
      <c r="T567">
        <v>10.833</v>
      </c>
      <c r="U567" t="s">
        <v>27</v>
      </c>
      <c r="V567">
        <v>9.2310532631773287E-2</v>
      </c>
      <c r="W567">
        <v>9.2310532631773287E-2</v>
      </c>
      <c r="X567">
        <v>9.2310532631773287E-2</v>
      </c>
      <c r="Y567">
        <v>1.8462106526354658</v>
      </c>
      <c r="Z567">
        <v>0</v>
      </c>
      <c r="AA567">
        <v>0</v>
      </c>
      <c r="AB567">
        <v>0</v>
      </c>
      <c r="AC567">
        <v>0.27693159789531985</v>
      </c>
      <c r="AD567">
        <v>0</v>
      </c>
    </row>
    <row r="568" spans="1:30" x14ac:dyDescent="0.2">
      <c r="A568">
        <v>2</v>
      </c>
      <c r="B568">
        <v>141</v>
      </c>
      <c r="C568">
        <v>391</v>
      </c>
      <c r="D568" s="1">
        <v>34291.682638888888</v>
      </c>
      <c r="E568" s="1">
        <v>34292.277777777781</v>
      </c>
      <c r="F568">
        <v>29.475000000000001</v>
      </c>
      <c r="G568">
        <v>-94.947199999999995</v>
      </c>
      <c r="H568">
        <v>17.5</v>
      </c>
      <c r="I568">
        <v>10</v>
      </c>
      <c r="J568">
        <v>15</v>
      </c>
      <c r="K568">
        <v>5.2</v>
      </c>
      <c r="L568">
        <v>17.399999999999999</v>
      </c>
      <c r="M568">
        <v>8</v>
      </c>
      <c r="N568">
        <v>12</v>
      </c>
      <c r="O568">
        <v>4.7</v>
      </c>
      <c r="P568">
        <f t="shared" si="33"/>
        <v>17.45</v>
      </c>
      <c r="Q568">
        <f t="shared" si="34"/>
        <v>9</v>
      </c>
      <c r="R568">
        <f t="shared" si="35"/>
        <v>13.5</v>
      </c>
      <c r="S568">
        <f t="shared" si="36"/>
        <v>4.95</v>
      </c>
      <c r="T568">
        <v>14.282999999999999</v>
      </c>
      <c r="U568" t="s">
        <v>22</v>
      </c>
      <c r="V568">
        <v>0</v>
      </c>
      <c r="W568">
        <v>0.35006651263740113</v>
      </c>
      <c r="X568">
        <v>0.42007981516488135</v>
      </c>
      <c r="Y568">
        <v>0</v>
      </c>
      <c r="Z568">
        <v>0</v>
      </c>
      <c r="AA568">
        <v>0.35006651263740113</v>
      </c>
      <c r="AB568">
        <v>0</v>
      </c>
      <c r="AC568">
        <v>0</v>
      </c>
      <c r="AD568">
        <v>0</v>
      </c>
    </row>
    <row r="569" spans="1:30" x14ac:dyDescent="0.2">
      <c r="A569">
        <v>2</v>
      </c>
      <c r="B569">
        <v>141</v>
      </c>
      <c r="C569">
        <v>391</v>
      </c>
      <c r="D569" s="1">
        <v>34498.811805555553</v>
      </c>
      <c r="E569" s="1">
        <v>34499.379166666666</v>
      </c>
      <c r="F569">
        <v>29.476400000000002</v>
      </c>
      <c r="G569">
        <v>-94.944400000000002</v>
      </c>
      <c r="H569">
        <v>29.3</v>
      </c>
      <c r="I569">
        <v>10</v>
      </c>
      <c r="J569">
        <v>10</v>
      </c>
      <c r="K569">
        <v>7.9</v>
      </c>
      <c r="L569">
        <v>28.2</v>
      </c>
      <c r="M569">
        <v>10</v>
      </c>
      <c r="N569">
        <v>33</v>
      </c>
      <c r="O569">
        <v>6.8</v>
      </c>
      <c r="P569">
        <f t="shared" si="33"/>
        <v>28.75</v>
      </c>
      <c r="Q569">
        <f t="shared" si="34"/>
        <v>10</v>
      </c>
      <c r="R569">
        <f t="shared" si="35"/>
        <v>21.5</v>
      </c>
      <c r="S569">
        <f t="shared" si="36"/>
        <v>7.35</v>
      </c>
      <c r="T569">
        <v>13.617000000000001</v>
      </c>
      <c r="U569" t="s">
        <v>27</v>
      </c>
      <c r="V569">
        <v>0</v>
      </c>
      <c r="W569">
        <v>0</v>
      </c>
      <c r="X569">
        <v>0</v>
      </c>
      <c r="Y569">
        <v>1.3953146801791878</v>
      </c>
      <c r="Z569">
        <v>7.3437614746273042E-2</v>
      </c>
      <c r="AA569">
        <v>0</v>
      </c>
      <c r="AB569">
        <v>0</v>
      </c>
      <c r="AC569">
        <v>0.29375045898509217</v>
      </c>
      <c r="AD569">
        <v>0</v>
      </c>
    </row>
    <row r="570" spans="1:30" x14ac:dyDescent="0.2">
      <c r="A570">
        <v>2</v>
      </c>
      <c r="B570">
        <v>141</v>
      </c>
      <c r="C570">
        <v>391</v>
      </c>
      <c r="D570" s="1">
        <v>35198.809027777781</v>
      </c>
      <c r="E570" s="1">
        <v>35199.280555555553</v>
      </c>
      <c r="F570">
        <v>29.479199999999999</v>
      </c>
      <c r="G570">
        <v>-94.941699999999997</v>
      </c>
      <c r="H570">
        <v>28.5</v>
      </c>
      <c r="I570">
        <v>27</v>
      </c>
      <c r="J570">
        <v>19</v>
      </c>
      <c r="K570">
        <v>6.7</v>
      </c>
      <c r="L570">
        <v>26</v>
      </c>
      <c r="M570">
        <v>27</v>
      </c>
      <c r="N570">
        <v>13</v>
      </c>
      <c r="O570">
        <v>6.2</v>
      </c>
      <c r="P570">
        <f t="shared" si="33"/>
        <v>27.25</v>
      </c>
      <c r="Q570">
        <f t="shared" si="34"/>
        <v>27</v>
      </c>
      <c r="R570">
        <f t="shared" si="35"/>
        <v>16</v>
      </c>
      <c r="S570">
        <f t="shared" si="36"/>
        <v>6.45</v>
      </c>
      <c r="T570">
        <v>11.317</v>
      </c>
      <c r="U570" t="s">
        <v>27</v>
      </c>
      <c r="V570">
        <v>0.70690112220553147</v>
      </c>
      <c r="W570">
        <v>0.17672528055138287</v>
      </c>
      <c r="X570">
        <v>0</v>
      </c>
      <c r="Y570">
        <v>1.1487143235839887</v>
      </c>
      <c r="Z570">
        <v>0</v>
      </c>
      <c r="AA570">
        <v>0</v>
      </c>
      <c r="AB570">
        <v>0</v>
      </c>
      <c r="AC570">
        <v>0.35345056110276574</v>
      </c>
      <c r="AD570">
        <v>0.35345056110276574</v>
      </c>
    </row>
    <row r="571" spans="1:30" x14ac:dyDescent="0.2">
      <c r="A571">
        <v>2</v>
      </c>
      <c r="B571">
        <v>141</v>
      </c>
      <c r="C571">
        <v>391</v>
      </c>
      <c r="D571" s="1">
        <v>36087.782638888886</v>
      </c>
      <c r="E571" s="1">
        <v>36088.438888888886</v>
      </c>
      <c r="F571">
        <v>29.479199999999999</v>
      </c>
      <c r="G571">
        <v>-94.941699999999997</v>
      </c>
      <c r="H571">
        <v>23.2</v>
      </c>
      <c r="I571">
        <v>10</v>
      </c>
      <c r="J571">
        <v>12</v>
      </c>
      <c r="K571">
        <v>7.2</v>
      </c>
      <c r="L571">
        <v>24.3</v>
      </c>
      <c r="M571">
        <v>8</v>
      </c>
      <c r="N571">
        <v>15</v>
      </c>
      <c r="O571">
        <v>5.3</v>
      </c>
      <c r="P571">
        <f t="shared" si="33"/>
        <v>23.75</v>
      </c>
      <c r="Q571">
        <f t="shared" si="34"/>
        <v>9</v>
      </c>
      <c r="R571">
        <f t="shared" si="35"/>
        <v>13.5</v>
      </c>
      <c r="S571">
        <f t="shared" si="36"/>
        <v>6.25</v>
      </c>
      <c r="T571">
        <v>15.75</v>
      </c>
      <c r="U571" t="s">
        <v>22</v>
      </c>
      <c r="V571">
        <v>0.12698412698412698</v>
      </c>
      <c r="W571">
        <v>0.44444444444444442</v>
      </c>
      <c r="X571">
        <v>0</v>
      </c>
      <c r="Y571">
        <v>6.3492063492063489E-2</v>
      </c>
      <c r="Z571">
        <v>0</v>
      </c>
      <c r="AA571">
        <v>0.82539682539682535</v>
      </c>
      <c r="AB571">
        <v>0</v>
      </c>
      <c r="AC571">
        <v>6.3492063492063489E-2</v>
      </c>
      <c r="AD571">
        <v>0</v>
      </c>
    </row>
    <row r="572" spans="1:30" x14ac:dyDescent="0.2">
      <c r="A572">
        <v>2</v>
      </c>
      <c r="B572">
        <v>141</v>
      </c>
      <c r="C572">
        <v>391</v>
      </c>
      <c r="D572" s="1">
        <v>36425.762499999997</v>
      </c>
      <c r="E572" s="1">
        <v>36426.300694444442</v>
      </c>
      <c r="F572">
        <v>29.476400000000002</v>
      </c>
      <c r="G572">
        <v>-94.948599999999999</v>
      </c>
      <c r="H572">
        <v>25.9</v>
      </c>
      <c r="I572">
        <v>22</v>
      </c>
      <c r="J572">
        <v>18</v>
      </c>
      <c r="K572">
        <v>9</v>
      </c>
      <c r="L572">
        <v>23.5</v>
      </c>
      <c r="M572">
        <v>28</v>
      </c>
      <c r="N572">
        <v>20</v>
      </c>
      <c r="O572">
        <v>8</v>
      </c>
      <c r="P572">
        <f t="shared" si="33"/>
        <v>24.7</v>
      </c>
      <c r="Q572">
        <f t="shared" si="34"/>
        <v>25</v>
      </c>
      <c r="R572">
        <f t="shared" si="35"/>
        <v>19</v>
      </c>
      <c r="S572">
        <f t="shared" si="36"/>
        <v>8.5</v>
      </c>
      <c r="T572">
        <v>12.917</v>
      </c>
      <c r="U572" t="s">
        <v>22</v>
      </c>
      <c r="V572">
        <v>0</v>
      </c>
      <c r="W572">
        <v>0.15483471394286599</v>
      </c>
      <c r="X572">
        <v>0</v>
      </c>
      <c r="Y572">
        <v>0.38708678485716497</v>
      </c>
      <c r="Z572">
        <v>0</v>
      </c>
      <c r="AA572">
        <v>0.9290082836571959</v>
      </c>
      <c r="AB572">
        <v>0</v>
      </c>
      <c r="AC572">
        <v>0.9290082836571959</v>
      </c>
      <c r="AD572">
        <v>0</v>
      </c>
    </row>
    <row r="573" spans="1:30" x14ac:dyDescent="0.2">
      <c r="A573">
        <v>2</v>
      </c>
      <c r="B573">
        <v>141</v>
      </c>
      <c r="C573">
        <v>391</v>
      </c>
      <c r="D573" s="1">
        <v>37172.748611111114</v>
      </c>
      <c r="E573" s="1">
        <v>37173.309027777781</v>
      </c>
      <c r="F573">
        <v>29.473600000000001</v>
      </c>
      <c r="G573">
        <v>-94.948599999999999</v>
      </c>
      <c r="H573">
        <v>23.3</v>
      </c>
      <c r="I573">
        <v>13.1</v>
      </c>
      <c r="J573">
        <v>15</v>
      </c>
      <c r="K573">
        <v>9.1999999999999993</v>
      </c>
      <c r="L573">
        <v>22.3</v>
      </c>
      <c r="M573">
        <v>13</v>
      </c>
      <c r="N573">
        <v>25</v>
      </c>
      <c r="O573">
        <v>7.6</v>
      </c>
      <c r="P573">
        <f t="shared" si="33"/>
        <v>22.8</v>
      </c>
      <c r="Q573">
        <f t="shared" si="34"/>
        <v>13.05</v>
      </c>
      <c r="R573">
        <f t="shared" si="35"/>
        <v>20</v>
      </c>
      <c r="S573">
        <f t="shared" si="36"/>
        <v>8.3999999999999986</v>
      </c>
      <c r="T573">
        <v>13.45</v>
      </c>
      <c r="U573" t="s">
        <v>22</v>
      </c>
      <c r="V573">
        <v>0.59479553903345728</v>
      </c>
      <c r="W573">
        <v>0.22304832713754646</v>
      </c>
      <c r="X573">
        <v>0.37174721189591076</v>
      </c>
      <c r="Y573">
        <v>7.434944237918216E-2</v>
      </c>
      <c r="Z573">
        <v>0</v>
      </c>
      <c r="AA573">
        <v>0.59479553903345728</v>
      </c>
      <c r="AB573">
        <v>0</v>
      </c>
      <c r="AC573">
        <v>0</v>
      </c>
      <c r="AD573">
        <v>0</v>
      </c>
    </row>
    <row r="574" spans="1:30" x14ac:dyDescent="0.2">
      <c r="A574">
        <v>2</v>
      </c>
      <c r="B574">
        <v>141</v>
      </c>
      <c r="C574">
        <v>391</v>
      </c>
      <c r="D574" s="1">
        <v>37398.822916666664</v>
      </c>
      <c r="E574" s="1">
        <v>37399.354166666664</v>
      </c>
      <c r="F574">
        <v>29.473299999999998</v>
      </c>
      <c r="G574">
        <v>-94.948599999999999</v>
      </c>
      <c r="H574">
        <v>23.8</v>
      </c>
      <c r="I574">
        <v>6.8</v>
      </c>
      <c r="J574">
        <v>70</v>
      </c>
      <c r="K574">
        <v>9.1</v>
      </c>
      <c r="L574">
        <v>18.600000000000001</v>
      </c>
      <c r="M574">
        <v>6.9</v>
      </c>
      <c r="N574">
        <v>104</v>
      </c>
      <c r="O574">
        <v>8.6999999999999993</v>
      </c>
      <c r="P574">
        <f t="shared" si="33"/>
        <v>21.200000000000003</v>
      </c>
      <c r="Q574">
        <f t="shared" si="34"/>
        <v>6.85</v>
      </c>
      <c r="R574">
        <f t="shared" si="35"/>
        <v>87</v>
      </c>
      <c r="S574">
        <f t="shared" si="36"/>
        <v>8.8999999999999986</v>
      </c>
      <c r="T574">
        <v>12.75</v>
      </c>
      <c r="U574" t="s">
        <v>27</v>
      </c>
      <c r="V574">
        <v>1.411764705882353</v>
      </c>
      <c r="W574">
        <v>0.23529411764705882</v>
      </c>
      <c r="X574">
        <v>0.39215686274509803</v>
      </c>
      <c r="Y574">
        <v>1.0980392156862746</v>
      </c>
      <c r="Z574">
        <v>0.94117647058823528</v>
      </c>
      <c r="AA574">
        <v>0</v>
      </c>
      <c r="AB574">
        <v>0</v>
      </c>
      <c r="AC574">
        <v>0.39215686274509803</v>
      </c>
      <c r="AD574">
        <v>0</v>
      </c>
    </row>
    <row r="575" spans="1:30" x14ac:dyDescent="0.2">
      <c r="A575">
        <v>2</v>
      </c>
      <c r="B575">
        <v>141</v>
      </c>
      <c r="C575">
        <v>391</v>
      </c>
      <c r="D575" s="1">
        <v>37753.806250000001</v>
      </c>
      <c r="E575" s="1">
        <v>37754.270138888889</v>
      </c>
      <c r="F575">
        <v>29.480599999999999</v>
      </c>
      <c r="G575">
        <v>-94.9375</v>
      </c>
      <c r="H575">
        <v>26.3</v>
      </c>
      <c r="I575">
        <v>16</v>
      </c>
      <c r="J575">
        <v>16</v>
      </c>
      <c r="K575">
        <v>8</v>
      </c>
      <c r="L575">
        <v>25.2</v>
      </c>
      <c r="M575">
        <v>16</v>
      </c>
      <c r="N575">
        <v>26</v>
      </c>
      <c r="O575">
        <v>7.1</v>
      </c>
      <c r="P575">
        <f t="shared" si="33"/>
        <v>25.75</v>
      </c>
      <c r="Q575">
        <f t="shared" si="34"/>
        <v>16</v>
      </c>
      <c r="R575">
        <f t="shared" si="35"/>
        <v>21</v>
      </c>
      <c r="S575">
        <f t="shared" si="36"/>
        <v>7.55</v>
      </c>
      <c r="T575">
        <v>11.132999999999999</v>
      </c>
      <c r="U575" t="s">
        <v>27</v>
      </c>
      <c r="V575">
        <v>0.17964609718853858</v>
      </c>
      <c r="W575">
        <v>0</v>
      </c>
      <c r="X575">
        <v>0.35929219437707716</v>
      </c>
      <c r="Y575">
        <v>3.1438067007994253</v>
      </c>
      <c r="Z575">
        <v>0</v>
      </c>
      <c r="AA575">
        <v>0.98805353453696221</v>
      </c>
      <c r="AB575">
        <v>0</v>
      </c>
      <c r="AC575">
        <v>0.35929219437707716</v>
      </c>
      <c r="AD575">
        <v>0</v>
      </c>
    </row>
    <row r="576" spans="1:30" x14ac:dyDescent="0.2">
      <c r="A576">
        <v>2</v>
      </c>
      <c r="B576">
        <v>141</v>
      </c>
      <c r="C576">
        <v>391</v>
      </c>
      <c r="D576" s="1">
        <v>41442.834027777775</v>
      </c>
      <c r="E576" s="1">
        <v>41443.274305555555</v>
      </c>
      <c r="F576">
        <v>29.481100000000001</v>
      </c>
      <c r="G576">
        <v>-94.934200000000004</v>
      </c>
      <c r="H576">
        <v>30.8</v>
      </c>
      <c r="I576">
        <v>19.600000000000001</v>
      </c>
      <c r="J576">
        <v>34</v>
      </c>
      <c r="K576">
        <v>8.3000000000000007</v>
      </c>
      <c r="L576">
        <v>29</v>
      </c>
      <c r="M576">
        <v>20.100000000000001</v>
      </c>
      <c r="N576">
        <v>10</v>
      </c>
      <c r="O576">
        <v>5.3</v>
      </c>
      <c r="P576">
        <f t="shared" si="33"/>
        <v>29.9</v>
      </c>
      <c r="Q576">
        <f t="shared" si="34"/>
        <v>19.850000000000001</v>
      </c>
      <c r="R576">
        <f t="shared" si="35"/>
        <v>22</v>
      </c>
      <c r="S576">
        <f t="shared" si="36"/>
        <v>6.8000000000000007</v>
      </c>
      <c r="T576">
        <v>10.567</v>
      </c>
      <c r="U576" t="s">
        <v>27</v>
      </c>
      <c r="V576">
        <v>0</v>
      </c>
      <c r="W576">
        <v>0.18926847733509983</v>
      </c>
      <c r="X576">
        <v>9.4634238667549914E-2</v>
      </c>
      <c r="Y576">
        <v>2.1765874893536483</v>
      </c>
      <c r="Z576">
        <v>0.18926847733509983</v>
      </c>
      <c r="AA576">
        <v>0.18926847733509983</v>
      </c>
      <c r="AB576">
        <v>0</v>
      </c>
      <c r="AC576">
        <v>0.28390271600264977</v>
      </c>
      <c r="AD576">
        <v>0.4731711933377496</v>
      </c>
    </row>
    <row r="577" spans="1:30" x14ac:dyDescent="0.2">
      <c r="A577">
        <v>2</v>
      </c>
      <c r="B577">
        <v>141</v>
      </c>
      <c r="C577">
        <v>391</v>
      </c>
      <c r="D577" s="1">
        <v>42522.802083333336</v>
      </c>
      <c r="E577" s="1">
        <v>42523.339583333334</v>
      </c>
      <c r="F577">
        <v>29.481100000000001</v>
      </c>
      <c r="G577">
        <v>-94.934200000000004</v>
      </c>
      <c r="H577">
        <v>28.1</v>
      </c>
      <c r="I577">
        <v>2</v>
      </c>
      <c r="J577">
        <v>19</v>
      </c>
      <c r="K577">
        <v>7.9</v>
      </c>
      <c r="L577">
        <v>27.1</v>
      </c>
      <c r="M577">
        <v>1.6</v>
      </c>
      <c r="N577">
        <v>32</v>
      </c>
      <c r="O577">
        <v>6.9</v>
      </c>
      <c r="P577">
        <f t="shared" si="33"/>
        <v>27.6</v>
      </c>
      <c r="Q577">
        <f t="shared" si="34"/>
        <v>1.8</v>
      </c>
      <c r="R577">
        <f t="shared" si="35"/>
        <v>25.5</v>
      </c>
      <c r="S577">
        <f t="shared" si="36"/>
        <v>7.4</v>
      </c>
      <c r="T577">
        <v>12.9</v>
      </c>
      <c r="U577" t="s">
        <v>27</v>
      </c>
      <c r="V577">
        <v>0.23255813953488372</v>
      </c>
      <c r="W577">
        <v>0.15503875968992248</v>
      </c>
      <c r="X577">
        <v>0.46511627906976744</v>
      </c>
      <c r="Y577">
        <v>0.15503875968992248</v>
      </c>
      <c r="Z577">
        <v>0.23255813953488372</v>
      </c>
      <c r="AA577">
        <v>7.7519379844961239E-2</v>
      </c>
      <c r="AB577">
        <v>0</v>
      </c>
      <c r="AC577">
        <v>0.15503875968992248</v>
      </c>
      <c r="AD577">
        <v>7.7519379844961239E-2</v>
      </c>
    </row>
    <row r="578" spans="1:30" x14ac:dyDescent="0.2">
      <c r="A578">
        <v>2</v>
      </c>
      <c r="B578">
        <v>141</v>
      </c>
      <c r="C578">
        <v>391</v>
      </c>
      <c r="D578" s="1">
        <v>43019.788194444445</v>
      </c>
      <c r="E578" s="1">
        <v>43020.309027777781</v>
      </c>
      <c r="F578">
        <v>29.466899999999999</v>
      </c>
      <c r="G578">
        <v>-94.949399999999997</v>
      </c>
      <c r="H578">
        <v>26.2</v>
      </c>
      <c r="I578">
        <v>7.3</v>
      </c>
      <c r="J578">
        <v>14</v>
      </c>
      <c r="K578">
        <v>8.1</v>
      </c>
      <c r="L578">
        <v>24.6</v>
      </c>
      <c r="M578">
        <v>9</v>
      </c>
      <c r="N578">
        <v>12</v>
      </c>
      <c r="O578">
        <v>7.7</v>
      </c>
      <c r="P578">
        <f t="shared" si="33"/>
        <v>25.4</v>
      </c>
      <c r="Q578">
        <f t="shared" si="34"/>
        <v>8.15</v>
      </c>
      <c r="R578">
        <f t="shared" si="35"/>
        <v>13</v>
      </c>
      <c r="S578">
        <f t="shared" si="36"/>
        <v>7.9</v>
      </c>
      <c r="T578">
        <v>12.5</v>
      </c>
      <c r="U578" t="s">
        <v>22</v>
      </c>
      <c r="V578">
        <v>0.72</v>
      </c>
      <c r="W578">
        <v>0.56000000000000005</v>
      </c>
      <c r="X578">
        <v>0.24</v>
      </c>
      <c r="Y578">
        <v>0.4</v>
      </c>
      <c r="Z578">
        <v>1.04</v>
      </c>
      <c r="AA578">
        <v>0.96</v>
      </c>
      <c r="AB578">
        <v>0</v>
      </c>
      <c r="AC578">
        <v>0.48</v>
      </c>
      <c r="AD578">
        <v>0.08</v>
      </c>
    </row>
    <row r="579" spans="1:30" x14ac:dyDescent="0.2">
      <c r="A579">
        <v>2</v>
      </c>
      <c r="B579">
        <v>141</v>
      </c>
      <c r="C579">
        <v>391</v>
      </c>
      <c r="D579" s="1">
        <v>43256.837500000001</v>
      </c>
      <c r="E579" s="1">
        <v>43257.359027777777</v>
      </c>
      <c r="F579">
        <v>29.468900000000001</v>
      </c>
      <c r="G579">
        <v>-94.945300000000003</v>
      </c>
      <c r="H579">
        <v>31.2</v>
      </c>
      <c r="I579">
        <v>16.7</v>
      </c>
      <c r="J579">
        <v>10</v>
      </c>
      <c r="K579">
        <v>6.3</v>
      </c>
      <c r="L579">
        <v>29.8</v>
      </c>
      <c r="M579">
        <v>16</v>
      </c>
      <c r="N579">
        <v>9</v>
      </c>
      <c r="O579">
        <v>3.8</v>
      </c>
      <c r="P579">
        <f t="shared" ref="P579:P642" si="37">AVERAGE(H579,L579)</f>
        <v>30.5</v>
      </c>
      <c r="Q579">
        <f t="shared" ref="Q579:Q642" si="38">AVERAGE(I579,M579)</f>
        <v>16.350000000000001</v>
      </c>
      <c r="R579">
        <f t="shared" ref="R579:R642" si="39">AVERAGE(J579,N579)</f>
        <v>9.5</v>
      </c>
      <c r="S579">
        <f t="shared" ref="S579:S642" si="40">AVERAGE(K579,O579)</f>
        <v>5.05</v>
      </c>
      <c r="T579">
        <v>12.516999999999999</v>
      </c>
      <c r="U579" t="s">
        <v>27</v>
      </c>
      <c r="V579">
        <v>0.39945673883518412</v>
      </c>
      <c r="W579">
        <v>0</v>
      </c>
      <c r="X579">
        <v>3.6750019972836943</v>
      </c>
      <c r="Y579">
        <v>2.3967404330111051</v>
      </c>
      <c r="Z579">
        <v>1.917392346408884</v>
      </c>
      <c r="AA579">
        <v>0</v>
      </c>
      <c r="AB579">
        <v>0</v>
      </c>
      <c r="AC579">
        <v>0.15978269553407365</v>
      </c>
      <c r="AD579">
        <v>0</v>
      </c>
    </row>
    <row r="580" spans="1:30" x14ac:dyDescent="0.2">
      <c r="A580">
        <v>2</v>
      </c>
      <c r="B580">
        <v>141</v>
      </c>
      <c r="C580">
        <v>391</v>
      </c>
      <c r="D580" s="1">
        <v>43628.806250000001</v>
      </c>
      <c r="E580" s="1">
        <v>43629.295138888891</v>
      </c>
      <c r="F580">
        <v>29.481100000000001</v>
      </c>
      <c r="G580">
        <v>-94.933899999999994</v>
      </c>
      <c r="H580">
        <v>30.5</v>
      </c>
      <c r="I580">
        <v>1.3</v>
      </c>
      <c r="J580">
        <v>19</v>
      </c>
      <c r="K580">
        <v>8.6999999999999993</v>
      </c>
      <c r="L580">
        <v>28.5</v>
      </c>
      <c r="M580">
        <v>1.4</v>
      </c>
      <c r="N580">
        <v>23</v>
      </c>
      <c r="O580">
        <v>5.5</v>
      </c>
      <c r="P580">
        <f t="shared" si="37"/>
        <v>29.5</v>
      </c>
      <c r="Q580">
        <f t="shared" si="38"/>
        <v>1.35</v>
      </c>
      <c r="R580">
        <f t="shared" si="39"/>
        <v>21</v>
      </c>
      <c r="S580">
        <f t="shared" si="40"/>
        <v>7.1</v>
      </c>
      <c r="T580">
        <v>11.733000000000001</v>
      </c>
      <c r="U580" t="s">
        <v>27</v>
      </c>
      <c r="V580">
        <v>0.17045938805079688</v>
      </c>
      <c r="W580">
        <v>0.17045938805079688</v>
      </c>
      <c r="X580">
        <v>8.5229694025398442E-2</v>
      </c>
      <c r="Y580">
        <v>0.34091877610159377</v>
      </c>
      <c r="Z580">
        <v>0.93752663427938299</v>
      </c>
      <c r="AA580">
        <v>8.5229694025398442E-2</v>
      </c>
      <c r="AB580">
        <v>0</v>
      </c>
      <c r="AC580">
        <v>0.34091877610159377</v>
      </c>
      <c r="AD580">
        <v>0</v>
      </c>
    </row>
    <row r="581" spans="1:30" x14ac:dyDescent="0.2">
      <c r="A581">
        <v>2</v>
      </c>
      <c r="B581">
        <v>141</v>
      </c>
      <c r="C581">
        <v>391</v>
      </c>
      <c r="D581" s="1">
        <v>43782.710416666669</v>
      </c>
      <c r="E581" s="1">
        <v>43783.34375</v>
      </c>
      <c r="F581">
        <v>29.481100000000001</v>
      </c>
      <c r="G581">
        <v>-94.9358</v>
      </c>
      <c r="H581">
        <v>10</v>
      </c>
      <c r="I581">
        <v>6.7</v>
      </c>
      <c r="J581">
        <v>14</v>
      </c>
      <c r="K581">
        <v>11.2</v>
      </c>
      <c r="L581">
        <v>10.199999999999999</v>
      </c>
      <c r="M581">
        <v>7.8</v>
      </c>
      <c r="N581">
        <v>12</v>
      </c>
      <c r="O581">
        <v>10.199999999999999</v>
      </c>
      <c r="P581">
        <f t="shared" si="37"/>
        <v>10.1</v>
      </c>
      <c r="Q581">
        <f t="shared" si="38"/>
        <v>7.25</v>
      </c>
      <c r="R581">
        <f t="shared" si="39"/>
        <v>13</v>
      </c>
      <c r="S581">
        <f t="shared" si="40"/>
        <v>10.7</v>
      </c>
      <c r="T581">
        <v>15.2</v>
      </c>
      <c r="U581" t="s">
        <v>22</v>
      </c>
      <c r="V581">
        <v>0.39473684210526316</v>
      </c>
      <c r="W581">
        <v>0.39473684210526316</v>
      </c>
      <c r="X581">
        <v>0.59210526315789469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</row>
    <row r="582" spans="1:30" x14ac:dyDescent="0.2">
      <c r="A582">
        <v>2</v>
      </c>
      <c r="B582">
        <v>141</v>
      </c>
      <c r="C582">
        <v>391</v>
      </c>
      <c r="D582" s="1">
        <v>44467.736805555556</v>
      </c>
      <c r="E582" s="1">
        <v>44468.322916666664</v>
      </c>
      <c r="F582">
        <v>29.469200000000001</v>
      </c>
      <c r="G582">
        <v>-94.946399999999997</v>
      </c>
      <c r="H582">
        <v>26.6</v>
      </c>
      <c r="I582">
        <v>15.4</v>
      </c>
      <c r="J582">
        <v>48</v>
      </c>
      <c r="K582">
        <v>6.2</v>
      </c>
      <c r="L582">
        <v>25.6</v>
      </c>
      <c r="M582">
        <v>14.5</v>
      </c>
      <c r="N582">
        <v>17</v>
      </c>
      <c r="O582">
        <v>6.2</v>
      </c>
      <c r="P582">
        <f t="shared" si="37"/>
        <v>26.1</v>
      </c>
      <c r="Q582">
        <f t="shared" si="38"/>
        <v>14.95</v>
      </c>
      <c r="R582">
        <f t="shared" si="39"/>
        <v>32.5</v>
      </c>
      <c r="S582">
        <f t="shared" si="40"/>
        <v>6.2</v>
      </c>
      <c r="T582">
        <v>14.067</v>
      </c>
      <c r="U582" t="s">
        <v>22</v>
      </c>
      <c r="V582">
        <v>0</v>
      </c>
      <c r="W582">
        <v>7.1088362835003915E-2</v>
      </c>
      <c r="X582">
        <v>0.14217672567000783</v>
      </c>
      <c r="Y582">
        <v>0.49761853984502735</v>
      </c>
      <c r="Z582">
        <v>2.7724461505651523</v>
      </c>
      <c r="AA582">
        <v>0.71088362835003915</v>
      </c>
      <c r="AB582">
        <v>0</v>
      </c>
      <c r="AC582">
        <v>7.1088362835003915E-2</v>
      </c>
      <c r="AD582">
        <v>0</v>
      </c>
    </row>
    <row r="583" spans="1:30" x14ac:dyDescent="0.2">
      <c r="A583">
        <v>2</v>
      </c>
      <c r="B583">
        <v>141</v>
      </c>
      <c r="C583">
        <v>391</v>
      </c>
      <c r="D583" s="1">
        <v>44720.836805555555</v>
      </c>
      <c r="E583" s="1">
        <v>44721.421527777777</v>
      </c>
      <c r="F583">
        <v>29.481400000000001</v>
      </c>
      <c r="G583">
        <v>-94.934399999999997</v>
      </c>
      <c r="H583">
        <v>29.9</v>
      </c>
      <c r="I583">
        <v>20.5</v>
      </c>
      <c r="J583">
        <v>19</v>
      </c>
      <c r="K583">
        <v>7.3</v>
      </c>
      <c r="L583">
        <v>29</v>
      </c>
      <c r="M583">
        <v>20.5</v>
      </c>
      <c r="N583">
        <v>14</v>
      </c>
      <c r="O583">
        <v>6.5</v>
      </c>
      <c r="P583">
        <f t="shared" si="37"/>
        <v>29.45</v>
      </c>
      <c r="Q583">
        <f t="shared" si="38"/>
        <v>20.5</v>
      </c>
      <c r="R583">
        <f t="shared" si="39"/>
        <v>16.5</v>
      </c>
      <c r="S583">
        <f t="shared" si="40"/>
        <v>6.9</v>
      </c>
      <c r="T583">
        <v>14.032999999999999</v>
      </c>
      <c r="U583" t="s">
        <v>27</v>
      </c>
      <c r="V583">
        <v>0.28504240005700848</v>
      </c>
      <c r="W583">
        <v>0</v>
      </c>
      <c r="X583">
        <v>0.35630300007126059</v>
      </c>
      <c r="Y583">
        <v>0.35630300007126059</v>
      </c>
      <c r="Z583">
        <v>0.85512720017102539</v>
      </c>
      <c r="AA583">
        <v>0</v>
      </c>
      <c r="AB583">
        <v>0</v>
      </c>
      <c r="AC583">
        <v>0.21378180004275635</v>
      </c>
      <c r="AD583">
        <v>7.1260600014252121E-2</v>
      </c>
    </row>
    <row r="584" spans="1:30" x14ac:dyDescent="0.2">
      <c r="A584">
        <v>2</v>
      </c>
      <c r="B584">
        <v>141</v>
      </c>
      <c r="C584">
        <v>391</v>
      </c>
      <c r="D584" s="1">
        <v>44880.694444444445</v>
      </c>
      <c r="E584" s="1">
        <v>44881.315972222219</v>
      </c>
      <c r="F584">
        <v>29.479299999999999</v>
      </c>
      <c r="G584">
        <v>-94.939700000000002</v>
      </c>
      <c r="H584">
        <v>14.5</v>
      </c>
      <c r="I584">
        <v>18.7</v>
      </c>
      <c r="J584">
        <v>9</v>
      </c>
      <c r="K584">
        <v>9.8000000000000007</v>
      </c>
      <c r="L584">
        <v>12.1</v>
      </c>
      <c r="M584">
        <v>18.5</v>
      </c>
      <c r="N584">
        <v>14</v>
      </c>
      <c r="O584">
        <v>8.6999999999999993</v>
      </c>
      <c r="P584">
        <f t="shared" si="37"/>
        <v>13.3</v>
      </c>
      <c r="Q584">
        <f t="shared" si="38"/>
        <v>18.600000000000001</v>
      </c>
      <c r="R584">
        <f t="shared" si="39"/>
        <v>11.5</v>
      </c>
      <c r="S584">
        <f t="shared" si="40"/>
        <v>9.25</v>
      </c>
      <c r="T584">
        <v>14.917</v>
      </c>
      <c r="U584" t="s">
        <v>22</v>
      </c>
      <c r="V584">
        <v>0.26815043239257225</v>
      </c>
      <c r="W584">
        <v>0.20111282429442917</v>
      </c>
      <c r="X584">
        <v>0.53630086478514449</v>
      </c>
      <c r="Y584">
        <v>0</v>
      </c>
      <c r="Z584">
        <v>0</v>
      </c>
      <c r="AA584">
        <v>0</v>
      </c>
      <c r="AB584">
        <v>0</v>
      </c>
      <c r="AC584">
        <v>6.7037608098143062E-2</v>
      </c>
      <c r="AD584">
        <v>0</v>
      </c>
    </row>
    <row r="585" spans="1:30" x14ac:dyDescent="0.2">
      <c r="A585">
        <v>2</v>
      </c>
      <c r="B585">
        <v>141</v>
      </c>
      <c r="C585">
        <v>392</v>
      </c>
      <c r="D585" s="1">
        <v>33519.776388888888</v>
      </c>
      <c r="E585" s="1">
        <v>33520.413194444445</v>
      </c>
      <c r="F585">
        <v>29.479199999999999</v>
      </c>
      <c r="G585">
        <v>-94.930599999999998</v>
      </c>
      <c r="H585">
        <v>20.8</v>
      </c>
      <c r="I585">
        <v>15</v>
      </c>
      <c r="J585">
        <v>12</v>
      </c>
      <c r="K585">
        <v>6.1</v>
      </c>
      <c r="L585">
        <v>19.3</v>
      </c>
      <c r="M585">
        <v>16</v>
      </c>
      <c r="N585">
        <v>16</v>
      </c>
      <c r="O585">
        <v>5.9</v>
      </c>
      <c r="P585">
        <f t="shared" si="37"/>
        <v>20.05</v>
      </c>
      <c r="Q585">
        <f t="shared" si="38"/>
        <v>15.5</v>
      </c>
      <c r="R585">
        <f t="shared" si="39"/>
        <v>14</v>
      </c>
      <c r="S585">
        <f t="shared" si="40"/>
        <v>6</v>
      </c>
      <c r="T585">
        <v>15.282999999999999</v>
      </c>
      <c r="U585" t="s">
        <v>22</v>
      </c>
      <c r="V585">
        <v>0.13086435909180136</v>
      </c>
      <c r="W585">
        <v>6.5432179545900679E-2</v>
      </c>
      <c r="X585">
        <v>6.5432179545900679E-2</v>
      </c>
      <c r="Y585">
        <v>0.65432179545900671</v>
      </c>
      <c r="Z585">
        <v>0</v>
      </c>
      <c r="AA585">
        <v>2.159261925014722</v>
      </c>
      <c r="AB585">
        <v>0</v>
      </c>
      <c r="AC585">
        <v>0</v>
      </c>
      <c r="AD585">
        <v>0.13086435909180136</v>
      </c>
    </row>
    <row r="586" spans="1:30" x14ac:dyDescent="0.2">
      <c r="A586">
        <v>2</v>
      </c>
      <c r="B586">
        <v>141</v>
      </c>
      <c r="C586">
        <v>392</v>
      </c>
      <c r="D586" s="1">
        <v>35542.813888888886</v>
      </c>
      <c r="E586" s="1">
        <v>35543.29583333333</v>
      </c>
      <c r="F586">
        <v>29.472200000000001</v>
      </c>
      <c r="G586">
        <v>-94.929199999999994</v>
      </c>
      <c r="H586">
        <v>23</v>
      </c>
      <c r="I586">
        <v>5</v>
      </c>
      <c r="J586">
        <v>29</v>
      </c>
      <c r="K586">
        <v>8.6</v>
      </c>
      <c r="L586">
        <v>20.7</v>
      </c>
      <c r="M586">
        <v>5</v>
      </c>
      <c r="N586">
        <v>15</v>
      </c>
      <c r="O586">
        <v>6.9</v>
      </c>
      <c r="P586">
        <f t="shared" si="37"/>
        <v>21.85</v>
      </c>
      <c r="Q586">
        <f t="shared" si="38"/>
        <v>5</v>
      </c>
      <c r="R586">
        <f t="shared" si="39"/>
        <v>22</v>
      </c>
      <c r="S586">
        <f t="shared" si="40"/>
        <v>7.75</v>
      </c>
      <c r="T586">
        <v>11.567</v>
      </c>
      <c r="U586" t="s">
        <v>27</v>
      </c>
      <c r="V586">
        <v>0.6916227198063456</v>
      </c>
      <c r="W586">
        <v>0.77807555978213883</v>
      </c>
      <c r="X586">
        <v>8.64528399757932E-2</v>
      </c>
      <c r="Y586">
        <v>0.95098123973372528</v>
      </c>
      <c r="Z586">
        <v>8.64528399757932E-2</v>
      </c>
      <c r="AA586">
        <v>0</v>
      </c>
      <c r="AB586">
        <v>8.64528399757932E-2</v>
      </c>
      <c r="AC586">
        <v>8.64528399757932E-2</v>
      </c>
      <c r="AD586">
        <v>0</v>
      </c>
    </row>
    <row r="587" spans="1:30" x14ac:dyDescent="0.2">
      <c r="A587">
        <v>2</v>
      </c>
      <c r="B587">
        <v>141</v>
      </c>
      <c r="C587">
        <v>392</v>
      </c>
      <c r="D587" s="1">
        <v>36425.776388888888</v>
      </c>
      <c r="E587" s="1">
        <v>36426.357638888891</v>
      </c>
      <c r="F587">
        <v>29.479199999999999</v>
      </c>
      <c r="G587">
        <v>-94.929199999999994</v>
      </c>
      <c r="H587">
        <v>25.5</v>
      </c>
      <c r="I587">
        <v>22</v>
      </c>
      <c r="J587">
        <v>20</v>
      </c>
      <c r="K587">
        <v>8.6</v>
      </c>
      <c r="L587">
        <v>22.6</v>
      </c>
      <c r="M587">
        <v>25</v>
      </c>
      <c r="N587">
        <v>20</v>
      </c>
      <c r="O587">
        <v>6.3</v>
      </c>
      <c r="P587">
        <f t="shared" si="37"/>
        <v>24.05</v>
      </c>
      <c r="Q587">
        <f t="shared" si="38"/>
        <v>23.5</v>
      </c>
      <c r="R587">
        <f t="shared" si="39"/>
        <v>20</v>
      </c>
      <c r="S587">
        <f t="shared" si="40"/>
        <v>7.4499999999999993</v>
      </c>
      <c r="T587">
        <v>13.95</v>
      </c>
      <c r="U587" t="s">
        <v>22</v>
      </c>
      <c r="V587">
        <v>0.14336917562724014</v>
      </c>
      <c r="W587">
        <v>0.21505376344086022</v>
      </c>
      <c r="X587">
        <v>7.1684587813620068E-2</v>
      </c>
      <c r="Y587">
        <v>0.50179211469534046</v>
      </c>
      <c r="Z587">
        <v>0</v>
      </c>
      <c r="AA587">
        <v>1.0035842293906809</v>
      </c>
      <c r="AB587">
        <v>0</v>
      </c>
      <c r="AC587">
        <v>0.21505376344086022</v>
      </c>
      <c r="AD587">
        <v>0</v>
      </c>
    </row>
    <row r="588" spans="1:30" x14ac:dyDescent="0.2">
      <c r="A588">
        <v>2</v>
      </c>
      <c r="B588">
        <v>141</v>
      </c>
      <c r="C588">
        <v>392</v>
      </c>
      <c r="D588" s="1">
        <v>37530.76458333333</v>
      </c>
      <c r="E588" s="1">
        <v>37531.362500000003</v>
      </c>
      <c r="F588">
        <v>29.473600000000001</v>
      </c>
      <c r="G588">
        <v>-94.930599999999998</v>
      </c>
      <c r="H588">
        <v>29.3</v>
      </c>
      <c r="I588">
        <v>12.6</v>
      </c>
      <c r="J588">
        <v>47</v>
      </c>
      <c r="K588">
        <v>6</v>
      </c>
      <c r="L588">
        <v>27.9</v>
      </c>
      <c r="M588">
        <v>12.5</v>
      </c>
      <c r="N588">
        <v>23</v>
      </c>
      <c r="O588">
        <v>5.4</v>
      </c>
      <c r="P588">
        <f t="shared" si="37"/>
        <v>28.6</v>
      </c>
      <c r="Q588">
        <f t="shared" si="38"/>
        <v>12.55</v>
      </c>
      <c r="R588">
        <f t="shared" si="39"/>
        <v>35</v>
      </c>
      <c r="S588">
        <f t="shared" si="40"/>
        <v>5.7</v>
      </c>
      <c r="T588">
        <v>14.35</v>
      </c>
      <c r="U588" t="s">
        <v>22</v>
      </c>
      <c r="V588">
        <v>0</v>
      </c>
      <c r="W588">
        <v>0.20905923344947736</v>
      </c>
      <c r="X588">
        <v>0</v>
      </c>
      <c r="Y588">
        <v>0.13937282229965156</v>
      </c>
      <c r="Z588">
        <v>0</v>
      </c>
      <c r="AA588">
        <v>5.6445993031358883</v>
      </c>
      <c r="AB588">
        <v>0</v>
      </c>
      <c r="AC588">
        <v>0.41811846689895471</v>
      </c>
      <c r="AD588">
        <v>6.968641114982578E-2</v>
      </c>
    </row>
    <row r="589" spans="1:30" x14ac:dyDescent="0.2">
      <c r="A589">
        <v>2</v>
      </c>
      <c r="B589">
        <v>141</v>
      </c>
      <c r="C589">
        <v>392</v>
      </c>
      <c r="D589" s="1">
        <v>39371.76458333333</v>
      </c>
      <c r="E589" s="1">
        <v>39372.318055555559</v>
      </c>
      <c r="F589">
        <v>29.4756</v>
      </c>
      <c r="G589">
        <v>-94.927199999999999</v>
      </c>
      <c r="H589">
        <v>25.8</v>
      </c>
      <c r="I589">
        <v>12.3</v>
      </c>
      <c r="J589">
        <v>10</v>
      </c>
      <c r="K589">
        <v>5.8</v>
      </c>
      <c r="L589">
        <v>25.4</v>
      </c>
      <c r="M589">
        <v>11.1</v>
      </c>
      <c r="N589">
        <v>11</v>
      </c>
      <c r="O589">
        <v>5.9</v>
      </c>
      <c r="P589">
        <f t="shared" si="37"/>
        <v>25.6</v>
      </c>
      <c r="Q589">
        <f t="shared" si="38"/>
        <v>11.7</v>
      </c>
      <c r="R589">
        <f t="shared" si="39"/>
        <v>10.5</v>
      </c>
      <c r="S589">
        <f t="shared" si="40"/>
        <v>5.85</v>
      </c>
      <c r="T589">
        <v>13.282999999999999</v>
      </c>
      <c r="U589" t="s">
        <v>22</v>
      </c>
      <c r="V589">
        <v>0.52698938492810354</v>
      </c>
      <c r="W589">
        <v>0.9786945720093353</v>
      </c>
      <c r="X589">
        <v>0.52698938492810354</v>
      </c>
      <c r="Y589">
        <v>0.45170518708123164</v>
      </c>
      <c r="Z589">
        <v>7.5284197846871945E-2</v>
      </c>
      <c r="AA589">
        <v>0.52698938492810354</v>
      </c>
      <c r="AB589">
        <v>0</v>
      </c>
      <c r="AC589">
        <v>0.15056839569374389</v>
      </c>
      <c r="AD589">
        <v>0</v>
      </c>
    </row>
    <row r="590" spans="1:30" x14ac:dyDescent="0.2">
      <c r="A590">
        <v>2</v>
      </c>
      <c r="B590">
        <v>141</v>
      </c>
      <c r="C590">
        <v>392</v>
      </c>
      <c r="D590" s="1">
        <v>39573.802777777775</v>
      </c>
      <c r="E590" s="1">
        <v>39574.357638888891</v>
      </c>
      <c r="F590">
        <v>29.4756</v>
      </c>
      <c r="G590">
        <v>-94.927199999999999</v>
      </c>
      <c r="H590">
        <v>22.6</v>
      </c>
      <c r="I590">
        <v>13.5</v>
      </c>
      <c r="J590">
        <v>31</v>
      </c>
      <c r="K590">
        <v>8.3000000000000007</v>
      </c>
      <c r="L590">
        <v>22.1</v>
      </c>
      <c r="M590">
        <v>13.1</v>
      </c>
      <c r="N590">
        <v>21</v>
      </c>
      <c r="O590">
        <v>8</v>
      </c>
      <c r="P590">
        <f t="shared" si="37"/>
        <v>22.35</v>
      </c>
      <c r="Q590">
        <f t="shared" si="38"/>
        <v>13.3</v>
      </c>
      <c r="R590">
        <f t="shared" si="39"/>
        <v>26</v>
      </c>
      <c r="S590">
        <f t="shared" si="40"/>
        <v>8.15</v>
      </c>
      <c r="T590">
        <v>13.317</v>
      </c>
      <c r="U590" t="s">
        <v>27</v>
      </c>
      <c r="V590">
        <v>0.15018397536982803</v>
      </c>
      <c r="W590">
        <v>0.15018397536982803</v>
      </c>
      <c r="X590">
        <v>0.75091987684914019</v>
      </c>
      <c r="Y590">
        <v>1.2765637906435383</v>
      </c>
      <c r="Z590">
        <v>0.15018397536982803</v>
      </c>
      <c r="AA590">
        <v>0.22527596305474207</v>
      </c>
      <c r="AB590">
        <v>0</v>
      </c>
      <c r="AC590">
        <v>0.45055192610948414</v>
      </c>
      <c r="AD590">
        <v>7.5091987684914013E-2</v>
      </c>
    </row>
    <row r="591" spans="1:30" x14ac:dyDescent="0.2">
      <c r="A591">
        <v>2</v>
      </c>
      <c r="B591">
        <v>141</v>
      </c>
      <c r="C591">
        <v>392</v>
      </c>
      <c r="D591" s="1">
        <v>39973.817361111112</v>
      </c>
      <c r="E591" s="1">
        <v>39974.277777777781</v>
      </c>
      <c r="F591">
        <v>29.477499999999999</v>
      </c>
      <c r="G591">
        <v>-94.929199999999994</v>
      </c>
      <c r="H591">
        <v>29.1</v>
      </c>
      <c r="I591">
        <v>10.8</v>
      </c>
      <c r="J591">
        <v>27</v>
      </c>
      <c r="K591">
        <v>7.7</v>
      </c>
      <c r="L591">
        <v>27.8</v>
      </c>
      <c r="M591">
        <v>10.9</v>
      </c>
      <c r="N591">
        <v>38</v>
      </c>
      <c r="O591">
        <v>5.5</v>
      </c>
      <c r="P591">
        <f t="shared" si="37"/>
        <v>28.450000000000003</v>
      </c>
      <c r="Q591">
        <f t="shared" si="38"/>
        <v>10.850000000000001</v>
      </c>
      <c r="R591">
        <f t="shared" si="39"/>
        <v>32.5</v>
      </c>
      <c r="S591">
        <f t="shared" si="40"/>
        <v>6.6</v>
      </c>
      <c r="T591">
        <v>11.05</v>
      </c>
      <c r="U591" t="s">
        <v>27</v>
      </c>
      <c r="V591">
        <v>0.36199095022624433</v>
      </c>
      <c r="W591">
        <v>0.45248868778280543</v>
      </c>
      <c r="X591">
        <v>0.36199095022624433</v>
      </c>
      <c r="Y591">
        <v>2.2624434389140271</v>
      </c>
      <c r="Z591">
        <v>0</v>
      </c>
      <c r="AA591">
        <v>2.1719457013574659</v>
      </c>
      <c r="AB591">
        <v>0</v>
      </c>
      <c r="AC591">
        <v>0.72398190045248867</v>
      </c>
      <c r="AD591">
        <v>0.18099547511312217</v>
      </c>
    </row>
    <row r="592" spans="1:30" x14ac:dyDescent="0.2">
      <c r="A592">
        <v>2</v>
      </c>
      <c r="B592">
        <v>141</v>
      </c>
      <c r="C592">
        <v>392</v>
      </c>
      <c r="D592" s="1">
        <v>40097.741666666669</v>
      </c>
      <c r="E592" s="1">
        <v>40098.397222222222</v>
      </c>
      <c r="F592">
        <v>29.4803</v>
      </c>
      <c r="G592">
        <v>-94.930300000000003</v>
      </c>
      <c r="H592">
        <v>22.5</v>
      </c>
      <c r="I592">
        <v>20.7</v>
      </c>
      <c r="J592">
        <v>12</v>
      </c>
      <c r="K592">
        <v>5.2</v>
      </c>
      <c r="L592">
        <v>22.1</v>
      </c>
      <c r="M592">
        <v>19.3</v>
      </c>
      <c r="N592">
        <v>11</v>
      </c>
      <c r="O592">
        <v>6.3</v>
      </c>
      <c r="P592">
        <f t="shared" si="37"/>
        <v>22.3</v>
      </c>
      <c r="Q592">
        <f t="shared" si="38"/>
        <v>20</v>
      </c>
      <c r="R592">
        <f t="shared" si="39"/>
        <v>11.5</v>
      </c>
      <c r="S592">
        <f t="shared" si="40"/>
        <v>5.75</v>
      </c>
      <c r="T592">
        <v>15.733000000000001</v>
      </c>
      <c r="U592" t="s">
        <v>22</v>
      </c>
      <c r="V592">
        <v>0.31780334329117144</v>
      </c>
      <c r="W592">
        <v>0.31780334329117144</v>
      </c>
      <c r="X592">
        <v>0.25424267463293715</v>
      </c>
      <c r="Y592">
        <v>0.31780334329117144</v>
      </c>
      <c r="Z592">
        <v>0.12712133731646857</v>
      </c>
      <c r="AA592">
        <v>6.3560668658234287E-2</v>
      </c>
      <c r="AB592">
        <v>0</v>
      </c>
      <c r="AC592">
        <v>0.31780334329117144</v>
      </c>
      <c r="AD592">
        <v>0</v>
      </c>
    </row>
    <row r="593" spans="1:30" x14ac:dyDescent="0.2">
      <c r="A593">
        <v>2</v>
      </c>
      <c r="B593">
        <v>141</v>
      </c>
      <c r="C593">
        <v>392</v>
      </c>
      <c r="D593" s="1">
        <v>42682.686111111114</v>
      </c>
      <c r="E593" s="1">
        <v>42683.313888888886</v>
      </c>
      <c r="F593">
        <v>29.478300000000001</v>
      </c>
      <c r="G593">
        <v>-94.927800000000005</v>
      </c>
      <c r="H593">
        <v>23.2</v>
      </c>
      <c r="I593">
        <v>17.3</v>
      </c>
      <c r="J593">
        <v>14</v>
      </c>
      <c r="K593">
        <v>7</v>
      </c>
      <c r="L593">
        <v>22</v>
      </c>
      <c r="M593">
        <v>17.399999999999999</v>
      </c>
      <c r="N593">
        <v>13</v>
      </c>
      <c r="O593">
        <v>5.9</v>
      </c>
      <c r="P593">
        <f t="shared" si="37"/>
        <v>22.6</v>
      </c>
      <c r="Q593">
        <f t="shared" si="38"/>
        <v>17.350000000000001</v>
      </c>
      <c r="R593">
        <f t="shared" si="39"/>
        <v>13.5</v>
      </c>
      <c r="S593">
        <f t="shared" si="40"/>
        <v>6.45</v>
      </c>
      <c r="T593">
        <v>15.067</v>
      </c>
      <c r="U593" t="s">
        <v>22</v>
      </c>
      <c r="V593">
        <v>0.39822127829030329</v>
      </c>
      <c r="W593">
        <v>0.39822127829030329</v>
      </c>
      <c r="X593">
        <v>0.33185106524191943</v>
      </c>
      <c r="Y593">
        <v>6.6370213048383891E-2</v>
      </c>
      <c r="Z593">
        <v>0</v>
      </c>
      <c r="AA593">
        <v>6.6370213048383891E-2</v>
      </c>
      <c r="AB593">
        <v>0</v>
      </c>
      <c r="AC593">
        <v>0</v>
      </c>
      <c r="AD593">
        <v>0</v>
      </c>
    </row>
    <row r="594" spans="1:30" x14ac:dyDescent="0.2">
      <c r="A594">
        <v>2</v>
      </c>
      <c r="B594">
        <v>141</v>
      </c>
      <c r="C594">
        <v>392</v>
      </c>
      <c r="D594" s="1">
        <v>43396.740277777775</v>
      </c>
      <c r="E594" s="1">
        <v>43397.388194444444</v>
      </c>
      <c r="F594">
        <v>29.479700000000001</v>
      </c>
      <c r="G594">
        <v>-94.928600000000003</v>
      </c>
      <c r="H594">
        <v>18.3</v>
      </c>
      <c r="I594">
        <v>12.1</v>
      </c>
      <c r="J594">
        <v>11</v>
      </c>
      <c r="K594">
        <v>7.9</v>
      </c>
      <c r="L594">
        <v>18.100000000000001</v>
      </c>
      <c r="M594">
        <v>12.2</v>
      </c>
      <c r="N594">
        <v>11</v>
      </c>
      <c r="O594">
        <v>6.7</v>
      </c>
      <c r="P594">
        <f t="shared" si="37"/>
        <v>18.200000000000003</v>
      </c>
      <c r="Q594">
        <f t="shared" si="38"/>
        <v>12.149999999999999</v>
      </c>
      <c r="R594">
        <f t="shared" si="39"/>
        <v>11</v>
      </c>
      <c r="S594">
        <f t="shared" si="40"/>
        <v>7.3000000000000007</v>
      </c>
      <c r="T594">
        <v>15.55</v>
      </c>
      <c r="U594" t="s">
        <v>22</v>
      </c>
      <c r="V594">
        <v>0.38585209003215432</v>
      </c>
      <c r="W594">
        <v>0.77170418006430863</v>
      </c>
      <c r="X594">
        <v>0.77170418006430863</v>
      </c>
      <c r="Y594">
        <v>0.19292604501607716</v>
      </c>
      <c r="Z594">
        <v>0</v>
      </c>
      <c r="AA594">
        <v>0.19292604501607716</v>
      </c>
      <c r="AB594">
        <v>0</v>
      </c>
      <c r="AC594">
        <v>6.4308681672025719E-2</v>
      </c>
      <c r="AD594">
        <v>0</v>
      </c>
    </row>
    <row r="595" spans="1:30" x14ac:dyDescent="0.2">
      <c r="A595">
        <v>2</v>
      </c>
      <c r="B595">
        <v>141</v>
      </c>
      <c r="C595">
        <v>392</v>
      </c>
      <c r="D595" s="1">
        <v>44880.68472222222</v>
      </c>
      <c r="E595" s="1">
        <v>44881.292361111111</v>
      </c>
      <c r="F595">
        <v>29.478100000000001</v>
      </c>
      <c r="G595">
        <v>-94.927899999999994</v>
      </c>
      <c r="H595">
        <v>14.1</v>
      </c>
      <c r="I595">
        <v>18.8</v>
      </c>
      <c r="J595">
        <v>8</v>
      </c>
      <c r="K595">
        <v>9.6999999999999993</v>
      </c>
      <c r="L595">
        <v>11.8</v>
      </c>
      <c r="M595">
        <v>19.899999999999999</v>
      </c>
      <c r="N595">
        <v>7</v>
      </c>
      <c r="O595">
        <v>8.6999999999999993</v>
      </c>
      <c r="P595">
        <f t="shared" si="37"/>
        <v>12.95</v>
      </c>
      <c r="Q595">
        <f t="shared" si="38"/>
        <v>19.350000000000001</v>
      </c>
      <c r="R595">
        <f t="shared" si="39"/>
        <v>7.5</v>
      </c>
      <c r="S595">
        <f t="shared" si="40"/>
        <v>9.1999999999999993</v>
      </c>
      <c r="T595">
        <v>14.583</v>
      </c>
      <c r="U595" t="s">
        <v>22</v>
      </c>
      <c r="V595">
        <v>0.13714599190838647</v>
      </c>
      <c r="W595">
        <v>0.34286497977096619</v>
      </c>
      <c r="X595">
        <v>0.13714599190838647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</row>
    <row r="596" spans="1:30" x14ac:dyDescent="0.2">
      <c r="A596">
        <v>2</v>
      </c>
      <c r="B596">
        <v>141</v>
      </c>
      <c r="C596">
        <v>412</v>
      </c>
      <c r="D596" s="1">
        <v>30972.749305555557</v>
      </c>
      <c r="E596" s="1">
        <v>30973.305555555555</v>
      </c>
      <c r="F596">
        <v>29.463899999999999</v>
      </c>
      <c r="G596">
        <v>-94.970799999999997</v>
      </c>
      <c r="H596">
        <v>26</v>
      </c>
      <c r="I596">
        <v>21</v>
      </c>
      <c r="J596">
        <v>26</v>
      </c>
      <c r="K596">
        <v>9</v>
      </c>
      <c r="L596">
        <v>26.5</v>
      </c>
      <c r="M596">
        <v>20</v>
      </c>
      <c r="N596">
        <v>24</v>
      </c>
      <c r="O596">
        <v>8</v>
      </c>
      <c r="P596">
        <f t="shared" si="37"/>
        <v>26.25</v>
      </c>
      <c r="Q596">
        <f t="shared" si="38"/>
        <v>20.5</v>
      </c>
      <c r="R596">
        <f t="shared" si="39"/>
        <v>25</v>
      </c>
      <c r="S596">
        <f t="shared" si="40"/>
        <v>8.5</v>
      </c>
      <c r="T596">
        <v>13.35</v>
      </c>
      <c r="U596" t="s">
        <v>22</v>
      </c>
      <c r="V596">
        <v>0.14981273408239701</v>
      </c>
      <c r="W596">
        <v>0</v>
      </c>
      <c r="X596">
        <v>7.4906367041198504E-2</v>
      </c>
      <c r="Y596">
        <v>0.74906367041198507</v>
      </c>
      <c r="Z596">
        <v>0</v>
      </c>
      <c r="AA596">
        <v>13.408239700374532</v>
      </c>
      <c r="AB596">
        <v>7.4906367041198504E-2</v>
      </c>
      <c r="AC596">
        <v>0</v>
      </c>
      <c r="AD596">
        <v>0</v>
      </c>
    </row>
    <row r="597" spans="1:30" x14ac:dyDescent="0.2">
      <c r="A597">
        <v>2</v>
      </c>
      <c r="B597">
        <v>141</v>
      </c>
      <c r="C597">
        <v>412</v>
      </c>
      <c r="D597" s="1">
        <v>31351.694444444445</v>
      </c>
      <c r="E597" s="1">
        <v>31352.288194444445</v>
      </c>
      <c r="F597">
        <v>29.458300000000001</v>
      </c>
      <c r="G597">
        <v>-94.974999999999994</v>
      </c>
      <c r="H597">
        <v>19</v>
      </c>
      <c r="I597">
        <v>5</v>
      </c>
      <c r="J597">
        <v>130</v>
      </c>
      <c r="K597">
        <v>10</v>
      </c>
      <c r="L597">
        <v>17</v>
      </c>
      <c r="M597">
        <v>16</v>
      </c>
      <c r="N597">
        <v>56</v>
      </c>
      <c r="O597">
        <v>10</v>
      </c>
      <c r="P597">
        <f t="shared" si="37"/>
        <v>18</v>
      </c>
      <c r="Q597">
        <f t="shared" si="38"/>
        <v>10.5</v>
      </c>
      <c r="R597">
        <f t="shared" si="39"/>
        <v>93</v>
      </c>
      <c r="S597">
        <f t="shared" si="40"/>
        <v>10</v>
      </c>
      <c r="T597">
        <v>14.25</v>
      </c>
      <c r="U597" t="s">
        <v>22</v>
      </c>
      <c r="V597">
        <v>0</v>
      </c>
      <c r="W597">
        <v>0.70175438596491224</v>
      </c>
      <c r="X597">
        <v>0.42105263157894735</v>
      </c>
      <c r="Y597">
        <v>0</v>
      </c>
      <c r="Z597">
        <v>0</v>
      </c>
      <c r="AA597">
        <v>1.3333333333333333</v>
      </c>
      <c r="AB597">
        <v>0.21052631578947367</v>
      </c>
      <c r="AC597">
        <v>0</v>
      </c>
      <c r="AD597">
        <v>0</v>
      </c>
    </row>
    <row r="598" spans="1:30" x14ac:dyDescent="0.2">
      <c r="A598">
        <v>2</v>
      </c>
      <c r="B598">
        <v>141</v>
      </c>
      <c r="C598">
        <v>412</v>
      </c>
      <c r="D598" s="1">
        <v>33018.79583333333</v>
      </c>
      <c r="E598" s="1">
        <v>33019.253472222219</v>
      </c>
      <c r="F598">
        <v>29.4542</v>
      </c>
      <c r="G598">
        <v>-94.976399999999998</v>
      </c>
      <c r="H598">
        <v>26.5</v>
      </c>
      <c r="I598">
        <v>5</v>
      </c>
      <c r="J598">
        <v>17</v>
      </c>
      <c r="K598">
        <v>8.4</v>
      </c>
      <c r="L598">
        <v>25.9</v>
      </c>
      <c r="M598">
        <v>5</v>
      </c>
      <c r="N598">
        <v>8</v>
      </c>
      <c r="O598">
        <v>6.7</v>
      </c>
      <c r="P598">
        <f t="shared" si="37"/>
        <v>26.2</v>
      </c>
      <c r="Q598">
        <f t="shared" si="38"/>
        <v>5</v>
      </c>
      <c r="R598">
        <f t="shared" si="39"/>
        <v>12.5</v>
      </c>
      <c r="S598">
        <f t="shared" si="40"/>
        <v>7.5500000000000007</v>
      </c>
      <c r="T598">
        <v>10.983000000000001</v>
      </c>
      <c r="U598" t="s">
        <v>27</v>
      </c>
      <c r="V598">
        <v>9.1049804242920876E-2</v>
      </c>
      <c r="W598">
        <v>0.3641992169716835</v>
      </c>
      <c r="X598">
        <v>0</v>
      </c>
      <c r="Y598">
        <v>1.5478466721296549</v>
      </c>
      <c r="Z598">
        <v>0</v>
      </c>
      <c r="AA598">
        <v>0.3641992169716835</v>
      </c>
      <c r="AB598">
        <v>0</v>
      </c>
      <c r="AC598">
        <v>0.18209960848584175</v>
      </c>
      <c r="AD598">
        <v>0.27314941272876264</v>
      </c>
    </row>
    <row r="599" spans="1:30" x14ac:dyDescent="0.2">
      <c r="A599">
        <v>2</v>
      </c>
      <c r="B599">
        <v>141</v>
      </c>
      <c r="C599">
        <v>412</v>
      </c>
      <c r="D599" s="1">
        <v>33735.794444444444</v>
      </c>
      <c r="E599" s="1">
        <v>33736.374305555553</v>
      </c>
      <c r="F599">
        <v>29.4542</v>
      </c>
      <c r="G599">
        <v>-94.974999999999994</v>
      </c>
      <c r="H599">
        <v>23.8</v>
      </c>
      <c r="I599">
        <v>10</v>
      </c>
      <c r="J599">
        <v>5</v>
      </c>
      <c r="K599">
        <v>7.8</v>
      </c>
      <c r="L599">
        <v>23.3</v>
      </c>
      <c r="M599">
        <v>10</v>
      </c>
      <c r="N599">
        <v>7</v>
      </c>
      <c r="O599">
        <v>6.1</v>
      </c>
      <c r="P599">
        <f t="shared" si="37"/>
        <v>23.55</v>
      </c>
      <c r="Q599">
        <f t="shared" si="38"/>
        <v>10</v>
      </c>
      <c r="R599">
        <f t="shared" si="39"/>
        <v>6</v>
      </c>
      <c r="S599">
        <f t="shared" si="40"/>
        <v>6.9499999999999993</v>
      </c>
      <c r="T599">
        <v>13.917</v>
      </c>
      <c r="U599" t="s">
        <v>27</v>
      </c>
      <c r="V599">
        <v>7.1854566357692037E-2</v>
      </c>
      <c r="W599">
        <v>0.28741826543076815</v>
      </c>
      <c r="X599">
        <v>0</v>
      </c>
      <c r="Y599">
        <v>0.86225479629230439</v>
      </c>
      <c r="Z599">
        <v>0</v>
      </c>
      <c r="AA599">
        <v>0</v>
      </c>
      <c r="AB599">
        <v>0</v>
      </c>
      <c r="AC599">
        <v>0</v>
      </c>
      <c r="AD599">
        <v>0.28741826543076815</v>
      </c>
    </row>
    <row r="600" spans="1:30" x14ac:dyDescent="0.2">
      <c r="A600">
        <v>2</v>
      </c>
      <c r="B600">
        <v>141</v>
      </c>
      <c r="C600">
        <v>412</v>
      </c>
      <c r="D600" s="1">
        <v>35198.82708333333</v>
      </c>
      <c r="E600" s="1">
        <v>35199.493055555555</v>
      </c>
      <c r="F600">
        <v>29.465299999999999</v>
      </c>
      <c r="G600">
        <v>-94.970799999999997</v>
      </c>
      <c r="H600">
        <v>29.1</v>
      </c>
      <c r="I600">
        <v>22</v>
      </c>
      <c r="J600">
        <v>13</v>
      </c>
      <c r="K600">
        <v>5.5</v>
      </c>
      <c r="L600">
        <v>27.2</v>
      </c>
      <c r="M600">
        <v>24</v>
      </c>
      <c r="N600">
        <v>12</v>
      </c>
      <c r="O600">
        <v>5.6</v>
      </c>
      <c r="P600">
        <f t="shared" si="37"/>
        <v>28.15</v>
      </c>
      <c r="Q600">
        <f t="shared" si="38"/>
        <v>23</v>
      </c>
      <c r="R600">
        <f t="shared" si="39"/>
        <v>12.5</v>
      </c>
      <c r="S600">
        <f t="shared" si="40"/>
        <v>5.55</v>
      </c>
      <c r="T600">
        <v>15.983000000000001</v>
      </c>
      <c r="U600" t="s">
        <v>27</v>
      </c>
      <c r="V600">
        <v>0.37539886129012073</v>
      </c>
      <c r="W600">
        <v>0</v>
      </c>
      <c r="X600">
        <v>6.2566476881686789E-2</v>
      </c>
      <c r="Y600">
        <v>0.56309829193518113</v>
      </c>
      <c r="Z600">
        <v>0</v>
      </c>
      <c r="AA600">
        <v>0.56309829193518113</v>
      </c>
      <c r="AB600">
        <v>0</v>
      </c>
      <c r="AC600">
        <v>0.18769943064506037</v>
      </c>
      <c r="AD600">
        <v>0.25026590752674716</v>
      </c>
    </row>
    <row r="601" spans="1:30" x14ac:dyDescent="0.2">
      <c r="A601">
        <v>2</v>
      </c>
      <c r="B601">
        <v>141</v>
      </c>
      <c r="C601">
        <v>412</v>
      </c>
      <c r="D601" s="1">
        <v>36992.806250000001</v>
      </c>
      <c r="E601" s="1">
        <v>36993.340277777781</v>
      </c>
      <c r="F601">
        <v>29.463899999999999</v>
      </c>
      <c r="G601">
        <v>-94.970799999999997</v>
      </c>
      <c r="H601">
        <v>24.4</v>
      </c>
      <c r="I601">
        <v>9</v>
      </c>
      <c r="J601">
        <v>10</v>
      </c>
      <c r="K601">
        <v>6.5</v>
      </c>
      <c r="L601">
        <v>23.8</v>
      </c>
      <c r="M601">
        <v>6</v>
      </c>
      <c r="N601">
        <v>10</v>
      </c>
      <c r="O601">
        <v>5.9</v>
      </c>
      <c r="P601">
        <f t="shared" si="37"/>
        <v>24.1</v>
      </c>
      <c r="Q601">
        <f t="shared" si="38"/>
        <v>7.5</v>
      </c>
      <c r="R601">
        <f t="shared" si="39"/>
        <v>10</v>
      </c>
      <c r="S601">
        <f t="shared" si="40"/>
        <v>6.2</v>
      </c>
      <c r="T601">
        <v>12.817</v>
      </c>
      <c r="U601" t="s">
        <v>27</v>
      </c>
      <c r="V601">
        <v>0</v>
      </c>
      <c r="W601">
        <v>0.23406413357259889</v>
      </c>
      <c r="X601">
        <v>0</v>
      </c>
      <c r="Y601">
        <v>0.70219240071779665</v>
      </c>
      <c r="Z601">
        <v>0</v>
      </c>
      <c r="AA601">
        <v>1.4043848014355933</v>
      </c>
      <c r="AB601">
        <v>0</v>
      </c>
      <c r="AC601">
        <v>0.15604275571506593</v>
      </c>
      <c r="AD601">
        <v>0</v>
      </c>
    </row>
    <row r="602" spans="1:30" x14ac:dyDescent="0.2">
      <c r="A602">
        <v>2</v>
      </c>
      <c r="B602">
        <v>141</v>
      </c>
      <c r="C602">
        <v>412</v>
      </c>
      <c r="D602" s="1">
        <v>37172.761805555558</v>
      </c>
      <c r="E602" s="1">
        <v>37173.34375</v>
      </c>
      <c r="F602">
        <v>29.463100000000001</v>
      </c>
      <c r="G602">
        <v>-94.971400000000003</v>
      </c>
      <c r="H602">
        <v>23.2</v>
      </c>
      <c r="I602">
        <v>6.2</v>
      </c>
      <c r="J602">
        <v>12</v>
      </c>
      <c r="K602">
        <v>8.6999999999999993</v>
      </c>
      <c r="L602">
        <v>22.4</v>
      </c>
      <c r="M602">
        <v>8.1</v>
      </c>
      <c r="N602">
        <v>5</v>
      </c>
      <c r="O602">
        <v>7.2</v>
      </c>
      <c r="P602">
        <f t="shared" si="37"/>
        <v>22.799999999999997</v>
      </c>
      <c r="Q602">
        <f t="shared" si="38"/>
        <v>7.15</v>
      </c>
      <c r="R602">
        <f t="shared" si="39"/>
        <v>8.5</v>
      </c>
      <c r="S602">
        <f t="shared" si="40"/>
        <v>7.9499999999999993</v>
      </c>
      <c r="T602">
        <v>13.967000000000001</v>
      </c>
      <c r="U602" t="s">
        <v>22</v>
      </c>
      <c r="V602">
        <v>0.35798668289539631</v>
      </c>
      <c r="W602">
        <v>0.28638934631631702</v>
      </c>
      <c r="X602">
        <v>0.35798668289539631</v>
      </c>
      <c r="Y602">
        <v>0.28638934631631702</v>
      </c>
      <c r="Z602">
        <v>0</v>
      </c>
      <c r="AA602">
        <v>7.3745256676451634</v>
      </c>
      <c r="AB602">
        <v>0</v>
      </c>
      <c r="AC602">
        <v>7.1597336579079254E-2</v>
      </c>
      <c r="AD602">
        <v>0</v>
      </c>
    </row>
    <row r="603" spans="1:30" x14ac:dyDescent="0.2">
      <c r="A603">
        <v>2</v>
      </c>
      <c r="B603">
        <v>141</v>
      </c>
      <c r="C603">
        <v>412</v>
      </c>
      <c r="D603" s="1">
        <v>37909.756944444445</v>
      </c>
      <c r="E603" s="1">
        <v>37910.354166666664</v>
      </c>
      <c r="F603">
        <v>29.463899999999999</v>
      </c>
      <c r="G603">
        <v>-94.970799999999997</v>
      </c>
      <c r="H603">
        <v>24.2</v>
      </c>
      <c r="I603">
        <v>5</v>
      </c>
      <c r="J603">
        <v>20</v>
      </c>
      <c r="K603">
        <v>7.2</v>
      </c>
      <c r="L603">
        <v>23.1</v>
      </c>
      <c r="M603">
        <v>6.8</v>
      </c>
      <c r="N603">
        <v>11</v>
      </c>
      <c r="O603">
        <v>6.6</v>
      </c>
      <c r="P603">
        <f t="shared" si="37"/>
        <v>23.65</v>
      </c>
      <c r="Q603">
        <f t="shared" si="38"/>
        <v>5.9</v>
      </c>
      <c r="R603">
        <f t="shared" si="39"/>
        <v>15.5</v>
      </c>
      <c r="S603">
        <f t="shared" si="40"/>
        <v>6.9</v>
      </c>
      <c r="T603">
        <v>14.333</v>
      </c>
      <c r="U603" t="s">
        <v>22</v>
      </c>
      <c r="V603">
        <v>0</v>
      </c>
      <c r="W603">
        <v>0.13953812879369287</v>
      </c>
      <c r="X603">
        <v>0.41861438638107862</v>
      </c>
      <c r="Y603">
        <v>0.55815251517477149</v>
      </c>
      <c r="Z603">
        <v>0</v>
      </c>
      <c r="AA603">
        <v>12.279355333844974</v>
      </c>
      <c r="AB603">
        <v>0</v>
      </c>
      <c r="AC603">
        <v>0</v>
      </c>
      <c r="AD603">
        <v>0</v>
      </c>
    </row>
    <row r="604" spans="1:30" x14ac:dyDescent="0.2">
      <c r="A604">
        <v>2</v>
      </c>
      <c r="B604">
        <v>141</v>
      </c>
      <c r="C604">
        <v>412</v>
      </c>
      <c r="D604" s="1">
        <v>38460.805555555555</v>
      </c>
      <c r="E604" s="1">
        <v>38461.289583333331</v>
      </c>
      <c r="F604">
        <v>29.463899999999999</v>
      </c>
      <c r="G604">
        <v>-94.971400000000003</v>
      </c>
      <c r="H604">
        <v>22.3</v>
      </c>
      <c r="I604">
        <v>16.5</v>
      </c>
      <c r="J604">
        <v>14</v>
      </c>
      <c r="K604">
        <v>6.9</v>
      </c>
      <c r="L604">
        <v>21.8</v>
      </c>
      <c r="M604">
        <v>16</v>
      </c>
      <c r="N604">
        <v>13</v>
      </c>
      <c r="O604">
        <v>6</v>
      </c>
      <c r="P604">
        <f t="shared" si="37"/>
        <v>22.05</v>
      </c>
      <c r="Q604">
        <f t="shared" si="38"/>
        <v>16.25</v>
      </c>
      <c r="R604">
        <f t="shared" si="39"/>
        <v>13.5</v>
      </c>
      <c r="S604">
        <f t="shared" si="40"/>
        <v>6.45</v>
      </c>
      <c r="T604">
        <v>11.617000000000001</v>
      </c>
      <c r="U604" t="s">
        <v>27</v>
      </c>
      <c r="V604">
        <v>0.43040371868812949</v>
      </c>
      <c r="W604">
        <v>8.6080743737625892E-2</v>
      </c>
      <c r="X604">
        <v>0</v>
      </c>
      <c r="Y604">
        <v>0.60256520616338127</v>
      </c>
      <c r="Z604">
        <v>0.17216148747525178</v>
      </c>
      <c r="AA604">
        <v>1.2051304123267625</v>
      </c>
      <c r="AB604">
        <v>0</v>
      </c>
      <c r="AC604">
        <v>8.6080743737625892E-2</v>
      </c>
      <c r="AD604">
        <v>0</v>
      </c>
    </row>
    <row r="605" spans="1:30" x14ac:dyDescent="0.2">
      <c r="A605">
        <v>2</v>
      </c>
      <c r="B605">
        <v>141</v>
      </c>
      <c r="C605">
        <v>412</v>
      </c>
      <c r="D605" s="1">
        <v>38859.821527777778</v>
      </c>
      <c r="E605" s="1">
        <v>38860.341666666667</v>
      </c>
      <c r="F605">
        <v>29.4636</v>
      </c>
      <c r="G605">
        <v>-94.971100000000007</v>
      </c>
      <c r="H605">
        <v>27.5</v>
      </c>
      <c r="I605">
        <v>21.6</v>
      </c>
      <c r="J605">
        <v>20</v>
      </c>
      <c r="K605">
        <v>6.4</v>
      </c>
      <c r="L605">
        <v>26.4</v>
      </c>
      <c r="M605">
        <v>21.4</v>
      </c>
      <c r="N605">
        <v>17</v>
      </c>
      <c r="O605">
        <v>4.9000000000000004</v>
      </c>
      <c r="P605">
        <f t="shared" si="37"/>
        <v>26.95</v>
      </c>
      <c r="Q605">
        <f t="shared" si="38"/>
        <v>21.5</v>
      </c>
      <c r="R605">
        <f t="shared" si="39"/>
        <v>18.5</v>
      </c>
      <c r="S605">
        <f t="shared" si="40"/>
        <v>5.65</v>
      </c>
      <c r="T605">
        <v>12.483000000000001</v>
      </c>
      <c r="U605" t="s">
        <v>27</v>
      </c>
      <c r="V605">
        <v>0.32043579267804212</v>
      </c>
      <c r="W605">
        <v>0.16021789633902106</v>
      </c>
      <c r="X605">
        <v>0.24032684450853159</v>
      </c>
      <c r="Y605">
        <v>2.2430505487462948</v>
      </c>
      <c r="Z605">
        <v>0</v>
      </c>
      <c r="AA605">
        <v>1.5220700152207001</v>
      </c>
      <c r="AB605">
        <v>0</v>
      </c>
      <c r="AC605">
        <v>0.48065368901706318</v>
      </c>
      <c r="AD605">
        <v>0.40054474084755265</v>
      </c>
    </row>
    <row r="606" spans="1:30" x14ac:dyDescent="0.2">
      <c r="A606">
        <v>2</v>
      </c>
      <c r="B606">
        <v>141</v>
      </c>
      <c r="C606">
        <v>412</v>
      </c>
      <c r="D606" s="1">
        <v>39573.813194444447</v>
      </c>
      <c r="E606" s="1">
        <v>39574.381944444445</v>
      </c>
      <c r="F606">
        <v>29.4636</v>
      </c>
      <c r="G606">
        <v>-94.971100000000007</v>
      </c>
      <c r="H606">
        <v>23</v>
      </c>
      <c r="I606">
        <v>12.3</v>
      </c>
      <c r="J606">
        <v>170</v>
      </c>
      <c r="K606">
        <v>8.4</v>
      </c>
      <c r="L606">
        <v>22.7</v>
      </c>
      <c r="M606">
        <v>12.7</v>
      </c>
      <c r="N606">
        <v>35</v>
      </c>
      <c r="O606">
        <v>7.8</v>
      </c>
      <c r="P606">
        <f t="shared" si="37"/>
        <v>22.85</v>
      </c>
      <c r="Q606">
        <f t="shared" si="38"/>
        <v>12.5</v>
      </c>
      <c r="R606">
        <f t="shared" si="39"/>
        <v>102.5</v>
      </c>
      <c r="S606">
        <f t="shared" si="40"/>
        <v>8.1</v>
      </c>
      <c r="T606">
        <v>13.65</v>
      </c>
      <c r="U606" t="s">
        <v>27</v>
      </c>
      <c r="V606">
        <v>0.43956043956043955</v>
      </c>
      <c r="W606">
        <v>0.29304029304029305</v>
      </c>
      <c r="X606">
        <v>0.36630036630036628</v>
      </c>
      <c r="Y606">
        <v>1.1721611721611722</v>
      </c>
      <c r="Z606">
        <v>0.21978021978021978</v>
      </c>
      <c r="AA606">
        <v>1.4652014652014651</v>
      </c>
      <c r="AB606">
        <v>7.3260073260073263E-2</v>
      </c>
      <c r="AC606">
        <v>0.21978021978021978</v>
      </c>
      <c r="AD606">
        <v>0</v>
      </c>
    </row>
    <row r="607" spans="1:30" x14ac:dyDescent="0.2">
      <c r="A607">
        <v>2</v>
      </c>
      <c r="B607">
        <v>141</v>
      </c>
      <c r="C607">
        <v>412</v>
      </c>
      <c r="D607" s="1">
        <v>40097.76458333333</v>
      </c>
      <c r="E607" s="1">
        <v>40098.444444444445</v>
      </c>
      <c r="F607">
        <v>29.464200000000002</v>
      </c>
      <c r="G607">
        <v>-94.970600000000005</v>
      </c>
      <c r="H607">
        <v>22.1</v>
      </c>
      <c r="I607">
        <v>12.8</v>
      </c>
      <c r="J607">
        <v>15</v>
      </c>
      <c r="K607">
        <v>5.8</v>
      </c>
      <c r="L607">
        <v>21.9</v>
      </c>
      <c r="M607">
        <v>20.100000000000001</v>
      </c>
      <c r="N607">
        <v>20</v>
      </c>
      <c r="O607">
        <v>6.6</v>
      </c>
      <c r="P607">
        <f t="shared" si="37"/>
        <v>22</v>
      </c>
      <c r="Q607">
        <f t="shared" si="38"/>
        <v>16.450000000000003</v>
      </c>
      <c r="R607">
        <f t="shared" si="39"/>
        <v>17.5</v>
      </c>
      <c r="S607">
        <f t="shared" si="40"/>
        <v>6.1999999999999993</v>
      </c>
      <c r="T607">
        <v>16.317</v>
      </c>
      <c r="U607" t="s">
        <v>22</v>
      </c>
      <c r="V607">
        <v>0.42900042900042901</v>
      </c>
      <c r="W607">
        <v>0.49028620457191885</v>
      </c>
      <c r="X607">
        <v>0.42900042900042901</v>
      </c>
      <c r="Y607">
        <v>0.61285775571489853</v>
      </c>
      <c r="Z607">
        <v>0.18385732671446958</v>
      </c>
      <c r="AA607">
        <v>4.1061469632898202</v>
      </c>
      <c r="AB607">
        <v>0</v>
      </c>
      <c r="AC607">
        <v>0</v>
      </c>
      <c r="AD607">
        <v>0</v>
      </c>
    </row>
    <row r="608" spans="1:30" x14ac:dyDescent="0.2">
      <c r="A608">
        <v>2</v>
      </c>
      <c r="B608">
        <v>141</v>
      </c>
      <c r="C608">
        <v>412</v>
      </c>
      <c r="D608" s="1">
        <v>40337.806944444441</v>
      </c>
      <c r="E608" s="1">
        <v>40338.275000000001</v>
      </c>
      <c r="F608">
        <v>29.465299999999999</v>
      </c>
      <c r="G608">
        <v>-94.970299999999995</v>
      </c>
      <c r="H608">
        <v>30.7</v>
      </c>
      <c r="I608">
        <v>4.8</v>
      </c>
      <c r="J608">
        <v>18</v>
      </c>
      <c r="K608">
        <v>11.6</v>
      </c>
      <c r="L608">
        <v>29.1</v>
      </c>
      <c r="M608">
        <v>11.7</v>
      </c>
      <c r="N608">
        <v>13</v>
      </c>
      <c r="O608">
        <v>5</v>
      </c>
      <c r="P608">
        <f t="shared" si="37"/>
        <v>29.9</v>
      </c>
      <c r="Q608">
        <f t="shared" si="38"/>
        <v>8.25</v>
      </c>
      <c r="R608">
        <f t="shared" si="39"/>
        <v>15.5</v>
      </c>
      <c r="S608">
        <f t="shared" si="40"/>
        <v>8.3000000000000007</v>
      </c>
      <c r="T608">
        <v>11.233000000000001</v>
      </c>
      <c r="U608" t="s">
        <v>27</v>
      </c>
      <c r="V608">
        <v>8.9023413157660464E-2</v>
      </c>
      <c r="W608">
        <v>0.53414047894596284</v>
      </c>
      <c r="X608">
        <v>8.9023413157660464E-2</v>
      </c>
      <c r="Y608">
        <v>1.335351197364907</v>
      </c>
      <c r="Z608">
        <v>8.9023413157660464E-2</v>
      </c>
      <c r="AA608">
        <v>0.62316389210362322</v>
      </c>
      <c r="AB608">
        <v>0</v>
      </c>
      <c r="AC608">
        <v>8.9023413157660464E-2</v>
      </c>
      <c r="AD608">
        <v>8.9023413157660464E-2</v>
      </c>
    </row>
    <row r="609" spans="1:30" x14ac:dyDescent="0.2">
      <c r="A609">
        <v>2</v>
      </c>
      <c r="B609">
        <v>141</v>
      </c>
      <c r="C609">
        <v>412</v>
      </c>
      <c r="D609" s="1">
        <v>42899.807638888888</v>
      </c>
      <c r="E609" s="1">
        <v>42900.295138888891</v>
      </c>
      <c r="F609">
        <v>29.464200000000002</v>
      </c>
      <c r="G609">
        <v>-94.971100000000007</v>
      </c>
      <c r="H609">
        <v>29.1</v>
      </c>
      <c r="I609">
        <v>9.6</v>
      </c>
      <c r="J609">
        <v>14</v>
      </c>
      <c r="K609">
        <v>7.6</v>
      </c>
      <c r="L609">
        <v>28.1</v>
      </c>
      <c r="M609">
        <v>6.6</v>
      </c>
      <c r="N609">
        <v>15</v>
      </c>
      <c r="O609">
        <v>5.3</v>
      </c>
      <c r="P609">
        <f t="shared" si="37"/>
        <v>28.6</v>
      </c>
      <c r="Q609">
        <f t="shared" si="38"/>
        <v>8.1</v>
      </c>
      <c r="R609">
        <f t="shared" si="39"/>
        <v>14.5</v>
      </c>
      <c r="S609">
        <f t="shared" si="40"/>
        <v>6.4499999999999993</v>
      </c>
      <c r="T609">
        <v>11.7</v>
      </c>
      <c r="U609" t="s">
        <v>27</v>
      </c>
      <c r="V609">
        <v>0</v>
      </c>
      <c r="W609">
        <v>0.17094017094017094</v>
      </c>
      <c r="X609">
        <v>0</v>
      </c>
      <c r="Y609">
        <v>1.0256410256410255</v>
      </c>
      <c r="Z609">
        <v>0.34188034188034189</v>
      </c>
      <c r="AA609">
        <v>8.5470085470085472E-2</v>
      </c>
      <c r="AB609">
        <v>0</v>
      </c>
      <c r="AC609">
        <v>0.17094017094017094</v>
      </c>
      <c r="AD609">
        <v>0.17094017094017094</v>
      </c>
    </row>
    <row r="610" spans="1:30" x14ac:dyDescent="0.2">
      <c r="A610">
        <v>2</v>
      </c>
      <c r="B610">
        <v>141</v>
      </c>
      <c r="C610">
        <v>412</v>
      </c>
      <c r="D610" s="1">
        <v>43047.709027777775</v>
      </c>
      <c r="E610" s="1">
        <v>43048.337500000001</v>
      </c>
      <c r="F610">
        <v>29.463100000000001</v>
      </c>
      <c r="G610">
        <v>-94.97</v>
      </c>
      <c r="H610">
        <v>23</v>
      </c>
      <c r="I610">
        <v>10.199999999999999</v>
      </c>
      <c r="J610">
        <v>20</v>
      </c>
      <c r="K610">
        <v>9.1999999999999993</v>
      </c>
      <c r="L610">
        <v>20.7</v>
      </c>
      <c r="M610">
        <v>15.4</v>
      </c>
      <c r="N610">
        <v>17</v>
      </c>
      <c r="O610">
        <v>7.5</v>
      </c>
      <c r="P610">
        <f t="shared" si="37"/>
        <v>21.85</v>
      </c>
      <c r="Q610">
        <f t="shared" si="38"/>
        <v>12.8</v>
      </c>
      <c r="R610">
        <f t="shared" si="39"/>
        <v>18.5</v>
      </c>
      <c r="S610">
        <f t="shared" si="40"/>
        <v>8.35</v>
      </c>
      <c r="T610">
        <v>15.083</v>
      </c>
      <c r="U610" t="s">
        <v>22</v>
      </c>
      <c r="V610">
        <v>0.13259961546111515</v>
      </c>
      <c r="W610">
        <v>0.72929788503613335</v>
      </c>
      <c r="X610">
        <v>0.19889942319167275</v>
      </c>
      <c r="Y610">
        <v>0.72929788503613335</v>
      </c>
      <c r="Z610">
        <v>6.6299807730557575E-2</v>
      </c>
      <c r="AA610">
        <v>0.13259961546111515</v>
      </c>
      <c r="AB610">
        <v>0</v>
      </c>
      <c r="AC610">
        <v>0</v>
      </c>
      <c r="AD610">
        <v>0</v>
      </c>
    </row>
    <row r="611" spans="1:30" x14ac:dyDescent="0.2">
      <c r="A611">
        <v>2</v>
      </c>
      <c r="B611">
        <v>141</v>
      </c>
      <c r="C611">
        <v>412</v>
      </c>
      <c r="D611" s="1">
        <v>43782.723611111112</v>
      </c>
      <c r="E611" s="1">
        <v>43783.313194444447</v>
      </c>
      <c r="F611">
        <v>29.464200000000002</v>
      </c>
      <c r="G611">
        <v>-94.971100000000007</v>
      </c>
      <c r="H611">
        <v>10.4</v>
      </c>
      <c r="I611">
        <v>6</v>
      </c>
      <c r="J611">
        <v>12</v>
      </c>
      <c r="K611">
        <v>9.9</v>
      </c>
      <c r="L611">
        <v>10.199999999999999</v>
      </c>
      <c r="M611">
        <v>5.7</v>
      </c>
      <c r="N611">
        <v>13</v>
      </c>
      <c r="O611">
        <v>10.199999999999999</v>
      </c>
      <c r="P611">
        <f t="shared" si="37"/>
        <v>10.3</v>
      </c>
      <c r="Q611">
        <f t="shared" si="38"/>
        <v>5.85</v>
      </c>
      <c r="R611">
        <f t="shared" si="39"/>
        <v>12.5</v>
      </c>
      <c r="S611">
        <f t="shared" si="40"/>
        <v>10.050000000000001</v>
      </c>
      <c r="T611">
        <v>14.15</v>
      </c>
      <c r="U611" t="s">
        <v>22</v>
      </c>
      <c r="V611">
        <v>0.14134275618374559</v>
      </c>
      <c r="W611">
        <v>1.0600706713780919</v>
      </c>
      <c r="X611">
        <v>0.77738515901060068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</row>
    <row r="612" spans="1:30" x14ac:dyDescent="0.2">
      <c r="A612">
        <v>2</v>
      </c>
      <c r="B612">
        <v>141</v>
      </c>
      <c r="C612">
        <v>412</v>
      </c>
      <c r="D612" s="1">
        <v>44467.745833333334</v>
      </c>
      <c r="E612" s="1">
        <v>44468.359027777777</v>
      </c>
      <c r="F612">
        <v>29.464400000000001</v>
      </c>
      <c r="G612">
        <v>-94.971100000000007</v>
      </c>
      <c r="H612">
        <v>27.2</v>
      </c>
      <c r="I612">
        <v>10.199999999999999</v>
      </c>
      <c r="J612">
        <v>16</v>
      </c>
      <c r="K612">
        <v>6.2</v>
      </c>
      <c r="L612">
        <v>25.9</v>
      </c>
      <c r="M612">
        <v>13</v>
      </c>
      <c r="N612">
        <v>13</v>
      </c>
      <c r="O612">
        <v>5.6</v>
      </c>
      <c r="P612">
        <f t="shared" si="37"/>
        <v>26.549999999999997</v>
      </c>
      <c r="Q612">
        <f t="shared" si="38"/>
        <v>11.6</v>
      </c>
      <c r="R612">
        <f t="shared" si="39"/>
        <v>14.5</v>
      </c>
      <c r="S612">
        <f t="shared" si="40"/>
        <v>5.9</v>
      </c>
      <c r="T612">
        <v>14.717000000000001</v>
      </c>
      <c r="U612" t="s">
        <v>22</v>
      </c>
      <c r="V612">
        <v>0.33974315417544337</v>
      </c>
      <c r="W612">
        <v>0.33974315417544337</v>
      </c>
      <c r="X612">
        <v>0.13589726167017735</v>
      </c>
      <c r="Y612">
        <v>0.61153767751579802</v>
      </c>
      <c r="Z612">
        <v>1.4269212475368622</v>
      </c>
      <c r="AA612">
        <v>0.47564041584562072</v>
      </c>
      <c r="AB612">
        <v>0</v>
      </c>
      <c r="AC612">
        <v>0.2717945233403547</v>
      </c>
      <c r="AD612">
        <v>0.13589726167017735</v>
      </c>
    </row>
    <row r="613" spans="1:30" x14ac:dyDescent="0.2">
      <c r="A613">
        <v>2</v>
      </c>
      <c r="B613">
        <v>141</v>
      </c>
      <c r="C613">
        <v>412</v>
      </c>
      <c r="D613" s="1">
        <v>44704.804166666669</v>
      </c>
      <c r="E613" s="1">
        <v>44705.283333333333</v>
      </c>
      <c r="F613">
        <v>29.464200000000002</v>
      </c>
      <c r="G613">
        <v>-94.971100000000007</v>
      </c>
      <c r="H613">
        <v>27.9</v>
      </c>
      <c r="I613">
        <v>20.2</v>
      </c>
      <c r="J613">
        <v>16</v>
      </c>
      <c r="K613">
        <v>7.3</v>
      </c>
      <c r="L613">
        <v>26.9</v>
      </c>
      <c r="M613">
        <v>19.5</v>
      </c>
      <c r="N613">
        <v>12</v>
      </c>
      <c r="O613">
        <v>6</v>
      </c>
      <c r="P613">
        <f t="shared" si="37"/>
        <v>27.4</v>
      </c>
      <c r="Q613">
        <f t="shared" si="38"/>
        <v>19.850000000000001</v>
      </c>
      <c r="R613">
        <f t="shared" si="39"/>
        <v>14</v>
      </c>
      <c r="S613">
        <f t="shared" si="40"/>
        <v>6.65</v>
      </c>
      <c r="T613">
        <v>11.5</v>
      </c>
      <c r="U613" t="s">
        <v>27</v>
      </c>
      <c r="V613">
        <v>0.2608695652173913</v>
      </c>
      <c r="W613">
        <v>0</v>
      </c>
      <c r="X613">
        <v>0.2608695652173913</v>
      </c>
      <c r="Y613">
        <v>0.17391304347826086</v>
      </c>
      <c r="Z613">
        <v>0.78260869565217395</v>
      </c>
      <c r="AA613">
        <v>0</v>
      </c>
      <c r="AB613">
        <v>0</v>
      </c>
      <c r="AC613">
        <v>0.2608695652173913</v>
      </c>
      <c r="AD613">
        <v>0</v>
      </c>
    </row>
    <row r="614" spans="1:30" x14ac:dyDescent="0.2">
      <c r="A614">
        <v>2</v>
      </c>
      <c r="B614">
        <v>141</v>
      </c>
      <c r="C614">
        <v>412</v>
      </c>
      <c r="D614" s="1">
        <v>44850.759027777778</v>
      </c>
      <c r="E614" s="1">
        <v>44851.363888888889</v>
      </c>
      <c r="F614">
        <v>29.464300000000001</v>
      </c>
      <c r="G614">
        <v>-94.971199999999996</v>
      </c>
      <c r="H614">
        <v>28.1</v>
      </c>
      <c r="I614">
        <v>17.5</v>
      </c>
      <c r="J614">
        <v>14</v>
      </c>
      <c r="K614">
        <v>8.1999999999999993</v>
      </c>
      <c r="L614">
        <v>26.6</v>
      </c>
      <c r="M614">
        <v>20.8</v>
      </c>
      <c r="N614">
        <v>15</v>
      </c>
      <c r="O614">
        <v>5.7</v>
      </c>
      <c r="P614">
        <f t="shared" si="37"/>
        <v>27.35</v>
      </c>
      <c r="Q614">
        <f t="shared" si="38"/>
        <v>19.149999999999999</v>
      </c>
      <c r="R614">
        <f t="shared" si="39"/>
        <v>14.5</v>
      </c>
      <c r="S614">
        <f t="shared" si="40"/>
        <v>6.9499999999999993</v>
      </c>
      <c r="T614">
        <v>14.516999999999999</v>
      </c>
      <c r="U614" t="s">
        <v>22</v>
      </c>
      <c r="V614">
        <v>0.55107804642832536</v>
      </c>
      <c r="W614">
        <v>0.27553902321416268</v>
      </c>
      <c r="X614">
        <v>0</v>
      </c>
      <c r="Y614">
        <v>0.13776951160708134</v>
      </c>
      <c r="Z614">
        <v>1.0332713370531101</v>
      </c>
      <c r="AA614">
        <v>0</v>
      </c>
      <c r="AB614">
        <v>0</v>
      </c>
      <c r="AC614">
        <v>0.20665426741062204</v>
      </c>
      <c r="AD614">
        <v>6.888475580354067E-2</v>
      </c>
    </row>
    <row r="615" spans="1:30" x14ac:dyDescent="0.2">
      <c r="A615">
        <v>2</v>
      </c>
      <c r="B615">
        <v>141</v>
      </c>
      <c r="C615">
        <v>414</v>
      </c>
      <c r="D615" s="1">
        <v>30469.802083333332</v>
      </c>
      <c r="E615" s="1">
        <v>30470.3125</v>
      </c>
      <c r="F615">
        <v>29.462499999999999</v>
      </c>
      <c r="G615">
        <v>-94.944400000000002</v>
      </c>
      <c r="H615">
        <v>28</v>
      </c>
      <c r="I615">
        <v>9</v>
      </c>
      <c r="J615">
        <v>84</v>
      </c>
      <c r="K615">
        <v>8</v>
      </c>
      <c r="L615">
        <v>27</v>
      </c>
      <c r="M615">
        <v>6</v>
      </c>
      <c r="N615">
        <v>104</v>
      </c>
      <c r="O615">
        <v>6</v>
      </c>
      <c r="P615">
        <f t="shared" si="37"/>
        <v>27.5</v>
      </c>
      <c r="Q615">
        <f t="shared" si="38"/>
        <v>7.5</v>
      </c>
      <c r="R615">
        <f t="shared" si="39"/>
        <v>94</v>
      </c>
      <c r="S615">
        <f t="shared" si="40"/>
        <v>7</v>
      </c>
      <c r="T615">
        <v>12.25</v>
      </c>
      <c r="U615" t="s">
        <v>27</v>
      </c>
      <c r="V615">
        <v>0.97959183673469385</v>
      </c>
      <c r="W615">
        <v>0.32653061224489793</v>
      </c>
      <c r="X615">
        <v>0</v>
      </c>
      <c r="Y615">
        <v>13.714285714285714</v>
      </c>
      <c r="Z615">
        <v>8.1632653061224483E-2</v>
      </c>
      <c r="AA615">
        <v>0</v>
      </c>
      <c r="AB615">
        <v>8.1632653061224483E-2</v>
      </c>
      <c r="AC615">
        <v>0.5714285714285714</v>
      </c>
      <c r="AD615">
        <v>8.1632653061224483E-2</v>
      </c>
    </row>
    <row r="616" spans="1:30" x14ac:dyDescent="0.2">
      <c r="A616">
        <v>2</v>
      </c>
      <c r="B616">
        <v>141</v>
      </c>
      <c r="C616">
        <v>414</v>
      </c>
      <c r="D616" s="1">
        <v>30817.78125</v>
      </c>
      <c r="E616" s="1">
        <v>30818.385416666668</v>
      </c>
      <c r="F616">
        <v>29.462499999999999</v>
      </c>
      <c r="G616">
        <v>-94.944400000000002</v>
      </c>
      <c r="H616">
        <v>29</v>
      </c>
      <c r="I616">
        <v>23</v>
      </c>
      <c r="J616">
        <v>61</v>
      </c>
      <c r="K616">
        <v>9</v>
      </c>
      <c r="L616">
        <v>26.5</v>
      </c>
      <c r="M616">
        <v>23</v>
      </c>
      <c r="N616">
        <v>30</v>
      </c>
      <c r="O616">
        <v>5</v>
      </c>
      <c r="P616">
        <f t="shared" si="37"/>
        <v>27.75</v>
      </c>
      <c r="Q616">
        <f t="shared" si="38"/>
        <v>23</v>
      </c>
      <c r="R616">
        <f t="shared" si="39"/>
        <v>45.5</v>
      </c>
      <c r="S616">
        <f t="shared" si="40"/>
        <v>7</v>
      </c>
      <c r="T616">
        <v>14.5</v>
      </c>
      <c r="U616" t="s">
        <v>27</v>
      </c>
      <c r="V616">
        <v>1.1724137931034482</v>
      </c>
      <c r="W616">
        <v>0.96551724137931039</v>
      </c>
      <c r="X616">
        <v>6.8965517241379309E-2</v>
      </c>
      <c r="Y616">
        <v>4.4827586206896548</v>
      </c>
      <c r="Z616">
        <v>0</v>
      </c>
      <c r="AA616">
        <v>0</v>
      </c>
      <c r="AB616">
        <v>0</v>
      </c>
      <c r="AC616">
        <v>0</v>
      </c>
      <c r="AD616">
        <v>0.13793103448275862</v>
      </c>
    </row>
    <row r="617" spans="1:30" x14ac:dyDescent="0.2">
      <c r="A617">
        <v>2</v>
      </c>
      <c r="B617">
        <v>141</v>
      </c>
      <c r="C617">
        <v>414</v>
      </c>
      <c r="D617" s="1">
        <v>31713.708333333332</v>
      </c>
      <c r="E617" s="1">
        <v>31714.360416666666</v>
      </c>
      <c r="F617">
        <v>29.4556</v>
      </c>
      <c r="G617">
        <v>-94.936099999999996</v>
      </c>
      <c r="H617">
        <v>21</v>
      </c>
      <c r="I617">
        <v>16</v>
      </c>
      <c r="J617">
        <v>27</v>
      </c>
      <c r="K617">
        <v>13.1</v>
      </c>
      <c r="L617">
        <v>21</v>
      </c>
      <c r="M617">
        <v>16</v>
      </c>
      <c r="N617">
        <v>25</v>
      </c>
      <c r="O617">
        <v>6.6</v>
      </c>
      <c r="P617">
        <f t="shared" si="37"/>
        <v>21</v>
      </c>
      <c r="Q617">
        <f t="shared" si="38"/>
        <v>16</v>
      </c>
      <c r="R617">
        <f t="shared" si="39"/>
        <v>26</v>
      </c>
      <c r="S617">
        <f t="shared" si="40"/>
        <v>9.85</v>
      </c>
      <c r="T617">
        <v>15.65</v>
      </c>
      <c r="U617" t="s">
        <v>22</v>
      </c>
      <c r="V617">
        <v>0.57507987220447288</v>
      </c>
      <c r="W617">
        <v>1.1501597444089458</v>
      </c>
      <c r="X617">
        <v>0.12779552715654952</v>
      </c>
      <c r="Y617">
        <v>1.4696485623003195</v>
      </c>
      <c r="Z617">
        <v>0</v>
      </c>
      <c r="AA617">
        <v>6.3897763578274758E-2</v>
      </c>
      <c r="AB617">
        <v>0</v>
      </c>
      <c r="AC617">
        <v>0</v>
      </c>
      <c r="AD617">
        <v>0</v>
      </c>
    </row>
    <row r="618" spans="1:30" x14ac:dyDescent="0.2">
      <c r="A618">
        <v>2</v>
      </c>
      <c r="B618">
        <v>141</v>
      </c>
      <c r="C618">
        <v>414</v>
      </c>
      <c r="D618" s="1">
        <v>32035.806944444445</v>
      </c>
      <c r="E618" s="1">
        <v>32036.355555555554</v>
      </c>
      <c r="F618">
        <v>29.458300000000001</v>
      </c>
      <c r="G618">
        <v>-94.940299999999993</v>
      </c>
      <c r="H618">
        <v>28.4</v>
      </c>
      <c r="I618">
        <v>22</v>
      </c>
      <c r="J618">
        <v>18</v>
      </c>
      <c r="K618">
        <v>6.2</v>
      </c>
      <c r="L618">
        <v>26.9</v>
      </c>
      <c r="M618">
        <v>20</v>
      </c>
      <c r="N618">
        <v>3</v>
      </c>
      <c r="O618">
        <v>5.2</v>
      </c>
      <c r="P618">
        <f t="shared" si="37"/>
        <v>27.65</v>
      </c>
      <c r="Q618">
        <f t="shared" si="38"/>
        <v>21</v>
      </c>
      <c r="R618">
        <f t="shared" si="39"/>
        <v>10.5</v>
      </c>
      <c r="S618">
        <f t="shared" si="40"/>
        <v>5.7</v>
      </c>
      <c r="T618">
        <v>13.167</v>
      </c>
      <c r="U618" t="s">
        <v>22</v>
      </c>
      <c r="V618">
        <v>7.5947444368497E-2</v>
      </c>
      <c r="W618">
        <v>7.5947444368497E-2</v>
      </c>
      <c r="X618">
        <v>0</v>
      </c>
      <c r="Y618">
        <v>3.0378977747398799</v>
      </c>
      <c r="Z618">
        <v>0</v>
      </c>
      <c r="AA618">
        <v>3.7214247740563531</v>
      </c>
      <c r="AB618">
        <v>0</v>
      </c>
      <c r="AC618">
        <v>1.1392116655274549</v>
      </c>
      <c r="AD618">
        <v>0</v>
      </c>
    </row>
    <row r="619" spans="1:30" x14ac:dyDescent="0.2">
      <c r="A619">
        <v>2</v>
      </c>
      <c r="B619">
        <v>141</v>
      </c>
      <c r="C619">
        <v>414</v>
      </c>
      <c r="D619" s="1">
        <v>32253.804861111112</v>
      </c>
      <c r="E619" s="1">
        <v>32254.401388888888</v>
      </c>
      <c r="F619">
        <v>29.462499999999999</v>
      </c>
      <c r="G619">
        <v>-94.945800000000006</v>
      </c>
      <c r="H619">
        <v>23.2</v>
      </c>
      <c r="I619">
        <v>20</v>
      </c>
      <c r="J619">
        <v>7</v>
      </c>
      <c r="K619">
        <v>8.6</v>
      </c>
      <c r="L619">
        <v>21.1</v>
      </c>
      <c r="M619">
        <v>20</v>
      </c>
      <c r="N619">
        <v>8</v>
      </c>
      <c r="O619">
        <v>5.8</v>
      </c>
      <c r="P619">
        <f t="shared" si="37"/>
        <v>22.15</v>
      </c>
      <c r="Q619">
        <f t="shared" si="38"/>
        <v>20</v>
      </c>
      <c r="R619">
        <f t="shared" si="39"/>
        <v>7.5</v>
      </c>
      <c r="S619">
        <f t="shared" si="40"/>
        <v>7.1999999999999993</v>
      </c>
      <c r="T619">
        <v>14.317</v>
      </c>
      <c r="U619" t="s">
        <v>27</v>
      </c>
      <c r="V619">
        <v>0.27938813997345813</v>
      </c>
      <c r="W619">
        <v>0.48892924495355172</v>
      </c>
      <c r="X619">
        <v>6.9847034993364532E-2</v>
      </c>
      <c r="Y619">
        <v>2.3049521547810294</v>
      </c>
      <c r="Z619">
        <v>0.13969406998672906</v>
      </c>
      <c r="AA619">
        <v>0</v>
      </c>
      <c r="AB619">
        <v>0</v>
      </c>
      <c r="AC619">
        <v>6.9847034993364532E-2</v>
      </c>
      <c r="AD619">
        <v>0</v>
      </c>
    </row>
    <row r="620" spans="1:30" x14ac:dyDescent="0.2">
      <c r="A620">
        <v>2</v>
      </c>
      <c r="B620">
        <v>141</v>
      </c>
      <c r="C620">
        <v>414</v>
      </c>
      <c r="D620" s="1">
        <v>33519.751388888886</v>
      </c>
      <c r="E620" s="1">
        <v>33520.302083333336</v>
      </c>
      <c r="F620">
        <v>29.456900000000001</v>
      </c>
      <c r="G620">
        <v>-94.938900000000004</v>
      </c>
      <c r="H620">
        <v>20.3</v>
      </c>
      <c r="I620">
        <v>16</v>
      </c>
      <c r="J620">
        <v>11</v>
      </c>
      <c r="K620">
        <v>6.5</v>
      </c>
      <c r="L620">
        <v>17.8</v>
      </c>
      <c r="M620">
        <v>15</v>
      </c>
      <c r="N620">
        <v>17</v>
      </c>
      <c r="O620">
        <v>5.7</v>
      </c>
      <c r="P620">
        <f t="shared" si="37"/>
        <v>19.05</v>
      </c>
      <c r="Q620">
        <f t="shared" si="38"/>
        <v>15.5</v>
      </c>
      <c r="R620">
        <f t="shared" si="39"/>
        <v>14</v>
      </c>
      <c r="S620">
        <f t="shared" si="40"/>
        <v>6.1</v>
      </c>
      <c r="T620">
        <v>13.217000000000001</v>
      </c>
      <c r="U620" t="s">
        <v>22</v>
      </c>
      <c r="V620">
        <v>1.5888628281758341</v>
      </c>
      <c r="W620">
        <v>0.45396080805023831</v>
      </c>
      <c r="X620">
        <v>0</v>
      </c>
      <c r="Y620">
        <v>2.2698040402511919</v>
      </c>
      <c r="Z620">
        <v>0</v>
      </c>
      <c r="AA620">
        <v>3.1020655216766286</v>
      </c>
      <c r="AB620">
        <v>0</v>
      </c>
      <c r="AC620">
        <v>7.5660134675039722E-2</v>
      </c>
      <c r="AD620">
        <v>0</v>
      </c>
    </row>
    <row r="621" spans="1:30" x14ac:dyDescent="0.2">
      <c r="A621">
        <v>2</v>
      </c>
      <c r="B621">
        <v>141</v>
      </c>
      <c r="C621">
        <v>414</v>
      </c>
      <c r="D621" s="1">
        <v>34862.815972222219</v>
      </c>
      <c r="E621" s="1">
        <v>34863.402083333334</v>
      </c>
      <c r="F621">
        <v>29.458300000000001</v>
      </c>
      <c r="G621">
        <v>-94.941699999999997</v>
      </c>
      <c r="H621">
        <v>26.8</v>
      </c>
      <c r="I621">
        <v>5</v>
      </c>
      <c r="J621">
        <v>125</v>
      </c>
      <c r="K621">
        <v>6.5</v>
      </c>
      <c r="L621">
        <v>24.7</v>
      </c>
      <c r="M621">
        <v>6</v>
      </c>
      <c r="N621">
        <v>43</v>
      </c>
      <c r="O621">
        <v>9.6999999999999993</v>
      </c>
      <c r="P621">
        <f t="shared" si="37"/>
        <v>25.75</v>
      </c>
      <c r="Q621">
        <f t="shared" si="38"/>
        <v>5.5</v>
      </c>
      <c r="R621">
        <f t="shared" si="39"/>
        <v>84</v>
      </c>
      <c r="S621">
        <f t="shared" si="40"/>
        <v>8.1</v>
      </c>
      <c r="T621">
        <v>14.067</v>
      </c>
      <c r="U621" t="s">
        <v>27</v>
      </c>
      <c r="V621">
        <v>0.14217672567000783</v>
      </c>
      <c r="W621">
        <v>1.4928556195350822</v>
      </c>
      <c r="X621">
        <v>0.14217672567000783</v>
      </c>
      <c r="Y621">
        <v>2.3459159735551292</v>
      </c>
      <c r="Z621">
        <v>0</v>
      </c>
      <c r="AA621">
        <v>7.1088362835003915E-2</v>
      </c>
      <c r="AB621">
        <v>0</v>
      </c>
      <c r="AC621">
        <v>0.35544181417501958</v>
      </c>
      <c r="AD621">
        <v>0</v>
      </c>
    </row>
    <row r="622" spans="1:30" x14ac:dyDescent="0.2">
      <c r="A622">
        <v>2</v>
      </c>
      <c r="B622">
        <v>141</v>
      </c>
      <c r="C622">
        <v>414</v>
      </c>
      <c r="D622" s="1">
        <v>35198.798611111109</v>
      </c>
      <c r="E622" s="1">
        <v>35199.335416666669</v>
      </c>
      <c r="F622">
        <v>29.4556</v>
      </c>
      <c r="G622">
        <v>-94.936099999999996</v>
      </c>
      <c r="H622">
        <v>28.5</v>
      </c>
      <c r="I622">
        <v>27</v>
      </c>
      <c r="J622">
        <v>15</v>
      </c>
      <c r="K622">
        <v>6.4</v>
      </c>
      <c r="L622">
        <v>25.9</v>
      </c>
      <c r="M622">
        <v>27</v>
      </c>
      <c r="N622">
        <v>20</v>
      </c>
      <c r="O622">
        <v>6.9</v>
      </c>
      <c r="P622">
        <f t="shared" si="37"/>
        <v>27.2</v>
      </c>
      <c r="Q622">
        <f t="shared" si="38"/>
        <v>27</v>
      </c>
      <c r="R622">
        <f t="shared" si="39"/>
        <v>17.5</v>
      </c>
      <c r="S622">
        <f t="shared" si="40"/>
        <v>6.65</v>
      </c>
      <c r="T622">
        <v>12.882999999999999</v>
      </c>
      <c r="U622" t="s">
        <v>27</v>
      </c>
      <c r="V622">
        <v>6.1321120856943256</v>
      </c>
      <c r="W622">
        <v>1.0090817356205852</v>
      </c>
      <c r="X622">
        <v>0.23286501591244274</v>
      </c>
      <c r="Y622">
        <v>4.1139486144531556</v>
      </c>
      <c r="Z622">
        <v>0</v>
      </c>
      <c r="AA622">
        <v>0.31048668788325701</v>
      </c>
      <c r="AB622">
        <v>0</v>
      </c>
      <c r="AC622">
        <v>0.23286501591244274</v>
      </c>
      <c r="AD622">
        <v>0</v>
      </c>
    </row>
    <row r="623" spans="1:30" x14ac:dyDescent="0.2">
      <c r="A623">
        <v>2</v>
      </c>
      <c r="B623">
        <v>141</v>
      </c>
      <c r="C623">
        <v>414</v>
      </c>
      <c r="D623" s="1">
        <v>35373.703472222223</v>
      </c>
      <c r="E623" s="1">
        <v>35374.354166666664</v>
      </c>
      <c r="F623">
        <v>29.456900000000001</v>
      </c>
      <c r="G623">
        <v>-94.938900000000004</v>
      </c>
      <c r="H623">
        <v>20</v>
      </c>
      <c r="I623">
        <v>20</v>
      </c>
      <c r="J623">
        <v>7</v>
      </c>
      <c r="K623">
        <v>8</v>
      </c>
      <c r="L623">
        <v>19.600000000000001</v>
      </c>
      <c r="M623">
        <v>20</v>
      </c>
      <c r="N623">
        <v>11</v>
      </c>
      <c r="O623">
        <v>8.1999999999999993</v>
      </c>
      <c r="P623">
        <f t="shared" si="37"/>
        <v>19.8</v>
      </c>
      <c r="Q623">
        <f t="shared" si="38"/>
        <v>20</v>
      </c>
      <c r="R623">
        <f t="shared" si="39"/>
        <v>9</v>
      </c>
      <c r="S623">
        <f t="shared" si="40"/>
        <v>8.1</v>
      </c>
      <c r="T623">
        <v>15.617000000000001</v>
      </c>
      <c r="U623" t="s">
        <v>22</v>
      </c>
      <c r="V623">
        <v>0.384196708714862</v>
      </c>
      <c r="W623">
        <v>1.0885573413587757</v>
      </c>
      <c r="X623">
        <v>0.64032784785810337</v>
      </c>
      <c r="Y623">
        <v>0</v>
      </c>
      <c r="Z623">
        <v>0</v>
      </c>
      <c r="AA623">
        <v>0.384196708714862</v>
      </c>
      <c r="AB623">
        <v>6.4032784785810329E-2</v>
      </c>
      <c r="AC623">
        <v>6.4032784785810329E-2</v>
      </c>
      <c r="AD623">
        <v>0</v>
      </c>
    </row>
    <row r="624" spans="1:30" x14ac:dyDescent="0.2">
      <c r="A624">
        <v>2</v>
      </c>
      <c r="B624">
        <v>141</v>
      </c>
      <c r="C624">
        <v>414</v>
      </c>
      <c r="D624" s="1">
        <v>35696.864583333336</v>
      </c>
      <c r="E624" s="1">
        <v>35697.461805555555</v>
      </c>
      <c r="F624">
        <v>29.461099999999998</v>
      </c>
      <c r="G624">
        <v>-94.944400000000002</v>
      </c>
      <c r="H624">
        <v>26.5</v>
      </c>
      <c r="I624">
        <v>14</v>
      </c>
      <c r="J624">
        <v>21</v>
      </c>
      <c r="K624">
        <v>6.5</v>
      </c>
      <c r="L624">
        <v>26</v>
      </c>
      <c r="M624">
        <v>10</v>
      </c>
      <c r="N624">
        <v>19</v>
      </c>
      <c r="O624">
        <v>6.1</v>
      </c>
      <c r="P624">
        <f t="shared" si="37"/>
        <v>26.25</v>
      </c>
      <c r="Q624">
        <f t="shared" si="38"/>
        <v>12</v>
      </c>
      <c r="R624">
        <f t="shared" si="39"/>
        <v>20</v>
      </c>
      <c r="S624">
        <f t="shared" si="40"/>
        <v>6.3</v>
      </c>
      <c r="T624">
        <v>14.333</v>
      </c>
      <c r="U624" t="s">
        <v>22</v>
      </c>
      <c r="V624">
        <v>0</v>
      </c>
      <c r="W624">
        <v>0.27907625758738575</v>
      </c>
      <c r="X624">
        <v>6.9769064396846436E-2</v>
      </c>
      <c r="Y624">
        <v>3.6279913486360149</v>
      </c>
      <c r="Z624">
        <v>0</v>
      </c>
      <c r="AA624">
        <v>0.34884532198423218</v>
      </c>
      <c r="AB624">
        <v>0</v>
      </c>
      <c r="AC624">
        <v>0.27907625758738575</v>
      </c>
      <c r="AD624">
        <v>0</v>
      </c>
    </row>
    <row r="625" spans="1:30" x14ac:dyDescent="0.2">
      <c r="A625">
        <v>2</v>
      </c>
      <c r="B625">
        <v>141</v>
      </c>
      <c r="C625">
        <v>414</v>
      </c>
      <c r="D625" s="1">
        <v>37207.709722222222</v>
      </c>
      <c r="E625" s="1">
        <v>37208.368750000001</v>
      </c>
      <c r="F625">
        <v>29.4556</v>
      </c>
      <c r="G625">
        <v>-94.9375</v>
      </c>
      <c r="H625">
        <v>22.9</v>
      </c>
      <c r="I625">
        <v>15</v>
      </c>
      <c r="J625">
        <v>12</v>
      </c>
      <c r="K625">
        <v>7.2</v>
      </c>
      <c r="L625">
        <v>21.5</v>
      </c>
      <c r="M625">
        <v>14.4</v>
      </c>
      <c r="N625">
        <v>7</v>
      </c>
      <c r="O625">
        <v>6.5</v>
      </c>
      <c r="P625">
        <f t="shared" si="37"/>
        <v>22.2</v>
      </c>
      <c r="Q625">
        <f t="shared" si="38"/>
        <v>14.7</v>
      </c>
      <c r="R625">
        <f t="shared" si="39"/>
        <v>9.5</v>
      </c>
      <c r="S625">
        <f t="shared" si="40"/>
        <v>6.85</v>
      </c>
      <c r="T625">
        <v>15.817</v>
      </c>
      <c r="U625" t="s">
        <v>22</v>
      </c>
      <c r="V625">
        <v>0.18966934311184169</v>
      </c>
      <c r="W625">
        <v>1.0115698299298224</v>
      </c>
      <c r="X625">
        <v>6.3223114370613898E-2</v>
      </c>
      <c r="Y625">
        <v>0</v>
      </c>
      <c r="Z625">
        <v>0</v>
      </c>
      <c r="AA625">
        <v>6.3223114370613898E-2</v>
      </c>
      <c r="AB625">
        <v>0</v>
      </c>
      <c r="AC625">
        <v>0</v>
      </c>
      <c r="AD625">
        <v>0.1264462287412278</v>
      </c>
    </row>
    <row r="626" spans="1:30" x14ac:dyDescent="0.2">
      <c r="A626">
        <v>2</v>
      </c>
      <c r="B626">
        <v>141</v>
      </c>
      <c r="C626">
        <v>414</v>
      </c>
      <c r="D626" s="1">
        <v>38119.820833333331</v>
      </c>
      <c r="E626" s="1">
        <v>38120.277777777781</v>
      </c>
      <c r="F626">
        <v>29.465</v>
      </c>
      <c r="G626">
        <v>-94.948300000000003</v>
      </c>
      <c r="H626">
        <v>25.2</v>
      </c>
      <c r="I626">
        <v>9</v>
      </c>
      <c r="J626">
        <v>21</v>
      </c>
      <c r="K626">
        <v>11</v>
      </c>
      <c r="L626">
        <v>24.1</v>
      </c>
      <c r="M626">
        <v>4.0999999999999996</v>
      </c>
      <c r="N626">
        <v>65</v>
      </c>
      <c r="O626">
        <v>5.7</v>
      </c>
      <c r="P626">
        <f t="shared" si="37"/>
        <v>24.65</v>
      </c>
      <c r="Q626">
        <f t="shared" si="38"/>
        <v>6.55</v>
      </c>
      <c r="R626">
        <f t="shared" si="39"/>
        <v>43</v>
      </c>
      <c r="S626">
        <f t="shared" si="40"/>
        <v>8.35</v>
      </c>
      <c r="T626">
        <v>10.967000000000001</v>
      </c>
      <c r="U626" t="s">
        <v>27</v>
      </c>
      <c r="V626">
        <v>9.1182638825567611E-2</v>
      </c>
      <c r="W626">
        <v>0.54709583295340569</v>
      </c>
      <c r="X626">
        <v>9.1182638825567611E-2</v>
      </c>
      <c r="Y626">
        <v>3.8296708306738396</v>
      </c>
      <c r="Z626">
        <v>2.3707486094647581</v>
      </c>
      <c r="AA626">
        <v>0.18236527765113522</v>
      </c>
      <c r="AB626">
        <v>0</v>
      </c>
      <c r="AC626">
        <v>0</v>
      </c>
      <c r="AD626">
        <v>0</v>
      </c>
    </row>
    <row r="627" spans="1:30" x14ac:dyDescent="0.2">
      <c r="A627">
        <v>2</v>
      </c>
      <c r="B627">
        <v>141</v>
      </c>
      <c r="C627">
        <v>414</v>
      </c>
      <c r="D627" s="1">
        <v>38272.775000000001</v>
      </c>
      <c r="E627" s="1">
        <v>38273.402083333334</v>
      </c>
      <c r="F627">
        <v>29.4589</v>
      </c>
      <c r="G627">
        <v>-94.940299999999993</v>
      </c>
      <c r="H627">
        <v>24.6</v>
      </c>
      <c r="I627">
        <v>17</v>
      </c>
      <c r="J627">
        <v>11</v>
      </c>
      <c r="K627">
        <v>11.8</v>
      </c>
      <c r="L627">
        <v>22.9</v>
      </c>
      <c r="M627">
        <v>17</v>
      </c>
      <c r="N627">
        <v>14</v>
      </c>
      <c r="O627">
        <v>8.3000000000000007</v>
      </c>
      <c r="P627">
        <f t="shared" si="37"/>
        <v>23.75</v>
      </c>
      <c r="Q627">
        <f t="shared" si="38"/>
        <v>17</v>
      </c>
      <c r="R627">
        <f t="shared" si="39"/>
        <v>12.5</v>
      </c>
      <c r="S627">
        <f t="shared" si="40"/>
        <v>10.050000000000001</v>
      </c>
      <c r="T627">
        <v>15.05</v>
      </c>
      <c r="U627" t="s">
        <v>22</v>
      </c>
      <c r="V627">
        <v>1.7275747508305648</v>
      </c>
      <c r="W627">
        <v>0.53156146179401997</v>
      </c>
      <c r="X627">
        <v>0</v>
      </c>
      <c r="Y627">
        <v>1.7275747508305648</v>
      </c>
      <c r="Z627">
        <v>0</v>
      </c>
      <c r="AA627">
        <v>2.5913621262458473</v>
      </c>
      <c r="AB627">
        <v>0.13289036544850499</v>
      </c>
      <c r="AC627">
        <v>0.73089700996677742</v>
      </c>
      <c r="AD627">
        <v>0</v>
      </c>
    </row>
    <row r="628" spans="1:30" x14ac:dyDescent="0.2">
      <c r="A628">
        <v>2</v>
      </c>
      <c r="B628">
        <v>141</v>
      </c>
      <c r="C628">
        <v>414</v>
      </c>
      <c r="D628" s="1">
        <v>39371.775000000001</v>
      </c>
      <c r="E628" s="1">
        <v>39372.357638888891</v>
      </c>
      <c r="F628">
        <v>29.455300000000001</v>
      </c>
      <c r="G628">
        <v>-94.934700000000007</v>
      </c>
      <c r="H628">
        <v>26.3</v>
      </c>
      <c r="I628">
        <v>11.2</v>
      </c>
      <c r="J628">
        <v>13</v>
      </c>
      <c r="K628">
        <v>6</v>
      </c>
      <c r="L628">
        <v>25.5</v>
      </c>
      <c r="M628">
        <v>12.5</v>
      </c>
      <c r="N628">
        <v>16</v>
      </c>
      <c r="O628">
        <v>5.4</v>
      </c>
      <c r="P628">
        <f t="shared" si="37"/>
        <v>25.9</v>
      </c>
      <c r="Q628">
        <f t="shared" si="38"/>
        <v>11.85</v>
      </c>
      <c r="R628">
        <f t="shared" si="39"/>
        <v>14.5</v>
      </c>
      <c r="S628">
        <f t="shared" si="40"/>
        <v>5.7</v>
      </c>
      <c r="T628">
        <v>13.983000000000001</v>
      </c>
      <c r="U628" t="s">
        <v>22</v>
      </c>
      <c r="V628">
        <v>1.5018236429950655</v>
      </c>
      <c r="W628">
        <v>0.28606164628477437</v>
      </c>
      <c r="X628">
        <v>0.21454623471358078</v>
      </c>
      <c r="Y628">
        <v>3.0751626975613244</v>
      </c>
      <c r="Z628">
        <v>0</v>
      </c>
      <c r="AA628">
        <v>3.5757705785596796</v>
      </c>
      <c r="AB628">
        <v>0</v>
      </c>
      <c r="AC628">
        <v>0.78666952728312955</v>
      </c>
      <c r="AD628">
        <v>0</v>
      </c>
    </row>
    <row r="629" spans="1:30" x14ac:dyDescent="0.2">
      <c r="A629">
        <v>2</v>
      </c>
      <c r="B629">
        <v>141</v>
      </c>
      <c r="C629">
        <v>414</v>
      </c>
      <c r="D629" s="1">
        <v>40694.813888888886</v>
      </c>
      <c r="E629" s="1">
        <v>40695.351388888892</v>
      </c>
      <c r="F629">
        <v>29.456399999999999</v>
      </c>
      <c r="G629">
        <v>-94.938100000000006</v>
      </c>
      <c r="H629">
        <v>30.3</v>
      </c>
      <c r="I629">
        <v>27.9</v>
      </c>
      <c r="J629">
        <v>75</v>
      </c>
      <c r="K629">
        <v>6.6</v>
      </c>
      <c r="L629">
        <v>28</v>
      </c>
      <c r="M629">
        <v>27.5</v>
      </c>
      <c r="N629">
        <v>35</v>
      </c>
      <c r="O629">
        <v>5.0999999999999996</v>
      </c>
      <c r="P629">
        <f t="shared" si="37"/>
        <v>29.15</v>
      </c>
      <c r="Q629">
        <f t="shared" si="38"/>
        <v>27.7</v>
      </c>
      <c r="R629">
        <f t="shared" si="39"/>
        <v>55</v>
      </c>
      <c r="S629">
        <f t="shared" si="40"/>
        <v>5.85</v>
      </c>
      <c r="T629">
        <v>12.9</v>
      </c>
      <c r="U629" t="s">
        <v>27</v>
      </c>
      <c r="V629">
        <v>1.0077519379844961</v>
      </c>
      <c r="W629">
        <v>0.46511627906976744</v>
      </c>
      <c r="X629">
        <v>0.15503875968992248</v>
      </c>
      <c r="Y629">
        <v>1.2403100775193798</v>
      </c>
      <c r="Z629">
        <v>0.38759689922480622</v>
      </c>
      <c r="AA629">
        <v>7.7519379844961239E-2</v>
      </c>
      <c r="AB629">
        <v>0</v>
      </c>
      <c r="AC629">
        <v>0.77519379844961245</v>
      </c>
      <c r="AD629">
        <v>0</v>
      </c>
    </row>
    <row r="630" spans="1:30" x14ac:dyDescent="0.2">
      <c r="A630">
        <v>2</v>
      </c>
      <c r="B630">
        <v>141</v>
      </c>
      <c r="C630">
        <v>414</v>
      </c>
      <c r="D630" s="1">
        <v>41554.773611111108</v>
      </c>
      <c r="E630" s="1">
        <v>41555.313888888886</v>
      </c>
      <c r="F630">
        <v>29.4633</v>
      </c>
      <c r="G630">
        <v>-94.946899999999999</v>
      </c>
      <c r="H630">
        <v>24</v>
      </c>
      <c r="I630">
        <v>18.5</v>
      </c>
      <c r="J630">
        <v>14</v>
      </c>
      <c r="K630">
        <v>8.4</v>
      </c>
      <c r="L630">
        <v>22.1</v>
      </c>
      <c r="M630">
        <v>19</v>
      </c>
      <c r="N630">
        <v>10</v>
      </c>
      <c r="O630">
        <v>7.5</v>
      </c>
      <c r="P630">
        <f t="shared" si="37"/>
        <v>23.05</v>
      </c>
      <c r="Q630">
        <f t="shared" si="38"/>
        <v>18.75</v>
      </c>
      <c r="R630">
        <f t="shared" si="39"/>
        <v>12</v>
      </c>
      <c r="S630">
        <f t="shared" si="40"/>
        <v>7.95</v>
      </c>
      <c r="T630">
        <v>12.967000000000001</v>
      </c>
      <c r="U630" t="s">
        <v>22</v>
      </c>
      <c r="V630">
        <v>1.2339014421223105</v>
      </c>
      <c r="W630">
        <v>0.23135652039793322</v>
      </c>
      <c r="X630">
        <v>7.7118840132644403E-2</v>
      </c>
      <c r="Y630">
        <v>1.0796637618570217</v>
      </c>
      <c r="Z630">
        <v>1.0025449217243774</v>
      </c>
      <c r="AA630">
        <v>0</v>
      </c>
      <c r="AB630">
        <v>0</v>
      </c>
      <c r="AC630">
        <v>2.3135652039793322</v>
      </c>
      <c r="AD630">
        <v>0</v>
      </c>
    </row>
    <row r="631" spans="1:30" x14ac:dyDescent="0.2">
      <c r="A631">
        <v>2</v>
      </c>
      <c r="B631">
        <v>141</v>
      </c>
      <c r="C631">
        <v>414</v>
      </c>
      <c r="D631" s="1">
        <v>41791.86041666667</v>
      </c>
      <c r="E631" s="1">
        <v>41792.44027777778</v>
      </c>
      <c r="F631">
        <v>29.459199999999999</v>
      </c>
      <c r="G631">
        <v>-94.940299999999993</v>
      </c>
      <c r="H631">
        <v>29.6</v>
      </c>
      <c r="I631">
        <v>15.1</v>
      </c>
      <c r="J631">
        <v>11</v>
      </c>
      <c r="K631">
        <v>8.9</v>
      </c>
      <c r="L631">
        <v>27.5</v>
      </c>
      <c r="M631">
        <v>15.4</v>
      </c>
      <c r="N631">
        <v>12</v>
      </c>
      <c r="O631">
        <v>6.2</v>
      </c>
      <c r="P631">
        <f t="shared" si="37"/>
        <v>28.55</v>
      </c>
      <c r="Q631">
        <f t="shared" si="38"/>
        <v>15.25</v>
      </c>
      <c r="R631">
        <f t="shared" si="39"/>
        <v>11.5</v>
      </c>
      <c r="S631">
        <f t="shared" si="40"/>
        <v>7.5500000000000007</v>
      </c>
      <c r="T631">
        <v>13.917</v>
      </c>
      <c r="U631" t="s">
        <v>27</v>
      </c>
      <c r="V631">
        <v>0.4311273981461522</v>
      </c>
      <c r="W631">
        <v>1.0059639290076885</v>
      </c>
      <c r="X631">
        <v>0</v>
      </c>
      <c r="Y631">
        <v>1.7245095925846088</v>
      </c>
      <c r="Z631">
        <v>1.2933821944384565</v>
      </c>
      <c r="AA631">
        <v>3.9520011496730616</v>
      </c>
      <c r="AB631">
        <v>0</v>
      </c>
      <c r="AC631">
        <v>1.0059639290076885</v>
      </c>
      <c r="AD631">
        <v>0</v>
      </c>
    </row>
    <row r="632" spans="1:30" x14ac:dyDescent="0.2">
      <c r="A632">
        <v>2</v>
      </c>
      <c r="B632">
        <v>141</v>
      </c>
      <c r="C632">
        <v>414</v>
      </c>
      <c r="D632" s="1">
        <v>42522.821527777778</v>
      </c>
      <c r="E632" s="1">
        <v>42523.293749999997</v>
      </c>
      <c r="F632">
        <v>29.4556</v>
      </c>
      <c r="G632">
        <v>-94.936899999999994</v>
      </c>
      <c r="H632">
        <v>28</v>
      </c>
      <c r="I632">
        <v>2.9</v>
      </c>
      <c r="J632">
        <v>42</v>
      </c>
      <c r="K632">
        <v>7.4</v>
      </c>
      <c r="L632">
        <v>26.8</v>
      </c>
      <c r="M632">
        <v>2.2999999999999998</v>
      </c>
      <c r="N632">
        <v>29</v>
      </c>
      <c r="O632">
        <v>6</v>
      </c>
      <c r="P632">
        <f t="shared" si="37"/>
        <v>27.4</v>
      </c>
      <c r="Q632">
        <f t="shared" si="38"/>
        <v>2.5999999999999996</v>
      </c>
      <c r="R632">
        <f t="shared" si="39"/>
        <v>35.5</v>
      </c>
      <c r="S632">
        <f t="shared" si="40"/>
        <v>6.7</v>
      </c>
      <c r="T632">
        <v>11.333</v>
      </c>
      <c r="U632" t="s">
        <v>27</v>
      </c>
      <c r="V632">
        <v>2.0294714550427955</v>
      </c>
      <c r="W632">
        <v>0.61766522544780733</v>
      </c>
      <c r="X632">
        <v>0.8823788934968676</v>
      </c>
      <c r="Y632">
        <v>1.411806229594988</v>
      </c>
      <c r="Z632">
        <v>0.4411894467484338</v>
      </c>
      <c r="AA632">
        <v>0</v>
      </c>
      <c r="AB632">
        <v>8.8237889349686752E-2</v>
      </c>
      <c r="AC632">
        <v>0.26471366804906027</v>
      </c>
      <c r="AD632">
        <v>0</v>
      </c>
    </row>
    <row r="633" spans="1:30" x14ac:dyDescent="0.2">
      <c r="A633">
        <v>2</v>
      </c>
      <c r="B633">
        <v>141</v>
      </c>
      <c r="C633">
        <v>414</v>
      </c>
      <c r="D633" s="1">
        <v>42689.705555555556</v>
      </c>
      <c r="E633" s="1">
        <v>42690.388194444444</v>
      </c>
      <c r="F633">
        <v>29.460599999999999</v>
      </c>
      <c r="G633">
        <v>-94.940799999999996</v>
      </c>
      <c r="H633">
        <v>22.2</v>
      </c>
      <c r="I633">
        <v>14.7</v>
      </c>
      <c r="J633">
        <v>9</v>
      </c>
      <c r="K633">
        <v>9.6</v>
      </c>
      <c r="L633">
        <v>21.5</v>
      </c>
      <c r="M633">
        <v>16</v>
      </c>
      <c r="N633">
        <v>5</v>
      </c>
      <c r="O633">
        <v>8.5</v>
      </c>
      <c r="P633">
        <f t="shared" si="37"/>
        <v>21.85</v>
      </c>
      <c r="Q633">
        <f t="shared" si="38"/>
        <v>15.35</v>
      </c>
      <c r="R633">
        <f t="shared" si="39"/>
        <v>7</v>
      </c>
      <c r="S633">
        <f t="shared" si="40"/>
        <v>9.0500000000000007</v>
      </c>
      <c r="T633">
        <v>16.382999999999999</v>
      </c>
      <c r="U633" t="s">
        <v>22</v>
      </c>
      <c r="V633">
        <v>1.5259720441921505</v>
      </c>
      <c r="W633">
        <v>1.8311664530305805</v>
      </c>
      <c r="X633">
        <v>0.18311664530305805</v>
      </c>
      <c r="Y633">
        <v>0.61038881767686015</v>
      </c>
      <c r="Z633">
        <v>0</v>
      </c>
      <c r="AA633">
        <v>0</v>
      </c>
      <c r="AB633">
        <v>0</v>
      </c>
      <c r="AC633">
        <v>0</v>
      </c>
      <c r="AD633">
        <v>0</v>
      </c>
    </row>
    <row r="634" spans="1:30" x14ac:dyDescent="0.2">
      <c r="A634">
        <v>2</v>
      </c>
      <c r="B634">
        <v>141</v>
      </c>
      <c r="C634">
        <v>414</v>
      </c>
      <c r="D634" s="1">
        <v>43019.768750000003</v>
      </c>
      <c r="E634" s="1">
        <v>43020.441666666666</v>
      </c>
      <c r="F634">
        <v>29.456900000000001</v>
      </c>
      <c r="G634">
        <v>-94.938100000000006</v>
      </c>
      <c r="H634">
        <v>26.3</v>
      </c>
      <c r="I634">
        <v>9.1</v>
      </c>
      <c r="J634">
        <v>10</v>
      </c>
      <c r="K634">
        <v>8.6999999999999993</v>
      </c>
      <c r="L634">
        <v>24.7</v>
      </c>
      <c r="M634">
        <v>9.8000000000000007</v>
      </c>
      <c r="N634">
        <v>13</v>
      </c>
      <c r="O634">
        <v>7.8</v>
      </c>
      <c r="P634">
        <f t="shared" si="37"/>
        <v>25.5</v>
      </c>
      <c r="Q634">
        <f t="shared" si="38"/>
        <v>9.4499999999999993</v>
      </c>
      <c r="R634">
        <f t="shared" si="39"/>
        <v>11.5</v>
      </c>
      <c r="S634">
        <f t="shared" si="40"/>
        <v>8.25</v>
      </c>
      <c r="T634">
        <v>16.149999999999999</v>
      </c>
      <c r="U634" t="s">
        <v>22</v>
      </c>
      <c r="V634">
        <v>6.1919504643962849E-2</v>
      </c>
      <c r="W634">
        <v>6.1919504643962849E-2</v>
      </c>
      <c r="X634">
        <v>0.1238390092879257</v>
      </c>
      <c r="Y634">
        <v>0.86687306501547989</v>
      </c>
      <c r="Z634">
        <v>0.55727554179566563</v>
      </c>
      <c r="AA634">
        <v>0.92879256965944268</v>
      </c>
      <c r="AB634">
        <v>0</v>
      </c>
      <c r="AC634">
        <v>0.804953560371517</v>
      </c>
      <c r="AD634">
        <v>0</v>
      </c>
    </row>
    <row r="635" spans="1:30" x14ac:dyDescent="0.2">
      <c r="A635">
        <v>2</v>
      </c>
      <c r="B635">
        <v>141</v>
      </c>
      <c r="C635">
        <v>414</v>
      </c>
      <c r="D635" s="1">
        <v>43396.751388888886</v>
      </c>
      <c r="E635" s="1">
        <v>43397.338194444441</v>
      </c>
      <c r="F635">
        <v>29.4633</v>
      </c>
      <c r="G635">
        <v>-94.946899999999999</v>
      </c>
      <c r="H635">
        <v>18.2</v>
      </c>
      <c r="I635">
        <v>11.6</v>
      </c>
      <c r="J635">
        <v>20</v>
      </c>
      <c r="K635">
        <v>7.9</v>
      </c>
      <c r="L635">
        <v>18.100000000000001</v>
      </c>
      <c r="M635">
        <v>12.3</v>
      </c>
      <c r="N635">
        <v>30</v>
      </c>
      <c r="O635">
        <v>7.2</v>
      </c>
      <c r="P635">
        <f t="shared" si="37"/>
        <v>18.149999999999999</v>
      </c>
      <c r="Q635">
        <f t="shared" si="38"/>
        <v>11.95</v>
      </c>
      <c r="R635">
        <f t="shared" si="39"/>
        <v>25</v>
      </c>
      <c r="S635">
        <f t="shared" si="40"/>
        <v>7.5500000000000007</v>
      </c>
      <c r="T635">
        <v>14.083</v>
      </c>
      <c r="U635" t="s">
        <v>22</v>
      </c>
      <c r="V635">
        <v>0.9230987715685578</v>
      </c>
      <c r="W635">
        <v>0.14201519562593198</v>
      </c>
      <c r="X635">
        <v>0.35503798906482992</v>
      </c>
      <c r="Y635">
        <v>0.63906838031669388</v>
      </c>
      <c r="Z635">
        <v>0</v>
      </c>
      <c r="AA635">
        <v>0.56806078250372793</v>
      </c>
      <c r="AB635">
        <v>0</v>
      </c>
      <c r="AC635">
        <v>0.35503798906482992</v>
      </c>
      <c r="AD635">
        <v>0</v>
      </c>
    </row>
    <row r="636" spans="1:30" x14ac:dyDescent="0.2">
      <c r="A636">
        <v>2</v>
      </c>
      <c r="B636">
        <v>141</v>
      </c>
      <c r="C636">
        <v>414</v>
      </c>
      <c r="D636" s="1">
        <v>44720.822916666664</v>
      </c>
      <c r="E636" s="1">
        <v>44721.375</v>
      </c>
      <c r="F636">
        <v>29.458600000000001</v>
      </c>
      <c r="G636">
        <v>-94.94</v>
      </c>
      <c r="H636">
        <v>29.8</v>
      </c>
      <c r="I636">
        <v>20.5</v>
      </c>
      <c r="J636">
        <v>12</v>
      </c>
      <c r="K636">
        <v>7.4</v>
      </c>
      <c r="L636">
        <v>29.1</v>
      </c>
      <c r="M636">
        <v>20.2</v>
      </c>
      <c r="N636">
        <v>13</v>
      </c>
      <c r="O636">
        <v>6.4</v>
      </c>
      <c r="P636">
        <f t="shared" si="37"/>
        <v>29.450000000000003</v>
      </c>
      <c r="Q636">
        <f t="shared" si="38"/>
        <v>20.350000000000001</v>
      </c>
      <c r="R636">
        <f t="shared" si="39"/>
        <v>12.5</v>
      </c>
      <c r="S636">
        <f t="shared" si="40"/>
        <v>6.9</v>
      </c>
      <c r="T636">
        <v>13.25</v>
      </c>
      <c r="U636" t="s">
        <v>27</v>
      </c>
      <c r="V636">
        <v>0.52830188679245282</v>
      </c>
      <c r="W636">
        <v>7.5471698113207544E-2</v>
      </c>
      <c r="X636">
        <v>0.60377358490566035</v>
      </c>
      <c r="Y636">
        <v>0.30188679245283018</v>
      </c>
      <c r="Z636">
        <v>2.1886792452830188</v>
      </c>
      <c r="AA636">
        <v>0</v>
      </c>
      <c r="AB636">
        <v>7.5471698113207544E-2</v>
      </c>
      <c r="AC636">
        <v>7.5471698113207544E-2</v>
      </c>
      <c r="AD636">
        <v>0</v>
      </c>
    </row>
    <row r="637" spans="1:30" x14ac:dyDescent="0.2">
      <c r="A637">
        <v>2</v>
      </c>
      <c r="B637">
        <v>141</v>
      </c>
      <c r="C637">
        <v>414</v>
      </c>
      <c r="D637" s="1">
        <v>44850.745833333334</v>
      </c>
      <c r="E637" s="1">
        <v>44851.3125</v>
      </c>
      <c r="F637">
        <v>29.454999999999998</v>
      </c>
      <c r="G637">
        <v>-94.935500000000005</v>
      </c>
      <c r="H637">
        <v>28</v>
      </c>
      <c r="I637">
        <v>22.9</v>
      </c>
      <c r="J637">
        <v>11</v>
      </c>
      <c r="K637">
        <v>7.2</v>
      </c>
      <c r="L637">
        <v>26</v>
      </c>
      <c r="M637">
        <v>22.3</v>
      </c>
      <c r="N637">
        <v>15</v>
      </c>
      <c r="O637">
        <v>6.2</v>
      </c>
      <c r="P637">
        <f t="shared" si="37"/>
        <v>27</v>
      </c>
      <c r="Q637">
        <f t="shared" si="38"/>
        <v>22.6</v>
      </c>
      <c r="R637">
        <f t="shared" si="39"/>
        <v>13</v>
      </c>
      <c r="S637">
        <f t="shared" si="40"/>
        <v>6.7</v>
      </c>
      <c r="T637">
        <v>13.6</v>
      </c>
      <c r="U637" t="s">
        <v>22</v>
      </c>
      <c r="V637">
        <v>0.22058823529411764</v>
      </c>
      <c r="W637">
        <v>0.36764705882352944</v>
      </c>
      <c r="X637">
        <v>0</v>
      </c>
      <c r="Y637">
        <v>0.36764705882352944</v>
      </c>
      <c r="Z637">
        <v>0.58823529411764708</v>
      </c>
      <c r="AA637">
        <v>7.3529411764705885E-2</v>
      </c>
      <c r="AB637">
        <v>0</v>
      </c>
      <c r="AC637">
        <v>0.36764705882352944</v>
      </c>
      <c r="AD637">
        <v>0</v>
      </c>
    </row>
    <row r="638" spans="1:30" x14ac:dyDescent="0.2">
      <c r="A638">
        <v>2</v>
      </c>
      <c r="B638">
        <v>141</v>
      </c>
      <c r="C638">
        <v>415</v>
      </c>
      <c r="D638" s="1">
        <v>31676.774305555555</v>
      </c>
      <c r="E638" s="1">
        <v>31677.302083333332</v>
      </c>
      <c r="F638">
        <v>29.453299999999999</v>
      </c>
      <c r="G638">
        <v>-94.922799999999995</v>
      </c>
      <c r="H638">
        <v>29</v>
      </c>
      <c r="I638">
        <v>25</v>
      </c>
      <c r="J638">
        <v>32</v>
      </c>
      <c r="K638">
        <v>8</v>
      </c>
      <c r="L638">
        <v>28</v>
      </c>
      <c r="M638">
        <v>18</v>
      </c>
      <c r="N638">
        <v>24</v>
      </c>
      <c r="O638">
        <v>6.7</v>
      </c>
      <c r="P638">
        <f t="shared" si="37"/>
        <v>28.5</v>
      </c>
      <c r="Q638">
        <f t="shared" si="38"/>
        <v>21.5</v>
      </c>
      <c r="R638">
        <f t="shared" si="39"/>
        <v>28</v>
      </c>
      <c r="S638">
        <f t="shared" si="40"/>
        <v>7.35</v>
      </c>
      <c r="T638">
        <v>12.667</v>
      </c>
      <c r="U638" t="s">
        <v>22</v>
      </c>
      <c r="V638">
        <v>0.15789058182679402</v>
      </c>
      <c r="W638">
        <v>0.23683587274019105</v>
      </c>
      <c r="X638">
        <v>0</v>
      </c>
      <c r="Y638">
        <v>2.6051946001421014</v>
      </c>
      <c r="Z638">
        <v>0</v>
      </c>
      <c r="AA638">
        <v>0.6315623273071761</v>
      </c>
      <c r="AB638">
        <v>7.8945290913397012E-2</v>
      </c>
      <c r="AC638">
        <v>0.15789058182679402</v>
      </c>
      <c r="AD638">
        <v>0</v>
      </c>
    </row>
    <row r="639" spans="1:30" x14ac:dyDescent="0.2">
      <c r="A639">
        <v>2</v>
      </c>
      <c r="B639">
        <v>141</v>
      </c>
      <c r="C639">
        <v>415</v>
      </c>
      <c r="D639" s="1">
        <v>32253.816666666666</v>
      </c>
      <c r="E639" s="1">
        <v>32254.336111111112</v>
      </c>
      <c r="F639">
        <v>29.4528</v>
      </c>
      <c r="G639">
        <v>-94.933300000000003</v>
      </c>
      <c r="H639">
        <v>22.8</v>
      </c>
      <c r="I639">
        <v>20</v>
      </c>
      <c r="J639">
        <v>6</v>
      </c>
      <c r="K639">
        <v>9.3000000000000007</v>
      </c>
      <c r="L639">
        <v>20.8</v>
      </c>
      <c r="M639">
        <v>19</v>
      </c>
      <c r="N639">
        <v>10</v>
      </c>
      <c r="O639">
        <v>6.1</v>
      </c>
      <c r="P639">
        <f t="shared" si="37"/>
        <v>21.8</v>
      </c>
      <c r="Q639">
        <f t="shared" si="38"/>
        <v>19.5</v>
      </c>
      <c r="R639">
        <f t="shared" si="39"/>
        <v>8</v>
      </c>
      <c r="S639">
        <f t="shared" si="40"/>
        <v>7.7</v>
      </c>
      <c r="T639">
        <v>12.467000000000001</v>
      </c>
      <c r="U639" t="s">
        <v>27</v>
      </c>
      <c r="V639">
        <v>0.2406352771316275</v>
      </c>
      <c r="W639">
        <v>1.0427528675703859</v>
      </c>
      <c r="X639">
        <v>0</v>
      </c>
      <c r="Y639">
        <v>4.4116467474131706</v>
      </c>
      <c r="Z639">
        <v>0</v>
      </c>
      <c r="AA639">
        <v>0</v>
      </c>
      <c r="AB639">
        <v>0</v>
      </c>
      <c r="AC639">
        <v>0</v>
      </c>
      <c r="AD639">
        <v>0</v>
      </c>
    </row>
    <row r="640" spans="1:30" x14ac:dyDescent="0.2">
      <c r="A640">
        <v>2</v>
      </c>
      <c r="B640">
        <v>141</v>
      </c>
      <c r="C640">
        <v>415</v>
      </c>
      <c r="D640" s="1">
        <v>35949.836805555555</v>
      </c>
      <c r="E640" s="1">
        <v>35950.354166666664</v>
      </c>
      <c r="F640">
        <v>29.4542</v>
      </c>
      <c r="G640">
        <v>-94.931899999999999</v>
      </c>
      <c r="H640">
        <v>29.1</v>
      </c>
      <c r="I640">
        <v>26</v>
      </c>
      <c r="J640">
        <v>6</v>
      </c>
      <c r="K640">
        <v>6.8</v>
      </c>
      <c r="L640">
        <v>27.4</v>
      </c>
      <c r="M640">
        <v>20</v>
      </c>
      <c r="N640">
        <v>20</v>
      </c>
      <c r="O640">
        <v>5.7</v>
      </c>
      <c r="P640">
        <f t="shared" si="37"/>
        <v>28.25</v>
      </c>
      <c r="Q640">
        <f t="shared" si="38"/>
        <v>23</v>
      </c>
      <c r="R640">
        <f t="shared" si="39"/>
        <v>13</v>
      </c>
      <c r="S640">
        <f t="shared" si="40"/>
        <v>6.25</v>
      </c>
      <c r="T640">
        <v>12.417</v>
      </c>
      <c r="U640" t="s">
        <v>27</v>
      </c>
      <c r="V640">
        <v>0</v>
      </c>
      <c r="W640">
        <v>0</v>
      </c>
      <c r="X640">
        <v>0</v>
      </c>
      <c r="Y640">
        <v>1.7717645163888218</v>
      </c>
      <c r="Z640">
        <v>0</v>
      </c>
      <c r="AA640">
        <v>0.24160425223483933</v>
      </c>
      <c r="AB640">
        <v>8.053475074494644E-2</v>
      </c>
      <c r="AC640">
        <v>0.24160425223483933</v>
      </c>
      <c r="AD640">
        <v>0</v>
      </c>
    </row>
    <row r="641" spans="1:30" x14ac:dyDescent="0.2">
      <c r="A641">
        <v>2</v>
      </c>
      <c r="B641">
        <v>141</v>
      </c>
      <c r="C641">
        <v>415</v>
      </c>
      <c r="D641" s="1">
        <v>38119.797222222223</v>
      </c>
      <c r="E641" s="1">
        <v>38120.303472222222</v>
      </c>
      <c r="F641">
        <v>29.4528</v>
      </c>
      <c r="G641">
        <v>-94.925299999999993</v>
      </c>
      <c r="H641">
        <v>25.7</v>
      </c>
      <c r="I641">
        <v>17</v>
      </c>
      <c r="J641">
        <v>29</v>
      </c>
      <c r="K641">
        <v>10.5</v>
      </c>
      <c r="L641">
        <v>24.4</v>
      </c>
      <c r="M641">
        <v>14.2</v>
      </c>
      <c r="N641">
        <v>37</v>
      </c>
      <c r="O641">
        <v>7.9</v>
      </c>
      <c r="P641">
        <f t="shared" si="37"/>
        <v>25.049999999999997</v>
      </c>
      <c r="Q641">
        <f t="shared" si="38"/>
        <v>15.6</v>
      </c>
      <c r="R641">
        <f t="shared" si="39"/>
        <v>33</v>
      </c>
      <c r="S641">
        <f t="shared" si="40"/>
        <v>9.1999999999999993</v>
      </c>
      <c r="T641">
        <v>12.15</v>
      </c>
      <c r="U641" t="s">
        <v>27</v>
      </c>
      <c r="V641">
        <v>0</v>
      </c>
      <c r="W641">
        <v>0.49382716049382713</v>
      </c>
      <c r="X641">
        <v>0.41152263374485598</v>
      </c>
      <c r="Y641">
        <v>4.0329218106995883</v>
      </c>
      <c r="Z641">
        <v>0.16460905349794239</v>
      </c>
      <c r="AA641">
        <v>0</v>
      </c>
      <c r="AB641">
        <v>0.16460905349794239</v>
      </c>
      <c r="AC641">
        <v>0.16460905349794239</v>
      </c>
      <c r="AD641">
        <v>0</v>
      </c>
    </row>
    <row r="642" spans="1:30" x14ac:dyDescent="0.2">
      <c r="A642">
        <v>2</v>
      </c>
      <c r="B642">
        <v>142</v>
      </c>
      <c r="C642">
        <v>452</v>
      </c>
      <c r="D642" s="1">
        <v>32260.831944444446</v>
      </c>
      <c r="E642" s="1">
        <v>32261.293055555554</v>
      </c>
      <c r="F642">
        <v>29.430599999999998</v>
      </c>
      <c r="G642">
        <v>-94.919399999999996</v>
      </c>
      <c r="H642">
        <v>25.6</v>
      </c>
      <c r="I642">
        <v>20</v>
      </c>
      <c r="J642">
        <v>17</v>
      </c>
      <c r="K642">
        <v>8.9</v>
      </c>
      <c r="L642">
        <v>21.9</v>
      </c>
      <c r="M642">
        <v>19</v>
      </c>
      <c r="N642">
        <v>20</v>
      </c>
      <c r="O642">
        <v>7</v>
      </c>
      <c r="P642">
        <f t="shared" si="37"/>
        <v>23.75</v>
      </c>
      <c r="Q642">
        <f t="shared" si="38"/>
        <v>19.5</v>
      </c>
      <c r="R642">
        <f t="shared" si="39"/>
        <v>18.5</v>
      </c>
      <c r="S642">
        <f t="shared" si="40"/>
        <v>7.95</v>
      </c>
      <c r="T642">
        <v>11.067</v>
      </c>
      <c r="U642" t="s">
        <v>27</v>
      </c>
      <c r="V642">
        <v>0.36143489653926086</v>
      </c>
      <c r="W642">
        <v>0.99394596548296743</v>
      </c>
      <c r="X642">
        <v>9.0358724134815216E-2</v>
      </c>
      <c r="Y642">
        <v>14.547754585705249</v>
      </c>
      <c r="Z642">
        <v>0</v>
      </c>
      <c r="AA642">
        <v>1.3553808620222283</v>
      </c>
      <c r="AB642">
        <v>0</v>
      </c>
      <c r="AC642">
        <v>0</v>
      </c>
      <c r="AD642">
        <v>0</v>
      </c>
    </row>
    <row r="643" spans="1:30" x14ac:dyDescent="0.2">
      <c r="A643">
        <v>2</v>
      </c>
      <c r="B643">
        <v>142</v>
      </c>
      <c r="C643">
        <v>452</v>
      </c>
      <c r="D643" s="1">
        <v>32632.818055555555</v>
      </c>
      <c r="E643" s="1">
        <v>32633.302083333332</v>
      </c>
      <c r="F643">
        <v>29.4222</v>
      </c>
      <c r="G643">
        <v>-94.929199999999994</v>
      </c>
      <c r="H643">
        <v>24.5</v>
      </c>
      <c r="I643">
        <v>18</v>
      </c>
      <c r="J643">
        <v>12</v>
      </c>
      <c r="K643">
        <v>7.7</v>
      </c>
      <c r="L643">
        <v>23.3</v>
      </c>
      <c r="M643">
        <v>19</v>
      </c>
      <c r="N643">
        <v>5</v>
      </c>
      <c r="O643">
        <v>6.3</v>
      </c>
      <c r="P643">
        <f t="shared" ref="P643:P706" si="41">AVERAGE(H643,L643)</f>
        <v>23.9</v>
      </c>
      <c r="Q643">
        <f t="shared" ref="Q643:Q706" si="42">AVERAGE(I643,M643)</f>
        <v>18.5</v>
      </c>
      <c r="R643">
        <f t="shared" ref="R643:R706" si="43">AVERAGE(J643,N643)</f>
        <v>8.5</v>
      </c>
      <c r="S643">
        <f t="shared" ref="S643:S706" si="44">AVERAGE(K643,O643)</f>
        <v>7</v>
      </c>
      <c r="T643">
        <v>11.617000000000001</v>
      </c>
      <c r="U643" t="s">
        <v>27</v>
      </c>
      <c r="V643">
        <v>2.8406645433416546</v>
      </c>
      <c r="W643">
        <v>8.6080743737625892E-2</v>
      </c>
      <c r="X643">
        <v>0</v>
      </c>
      <c r="Y643">
        <v>13.170353791856762</v>
      </c>
      <c r="Z643">
        <v>0</v>
      </c>
      <c r="AA643">
        <v>3.873633468193165</v>
      </c>
      <c r="AB643">
        <v>0</v>
      </c>
      <c r="AC643">
        <v>8.6080743737625892E-2</v>
      </c>
      <c r="AD643">
        <v>0</v>
      </c>
    </row>
    <row r="644" spans="1:30" x14ac:dyDescent="0.2">
      <c r="A644">
        <v>2</v>
      </c>
      <c r="B644">
        <v>142</v>
      </c>
      <c r="C644">
        <v>452</v>
      </c>
      <c r="D644" s="1">
        <v>34834.822916666664</v>
      </c>
      <c r="E644" s="1">
        <v>34835.449999999997</v>
      </c>
      <c r="F644">
        <v>29.4236</v>
      </c>
      <c r="G644">
        <v>-94.927800000000005</v>
      </c>
      <c r="H644">
        <v>29.1</v>
      </c>
      <c r="I644">
        <v>10</v>
      </c>
      <c r="J644">
        <v>22</v>
      </c>
      <c r="K644">
        <v>6.7</v>
      </c>
      <c r="L644">
        <v>27.6</v>
      </c>
      <c r="M644">
        <v>10</v>
      </c>
      <c r="N644">
        <v>24</v>
      </c>
      <c r="O644">
        <v>5.2</v>
      </c>
      <c r="P644">
        <f t="shared" si="41"/>
        <v>28.35</v>
      </c>
      <c r="Q644">
        <f t="shared" si="42"/>
        <v>10</v>
      </c>
      <c r="R644">
        <f t="shared" si="43"/>
        <v>23</v>
      </c>
      <c r="S644">
        <f t="shared" si="44"/>
        <v>5.95</v>
      </c>
      <c r="T644">
        <v>15.05</v>
      </c>
      <c r="U644" t="s">
        <v>27</v>
      </c>
      <c r="V644">
        <v>0.19933554817275748</v>
      </c>
      <c r="W644">
        <v>6.6445182724252497E-2</v>
      </c>
      <c r="X644">
        <v>0</v>
      </c>
      <c r="Y644">
        <v>3.2558139534883721</v>
      </c>
      <c r="Z644">
        <v>0</v>
      </c>
      <c r="AA644">
        <v>0.59800664451827246</v>
      </c>
      <c r="AB644">
        <v>6.6445182724252497E-2</v>
      </c>
      <c r="AC644">
        <v>0.73089700996677742</v>
      </c>
      <c r="AD644">
        <v>0</v>
      </c>
    </row>
    <row r="645" spans="1:30" x14ac:dyDescent="0.2">
      <c r="A645">
        <v>2</v>
      </c>
      <c r="B645">
        <v>142</v>
      </c>
      <c r="C645">
        <v>452</v>
      </c>
      <c r="D645" s="1">
        <v>36661.820138888892</v>
      </c>
      <c r="E645" s="1">
        <v>36662.37777777778</v>
      </c>
      <c r="F645">
        <v>29.4236</v>
      </c>
      <c r="G645">
        <v>-94.930599999999998</v>
      </c>
      <c r="H645">
        <v>27.2</v>
      </c>
      <c r="I645">
        <v>25</v>
      </c>
      <c r="J645">
        <v>24</v>
      </c>
      <c r="K645">
        <v>8</v>
      </c>
      <c r="L645">
        <v>25.6</v>
      </c>
      <c r="M645">
        <v>25</v>
      </c>
      <c r="N645">
        <v>17</v>
      </c>
      <c r="O645">
        <v>6.3</v>
      </c>
      <c r="P645">
        <f t="shared" si="41"/>
        <v>26.4</v>
      </c>
      <c r="Q645">
        <f t="shared" si="42"/>
        <v>25</v>
      </c>
      <c r="R645">
        <f t="shared" si="43"/>
        <v>20.5</v>
      </c>
      <c r="S645">
        <f t="shared" si="44"/>
        <v>7.15</v>
      </c>
      <c r="T645">
        <v>13.382999999999999</v>
      </c>
      <c r="U645" t="s">
        <v>27</v>
      </c>
      <c r="V645">
        <v>0</v>
      </c>
      <c r="W645">
        <v>7.4721661809758644E-2</v>
      </c>
      <c r="X645">
        <v>0</v>
      </c>
      <c r="Y645">
        <v>4.5580213703952772</v>
      </c>
      <c r="Z645">
        <v>7.4721661809758644E-2</v>
      </c>
      <c r="AA645">
        <v>6.5007845774490027</v>
      </c>
      <c r="AB645">
        <v>0</v>
      </c>
      <c r="AC645">
        <v>1.1955465889561383</v>
      </c>
      <c r="AD645">
        <v>0</v>
      </c>
    </row>
    <row r="646" spans="1:30" x14ac:dyDescent="0.2">
      <c r="A646">
        <v>2</v>
      </c>
      <c r="B646">
        <v>142</v>
      </c>
      <c r="C646">
        <v>452</v>
      </c>
      <c r="D646" s="1">
        <v>38460.784722222219</v>
      </c>
      <c r="E646" s="1">
        <v>38461.344444444447</v>
      </c>
      <c r="F646">
        <v>29.422499999999999</v>
      </c>
      <c r="G646">
        <v>-94.924999999999997</v>
      </c>
      <c r="H646">
        <v>22.3</v>
      </c>
      <c r="I646">
        <v>18.600000000000001</v>
      </c>
      <c r="J646">
        <v>13</v>
      </c>
      <c r="K646">
        <v>7.9</v>
      </c>
      <c r="L646">
        <v>22.3</v>
      </c>
      <c r="M646">
        <v>18.600000000000001</v>
      </c>
      <c r="N646">
        <v>13</v>
      </c>
      <c r="O646">
        <v>7.9</v>
      </c>
      <c r="P646">
        <f t="shared" si="41"/>
        <v>22.3</v>
      </c>
      <c r="Q646">
        <f t="shared" si="42"/>
        <v>18.600000000000001</v>
      </c>
      <c r="R646">
        <f t="shared" si="43"/>
        <v>13</v>
      </c>
      <c r="S646">
        <f t="shared" si="44"/>
        <v>7.9</v>
      </c>
      <c r="T646">
        <v>13.433</v>
      </c>
      <c r="U646" t="s">
        <v>27</v>
      </c>
      <c r="V646">
        <v>0</v>
      </c>
      <c r="W646">
        <v>0.96776594952728356</v>
      </c>
      <c r="X646">
        <v>7.4443534579021808E-2</v>
      </c>
      <c r="Y646">
        <v>0.96776594952728356</v>
      </c>
      <c r="Z646">
        <v>0.52110474205315271</v>
      </c>
      <c r="AA646">
        <v>0.52110474205315271</v>
      </c>
      <c r="AB646">
        <v>0</v>
      </c>
      <c r="AC646">
        <v>0.14888706915804362</v>
      </c>
      <c r="AD646">
        <v>0</v>
      </c>
    </row>
    <row r="647" spans="1:30" x14ac:dyDescent="0.2">
      <c r="A647">
        <v>2</v>
      </c>
      <c r="B647">
        <v>142</v>
      </c>
      <c r="C647">
        <v>452</v>
      </c>
      <c r="D647" s="1">
        <v>38669.705555555556</v>
      </c>
      <c r="E647" s="1">
        <v>38670.270138888889</v>
      </c>
      <c r="F647">
        <v>29.432200000000002</v>
      </c>
      <c r="G647">
        <v>-94.919399999999996</v>
      </c>
      <c r="H647">
        <v>25.5</v>
      </c>
      <c r="I647">
        <v>21.5</v>
      </c>
      <c r="J647">
        <v>15</v>
      </c>
      <c r="K647">
        <v>8.1999999999999993</v>
      </c>
      <c r="L647">
        <v>24</v>
      </c>
      <c r="M647">
        <v>21.2</v>
      </c>
      <c r="N647">
        <v>8</v>
      </c>
      <c r="O647">
        <v>6</v>
      </c>
      <c r="P647">
        <f t="shared" si="41"/>
        <v>24.75</v>
      </c>
      <c r="Q647">
        <f t="shared" si="42"/>
        <v>21.35</v>
      </c>
      <c r="R647">
        <f t="shared" si="43"/>
        <v>11.5</v>
      </c>
      <c r="S647">
        <f t="shared" si="44"/>
        <v>7.1</v>
      </c>
      <c r="T647">
        <v>13.55</v>
      </c>
      <c r="U647" t="s">
        <v>22</v>
      </c>
      <c r="V647">
        <v>1.3284132841328413</v>
      </c>
      <c r="W647">
        <v>0.81180811808118081</v>
      </c>
      <c r="X647">
        <v>7.3800738007380073E-2</v>
      </c>
      <c r="Y647">
        <v>1.2546125461254614</v>
      </c>
      <c r="Z647">
        <v>0</v>
      </c>
      <c r="AA647">
        <v>3.7638376383763839</v>
      </c>
      <c r="AB647">
        <v>0</v>
      </c>
      <c r="AC647">
        <v>0</v>
      </c>
      <c r="AD647">
        <v>0</v>
      </c>
    </row>
    <row r="648" spans="1:30" x14ac:dyDescent="0.2">
      <c r="A648">
        <v>2</v>
      </c>
      <c r="B648">
        <v>142</v>
      </c>
      <c r="C648">
        <v>452</v>
      </c>
      <c r="D648" s="1">
        <v>38847.791666666664</v>
      </c>
      <c r="E648" s="1">
        <v>38848.347916666666</v>
      </c>
      <c r="F648">
        <v>29.4206</v>
      </c>
      <c r="G648">
        <v>-94.9178</v>
      </c>
      <c r="H648">
        <v>28</v>
      </c>
      <c r="I648">
        <v>23.8</v>
      </c>
      <c r="J648">
        <v>50</v>
      </c>
      <c r="K648">
        <v>6.2</v>
      </c>
      <c r="L648">
        <v>22.3</v>
      </c>
      <c r="M648">
        <v>24</v>
      </c>
      <c r="N648">
        <v>180</v>
      </c>
      <c r="O648">
        <v>6.2</v>
      </c>
      <c r="P648">
        <f t="shared" si="41"/>
        <v>25.15</v>
      </c>
      <c r="Q648">
        <f t="shared" si="42"/>
        <v>23.9</v>
      </c>
      <c r="R648">
        <f t="shared" si="43"/>
        <v>115</v>
      </c>
      <c r="S648">
        <f t="shared" si="44"/>
        <v>6.2</v>
      </c>
      <c r="T648">
        <v>13.35</v>
      </c>
      <c r="U648" t="s">
        <v>27</v>
      </c>
      <c r="V648">
        <v>0.29962546816479402</v>
      </c>
      <c r="W648">
        <v>0.59925093632958804</v>
      </c>
      <c r="X648">
        <v>7.4906367041198504E-2</v>
      </c>
      <c r="Y648">
        <v>12.958801498127341</v>
      </c>
      <c r="Z648">
        <v>0.14981273408239701</v>
      </c>
      <c r="AA648">
        <v>0.59925093632958804</v>
      </c>
      <c r="AB648">
        <v>0</v>
      </c>
      <c r="AC648">
        <v>7.4906367041198504E-2</v>
      </c>
      <c r="AD648">
        <v>7.4906367041198504E-2</v>
      </c>
    </row>
    <row r="649" spans="1:30" x14ac:dyDescent="0.2">
      <c r="A649">
        <v>2</v>
      </c>
      <c r="B649">
        <v>142</v>
      </c>
      <c r="C649">
        <v>452</v>
      </c>
      <c r="D649" s="1">
        <v>39019.720833333333</v>
      </c>
      <c r="E649" s="1">
        <v>39020.325694444444</v>
      </c>
      <c r="F649">
        <v>29.432200000000002</v>
      </c>
      <c r="G649">
        <v>-94.920599999999993</v>
      </c>
      <c r="H649">
        <v>20.6</v>
      </c>
      <c r="I649">
        <v>4.8</v>
      </c>
      <c r="J649">
        <v>12</v>
      </c>
      <c r="K649">
        <v>8.8000000000000007</v>
      </c>
      <c r="L649">
        <v>20.100000000000001</v>
      </c>
      <c r="M649">
        <v>4.8</v>
      </c>
      <c r="N649">
        <v>19</v>
      </c>
      <c r="O649">
        <v>7.2</v>
      </c>
      <c r="P649">
        <f t="shared" si="41"/>
        <v>20.350000000000001</v>
      </c>
      <c r="Q649">
        <f t="shared" si="42"/>
        <v>4.8</v>
      </c>
      <c r="R649">
        <f t="shared" si="43"/>
        <v>15.5</v>
      </c>
      <c r="S649">
        <f t="shared" si="44"/>
        <v>8</v>
      </c>
      <c r="T649">
        <v>14.516999999999999</v>
      </c>
      <c r="U649" t="s">
        <v>22</v>
      </c>
      <c r="V649">
        <v>1.3088103602672729</v>
      </c>
      <c r="W649">
        <v>0.89550182544602874</v>
      </c>
      <c r="X649">
        <v>0.13776951160708134</v>
      </c>
      <c r="Y649">
        <v>2.5487359647310051</v>
      </c>
      <c r="Z649">
        <v>0</v>
      </c>
      <c r="AA649">
        <v>0</v>
      </c>
      <c r="AB649">
        <v>6.888475580354067E-2</v>
      </c>
      <c r="AC649">
        <v>0</v>
      </c>
      <c r="AD649">
        <v>6.888475580354067E-2</v>
      </c>
    </row>
    <row r="650" spans="1:30" x14ac:dyDescent="0.2">
      <c r="A650">
        <v>2</v>
      </c>
      <c r="B650">
        <v>142</v>
      </c>
      <c r="C650">
        <v>452</v>
      </c>
      <c r="D650" s="1">
        <v>40441.772916666669</v>
      </c>
      <c r="E650" s="1">
        <v>40442.340277777781</v>
      </c>
      <c r="F650">
        <v>29.4206</v>
      </c>
      <c r="G650">
        <v>-94.918099999999995</v>
      </c>
      <c r="H650">
        <v>26.6</v>
      </c>
      <c r="I650">
        <v>20.399999999999999</v>
      </c>
      <c r="J650">
        <v>27</v>
      </c>
      <c r="K650">
        <v>7.2</v>
      </c>
      <c r="L650">
        <v>26.2</v>
      </c>
      <c r="M650">
        <v>21</v>
      </c>
      <c r="N650">
        <v>30</v>
      </c>
      <c r="O650">
        <v>5.5</v>
      </c>
      <c r="P650">
        <f t="shared" si="41"/>
        <v>26.4</v>
      </c>
      <c r="Q650">
        <f t="shared" si="42"/>
        <v>20.7</v>
      </c>
      <c r="R650">
        <f t="shared" si="43"/>
        <v>28.5</v>
      </c>
      <c r="S650">
        <f t="shared" si="44"/>
        <v>6.35</v>
      </c>
      <c r="T650">
        <v>13.617000000000001</v>
      </c>
      <c r="U650" t="s">
        <v>22</v>
      </c>
      <c r="V650">
        <v>0.14687522949254608</v>
      </c>
      <c r="W650">
        <v>0.22031284423881911</v>
      </c>
      <c r="X650">
        <v>0</v>
      </c>
      <c r="Y650">
        <v>2.1296908276419182</v>
      </c>
      <c r="Z650">
        <v>1.8359403686568261</v>
      </c>
      <c r="AA650">
        <v>6.0218844091943895</v>
      </c>
      <c r="AB650">
        <v>0</v>
      </c>
      <c r="AC650">
        <v>0.80781376220900347</v>
      </c>
      <c r="AD650">
        <v>0</v>
      </c>
    </row>
    <row r="651" spans="1:30" x14ac:dyDescent="0.2">
      <c r="A651">
        <v>2</v>
      </c>
      <c r="B651">
        <v>142</v>
      </c>
      <c r="C651">
        <v>452</v>
      </c>
      <c r="D651" s="1">
        <v>42653.79583333333</v>
      </c>
      <c r="E651" s="1">
        <v>42654.368055555555</v>
      </c>
      <c r="F651">
        <v>29.431899999999999</v>
      </c>
      <c r="G651">
        <v>-94.917199999999994</v>
      </c>
      <c r="H651">
        <v>24.5</v>
      </c>
      <c r="I651">
        <v>14.4</v>
      </c>
      <c r="J651">
        <v>11</v>
      </c>
      <c r="K651">
        <v>8.5</v>
      </c>
      <c r="L651">
        <v>24.2</v>
      </c>
      <c r="M651">
        <v>14.7</v>
      </c>
      <c r="N651">
        <v>22</v>
      </c>
      <c r="O651">
        <v>6.7</v>
      </c>
      <c r="P651">
        <f t="shared" si="41"/>
        <v>24.35</v>
      </c>
      <c r="Q651">
        <f t="shared" si="42"/>
        <v>14.55</v>
      </c>
      <c r="R651">
        <f t="shared" si="43"/>
        <v>16.5</v>
      </c>
      <c r="S651">
        <f t="shared" si="44"/>
        <v>7.6</v>
      </c>
      <c r="T651">
        <v>13.733000000000001</v>
      </c>
      <c r="U651" t="s">
        <v>22</v>
      </c>
      <c r="V651">
        <v>0.65535571251729408</v>
      </c>
      <c r="W651">
        <v>1.3835287264253986</v>
      </c>
      <c r="X651">
        <v>7.2817301390810454E-2</v>
      </c>
      <c r="Y651">
        <v>0.50972110973567319</v>
      </c>
      <c r="Z651">
        <v>0.72817301390810452</v>
      </c>
      <c r="AA651">
        <v>7.2817301390810454E-2</v>
      </c>
      <c r="AB651">
        <v>7.2817301390810454E-2</v>
      </c>
      <c r="AC651">
        <v>0.14563460278162091</v>
      </c>
      <c r="AD651">
        <v>0</v>
      </c>
    </row>
    <row r="652" spans="1:30" x14ac:dyDescent="0.2">
      <c r="A652">
        <v>2</v>
      </c>
      <c r="B652">
        <v>142</v>
      </c>
      <c r="C652">
        <v>452</v>
      </c>
      <c r="D652" s="1">
        <v>43031.752083333333</v>
      </c>
      <c r="E652" s="1">
        <v>43032.370138888888</v>
      </c>
      <c r="F652">
        <v>29.432500000000001</v>
      </c>
      <c r="G652">
        <v>-94.920599999999993</v>
      </c>
      <c r="H652">
        <v>23.7</v>
      </c>
      <c r="I652">
        <v>9.3000000000000007</v>
      </c>
      <c r="J652">
        <v>9</v>
      </c>
      <c r="K652">
        <v>9.6999999999999993</v>
      </c>
      <c r="L652">
        <v>21</v>
      </c>
      <c r="M652">
        <v>10.9</v>
      </c>
      <c r="N652">
        <v>22</v>
      </c>
      <c r="O652">
        <v>7.6</v>
      </c>
      <c r="P652">
        <f t="shared" si="41"/>
        <v>22.35</v>
      </c>
      <c r="Q652">
        <f t="shared" si="42"/>
        <v>10.100000000000001</v>
      </c>
      <c r="R652">
        <f t="shared" si="43"/>
        <v>15.5</v>
      </c>
      <c r="S652">
        <f t="shared" si="44"/>
        <v>8.6499999999999986</v>
      </c>
      <c r="T652">
        <v>14.833</v>
      </c>
      <c r="U652" t="s">
        <v>22</v>
      </c>
      <c r="V652">
        <v>0.47192071731949031</v>
      </c>
      <c r="W652">
        <v>2.0899346052720285</v>
      </c>
      <c r="X652">
        <v>6.7417245331355763E-2</v>
      </c>
      <c r="Y652">
        <v>0.74158969864491342</v>
      </c>
      <c r="Z652">
        <v>0.40450347198813458</v>
      </c>
      <c r="AA652">
        <v>0.20225173599406729</v>
      </c>
      <c r="AB652">
        <v>6.7417245331355763E-2</v>
      </c>
      <c r="AC652">
        <v>0.13483449066271153</v>
      </c>
      <c r="AD652">
        <v>6.7417245331355763E-2</v>
      </c>
    </row>
    <row r="653" spans="1:30" x14ac:dyDescent="0.2">
      <c r="A653">
        <v>2</v>
      </c>
      <c r="B653">
        <v>142</v>
      </c>
      <c r="C653">
        <v>452</v>
      </c>
      <c r="D653" s="1">
        <v>43256.818055555559</v>
      </c>
      <c r="E653" s="1">
        <v>43257.304166666669</v>
      </c>
      <c r="F653">
        <v>29.420300000000001</v>
      </c>
      <c r="G653">
        <v>-94.917500000000004</v>
      </c>
      <c r="H653">
        <v>31</v>
      </c>
      <c r="I653">
        <v>19.899999999999999</v>
      </c>
      <c r="J653">
        <v>14</v>
      </c>
      <c r="K653">
        <v>7.3</v>
      </c>
      <c r="L653">
        <v>29.1</v>
      </c>
      <c r="M653">
        <v>19.8</v>
      </c>
      <c r="N653">
        <v>9</v>
      </c>
      <c r="O653">
        <v>4</v>
      </c>
      <c r="P653">
        <f t="shared" si="41"/>
        <v>30.05</v>
      </c>
      <c r="Q653">
        <f t="shared" si="42"/>
        <v>19.850000000000001</v>
      </c>
      <c r="R653">
        <f t="shared" si="43"/>
        <v>11.5</v>
      </c>
      <c r="S653">
        <f t="shared" si="44"/>
        <v>5.65</v>
      </c>
      <c r="T653">
        <v>11.667</v>
      </c>
      <c r="U653" t="s">
        <v>27</v>
      </c>
      <c r="V653">
        <v>0.51427102082797638</v>
      </c>
      <c r="W653">
        <v>0.17142367360932545</v>
      </c>
      <c r="X653">
        <v>8.5711836804662725E-2</v>
      </c>
      <c r="Y653">
        <v>1.88566040970258</v>
      </c>
      <c r="Z653">
        <v>1.7999485728979172</v>
      </c>
      <c r="AA653">
        <v>0</v>
      </c>
      <c r="AB653">
        <v>0</v>
      </c>
      <c r="AC653">
        <v>8.5711836804662725E-2</v>
      </c>
      <c r="AD653">
        <v>0.25713551041398819</v>
      </c>
    </row>
    <row r="654" spans="1:30" x14ac:dyDescent="0.2">
      <c r="A654">
        <v>2</v>
      </c>
      <c r="B654">
        <v>142</v>
      </c>
      <c r="C654">
        <v>452</v>
      </c>
      <c r="D654" s="1">
        <v>43634.820138888892</v>
      </c>
      <c r="E654" s="1">
        <v>43635.299305555556</v>
      </c>
      <c r="F654">
        <v>29.420300000000001</v>
      </c>
      <c r="G654">
        <v>-94.9178</v>
      </c>
      <c r="H654">
        <v>29.3</v>
      </c>
      <c r="I654">
        <v>4.4000000000000004</v>
      </c>
      <c r="J654">
        <v>13</v>
      </c>
      <c r="K654">
        <v>9.6999999999999993</v>
      </c>
      <c r="L654">
        <v>27.7</v>
      </c>
      <c r="M654">
        <v>5.0999999999999996</v>
      </c>
      <c r="N654">
        <v>17</v>
      </c>
      <c r="O654">
        <v>5</v>
      </c>
      <c r="P654">
        <f t="shared" si="41"/>
        <v>28.5</v>
      </c>
      <c r="Q654">
        <f t="shared" si="42"/>
        <v>4.75</v>
      </c>
      <c r="R654">
        <f t="shared" si="43"/>
        <v>15</v>
      </c>
      <c r="S654">
        <f t="shared" si="44"/>
        <v>7.35</v>
      </c>
      <c r="T654">
        <v>11.5</v>
      </c>
      <c r="U654" t="s">
        <v>27</v>
      </c>
      <c r="V654">
        <v>0.17391304347826086</v>
      </c>
      <c r="W654">
        <v>0.69565217391304346</v>
      </c>
      <c r="X654">
        <v>8.6956521739130432E-2</v>
      </c>
      <c r="Y654">
        <v>0.52173913043478259</v>
      </c>
      <c r="Z654">
        <v>0.60869565217391308</v>
      </c>
      <c r="AA654">
        <v>0</v>
      </c>
      <c r="AB654">
        <v>0</v>
      </c>
      <c r="AC654">
        <v>0.34782608695652173</v>
      </c>
      <c r="AD654">
        <v>0.17391304347826086</v>
      </c>
    </row>
    <row r="655" spans="1:30" x14ac:dyDescent="0.2">
      <c r="A655">
        <v>2</v>
      </c>
      <c r="B655">
        <v>142</v>
      </c>
      <c r="C655">
        <v>452</v>
      </c>
      <c r="D655" s="1">
        <v>44130.772222222222</v>
      </c>
      <c r="E655" s="1">
        <v>44131.35</v>
      </c>
      <c r="F655">
        <v>29.431899999999999</v>
      </c>
      <c r="G655">
        <v>-94.918000000000006</v>
      </c>
      <c r="H655">
        <v>24.3</v>
      </c>
      <c r="I655">
        <v>18</v>
      </c>
      <c r="J655">
        <v>19</v>
      </c>
      <c r="K655">
        <v>7.8</v>
      </c>
      <c r="L655">
        <v>23</v>
      </c>
      <c r="M655">
        <v>18.100000000000001</v>
      </c>
      <c r="N655">
        <v>13</v>
      </c>
      <c r="O655">
        <v>9.1</v>
      </c>
      <c r="P655">
        <f t="shared" si="41"/>
        <v>23.65</v>
      </c>
      <c r="Q655">
        <f t="shared" si="42"/>
        <v>18.05</v>
      </c>
      <c r="R655">
        <f t="shared" si="43"/>
        <v>16</v>
      </c>
      <c r="S655">
        <f t="shared" si="44"/>
        <v>8.4499999999999993</v>
      </c>
      <c r="T655">
        <v>13.867000000000001</v>
      </c>
      <c r="U655" t="s">
        <v>22</v>
      </c>
      <c r="V655">
        <v>0.14422730222831182</v>
      </c>
      <c r="W655">
        <v>7.2113651114155908E-2</v>
      </c>
      <c r="X655">
        <v>7.2113651114155908E-2</v>
      </c>
      <c r="Y655">
        <v>0.43268190668493545</v>
      </c>
      <c r="Z655">
        <v>0.57690920891324726</v>
      </c>
      <c r="AA655">
        <v>0.36056825557077954</v>
      </c>
      <c r="AB655">
        <v>0</v>
      </c>
      <c r="AC655">
        <v>0.21634095334246772</v>
      </c>
      <c r="AD655">
        <v>7.2113651114155908E-2</v>
      </c>
    </row>
    <row r="656" spans="1:30" x14ac:dyDescent="0.2">
      <c r="A656">
        <v>2</v>
      </c>
      <c r="B656">
        <v>142</v>
      </c>
      <c r="C656">
        <v>452</v>
      </c>
      <c r="D656" s="1">
        <v>44334.79791666667</v>
      </c>
      <c r="E656" s="1">
        <v>44335.301388888889</v>
      </c>
      <c r="F656">
        <v>29.420300000000001</v>
      </c>
      <c r="G656">
        <v>-94.9178</v>
      </c>
      <c r="H656">
        <v>24.8</v>
      </c>
      <c r="I656">
        <v>12.8</v>
      </c>
      <c r="J656">
        <v>35</v>
      </c>
      <c r="K656">
        <v>8</v>
      </c>
      <c r="L656">
        <v>23.4</v>
      </c>
      <c r="M656">
        <v>12.4</v>
      </c>
      <c r="N656">
        <v>16</v>
      </c>
      <c r="O656">
        <v>6.9</v>
      </c>
      <c r="P656">
        <f t="shared" si="41"/>
        <v>24.1</v>
      </c>
      <c r="Q656">
        <f t="shared" si="42"/>
        <v>12.600000000000001</v>
      </c>
      <c r="R656">
        <f t="shared" si="43"/>
        <v>25.5</v>
      </c>
      <c r="S656">
        <f t="shared" si="44"/>
        <v>7.45</v>
      </c>
      <c r="T656">
        <v>12.083</v>
      </c>
      <c r="U656" t="s">
        <v>27</v>
      </c>
      <c r="V656">
        <v>0</v>
      </c>
      <c r="W656">
        <v>0</v>
      </c>
      <c r="X656">
        <v>0.82760903749068937</v>
      </c>
      <c r="Y656">
        <v>1.4069353637341719</v>
      </c>
      <c r="Z656">
        <v>2.5655880162211373</v>
      </c>
      <c r="AA656">
        <v>0</v>
      </c>
      <c r="AB656">
        <v>0</v>
      </c>
      <c r="AC656">
        <v>0.16552180749813789</v>
      </c>
      <c r="AD656">
        <v>0</v>
      </c>
    </row>
    <row r="657" spans="1:30" x14ac:dyDescent="0.2">
      <c r="A657">
        <v>2</v>
      </c>
      <c r="B657">
        <v>142</v>
      </c>
      <c r="C657">
        <v>453</v>
      </c>
      <c r="D657" s="1">
        <v>30970.775694444445</v>
      </c>
      <c r="E657" s="1">
        <v>30971.34375</v>
      </c>
      <c r="F657">
        <v>29.4208</v>
      </c>
      <c r="G657">
        <v>-94.913899999999998</v>
      </c>
      <c r="H657">
        <v>27</v>
      </c>
      <c r="I657">
        <v>22</v>
      </c>
      <c r="J657">
        <v>26</v>
      </c>
      <c r="K657">
        <v>10</v>
      </c>
      <c r="L657">
        <v>26</v>
      </c>
      <c r="M657">
        <v>22</v>
      </c>
      <c r="N657">
        <v>24</v>
      </c>
      <c r="O657">
        <v>8</v>
      </c>
      <c r="P657">
        <f t="shared" si="41"/>
        <v>26.5</v>
      </c>
      <c r="Q657">
        <f t="shared" si="42"/>
        <v>22</v>
      </c>
      <c r="R657">
        <f t="shared" si="43"/>
        <v>25</v>
      </c>
      <c r="S657">
        <f t="shared" si="44"/>
        <v>9</v>
      </c>
      <c r="T657">
        <v>13.632999999999999</v>
      </c>
      <c r="U657" t="s">
        <v>22</v>
      </c>
      <c r="V657">
        <v>7.3351426685249022E-2</v>
      </c>
      <c r="W657">
        <v>0.22005428005574709</v>
      </c>
      <c r="X657">
        <v>7.3351426685249022E-2</v>
      </c>
      <c r="Y657">
        <v>3.8876256143181984</v>
      </c>
      <c r="Z657">
        <v>0</v>
      </c>
      <c r="AA657">
        <v>1.1736228269639843</v>
      </c>
      <c r="AB657">
        <v>7.3351426685249022E-2</v>
      </c>
      <c r="AC657">
        <v>0</v>
      </c>
      <c r="AD657">
        <v>0</v>
      </c>
    </row>
    <row r="658" spans="1:30" x14ac:dyDescent="0.2">
      <c r="A658">
        <v>2</v>
      </c>
      <c r="B658">
        <v>142</v>
      </c>
      <c r="C658">
        <v>453</v>
      </c>
      <c r="D658" s="1">
        <v>31338.729166666668</v>
      </c>
      <c r="E658" s="1">
        <v>31339.302083333332</v>
      </c>
      <c r="F658">
        <v>29.4208</v>
      </c>
      <c r="G658">
        <v>-94.913899999999998</v>
      </c>
      <c r="H658">
        <v>27</v>
      </c>
      <c r="I658">
        <v>22</v>
      </c>
      <c r="J658">
        <v>24</v>
      </c>
      <c r="K658">
        <v>14</v>
      </c>
      <c r="L658">
        <v>26</v>
      </c>
      <c r="M658">
        <v>23</v>
      </c>
      <c r="N658">
        <v>24</v>
      </c>
      <c r="O658">
        <v>14</v>
      </c>
      <c r="P658">
        <f t="shared" si="41"/>
        <v>26.5</v>
      </c>
      <c r="Q658">
        <f t="shared" si="42"/>
        <v>22.5</v>
      </c>
      <c r="R658">
        <f t="shared" si="43"/>
        <v>24</v>
      </c>
      <c r="S658">
        <f t="shared" si="44"/>
        <v>14</v>
      </c>
      <c r="T658">
        <v>13.75</v>
      </c>
      <c r="U658" t="s">
        <v>22</v>
      </c>
      <c r="V658">
        <v>0.43636363636363634</v>
      </c>
      <c r="W658">
        <v>7.2727272727272724E-2</v>
      </c>
      <c r="X658">
        <v>0.14545454545454545</v>
      </c>
      <c r="Y658">
        <v>6.7636363636363637</v>
      </c>
      <c r="Z658">
        <v>0</v>
      </c>
      <c r="AA658">
        <v>2.1818181818181817</v>
      </c>
      <c r="AB658">
        <v>0</v>
      </c>
      <c r="AC658">
        <v>0.29090909090909089</v>
      </c>
      <c r="AD658">
        <v>0.21818181818181817</v>
      </c>
    </row>
    <row r="659" spans="1:30" x14ac:dyDescent="0.2">
      <c r="A659">
        <v>2</v>
      </c>
      <c r="B659">
        <v>142</v>
      </c>
      <c r="C659">
        <v>453</v>
      </c>
      <c r="D659" s="1">
        <v>32632.802777777779</v>
      </c>
      <c r="E659" s="1">
        <v>32633.413888888888</v>
      </c>
      <c r="F659">
        <v>29.4236</v>
      </c>
      <c r="G659">
        <v>-94.905600000000007</v>
      </c>
      <c r="H659">
        <v>24.2</v>
      </c>
      <c r="I659">
        <v>18</v>
      </c>
      <c r="J659">
        <v>17</v>
      </c>
      <c r="K659">
        <v>8.6</v>
      </c>
      <c r="L659">
        <v>23</v>
      </c>
      <c r="M659">
        <v>20</v>
      </c>
      <c r="N659">
        <v>11</v>
      </c>
      <c r="O659">
        <v>6.4</v>
      </c>
      <c r="P659">
        <f t="shared" si="41"/>
        <v>23.6</v>
      </c>
      <c r="Q659">
        <f t="shared" si="42"/>
        <v>19</v>
      </c>
      <c r="R659">
        <f t="shared" si="43"/>
        <v>14</v>
      </c>
      <c r="S659">
        <f t="shared" si="44"/>
        <v>7.5</v>
      </c>
      <c r="T659">
        <v>14.667</v>
      </c>
      <c r="U659" t="s">
        <v>27</v>
      </c>
      <c r="V659">
        <v>0.95452376082361767</v>
      </c>
      <c r="W659">
        <v>6.8180268630258403E-2</v>
      </c>
      <c r="X659">
        <v>0</v>
      </c>
      <c r="Y659">
        <v>12.613349696597805</v>
      </c>
      <c r="Z659">
        <v>0</v>
      </c>
      <c r="AA659">
        <v>2.4544896706893025</v>
      </c>
      <c r="AB659">
        <v>0</v>
      </c>
      <c r="AC659">
        <v>0</v>
      </c>
      <c r="AD659">
        <v>0</v>
      </c>
    </row>
    <row r="660" spans="1:30" x14ac:dyDescent="0.2">
      <c r="A660">
        <v>2</v>
      </c>
      <c r="B660">
        <v>142</v>
      </c>
      <c r="C660">
        <v>453</v>
      </c>
      <c r="D660" s="1">
        <v>32812.731249999997</v>
      </c>
      <c r="E660" s="1">
        <v>32813.28125</v>
      </c>
      <c r="F660">
        <v>29.430599999999998</v>
      </c>
      <c r="G660">
        <v>-94.911100000000005</v>
      </c>
      <c r="H660">
        <v>19.100000000000001</v>
      </c>
      <c r="I660">
        <v>17</v>
      </c>
      <c r="J660">
        <v>14</v>
      </c>
      <c r="K660">
        <v>8.6</v>
      </c>
      <c r="L660">
        <v>16.5</v>
      </c>
      <c r="M660">
        <v>24</v>
      </c>
      <c r="N660">
        <v>8</v>
      </c>
      <c r="O660">
        <v>9.6</v>
      </c>
      <c r="P660">
        <f t="shared" si="41"/>
        <v>17.8</v>
      </c>
      <c r="Q660">
        <f t="shared" si="42"/>
        <v>20.5</v>
      </c>
      <c r="R660">
        <f t="shared" si="43"/>
        <v>11</v>
      </c>
      <c r="S660">
        <f t="shared" si="44"/>
        <v>9.1</v>
      </c>
      <c r="T660">
        <v>13.2</v>
      </c>
      <c r="U660" t="s">
        <v>22</v>
      </c>
      <c r="V660">
        <v>3.8636363636363638</v>
      </c>
      <c r="W660">
        <v>0.45454545454545453</v>
      </c>
      <c r="X660">
        <v>0</v>
      </c>
      <c r="Y660">
        <v>0.30303030303030304</v>
      </c>
      <c r="Z660">
        <v>0</v>
      </c>
      <c r="AA660">
        <v>0</v>
      </c>
      <c r="AB660">
        <v>0</v>
      </c>
      <c r="AC660">
        <v>0</v>
      </c>
      <c r="AD660">
        <v>7.575757575757576E-2</v>
      </c>
    </row>
    <row r="661" spans="1:30" x14ac:dyDescent="0.2">
      <c r="A661">
        <v>2</v>
      </c>
      <c r="B661">
        <v>142</v>
      </c>
      <c r="C661">
        <v>453</v>
      </c>
      <c r="D661" s="1">
        <v>32990.790972222225</v>
      </c>
      <c r="E661" s="1">
        <v>32991.283333333333</v>
      </c>
      <c r="F661">
        <v>29.418099999999999</v>
      </c>
      <c r="G661">
        <v>-94.901399999999995</v>
      </c>
      <c r="H661">
        <v>23.7</v>
      </c>
      <c r="I661">
        <v>8</v>
      </c>
      <c r="J661">
        <v>8</v>
      </c>
      <c r="K661">
        <v>6</v>
      </c>
      <c r="L661">
        <v>19.8</v>
      </c>
      <c r="M661">
        <v>4</v>
      </c>
      <c r="N661">
        <v>9</v>
      </c>
      <c r="O661">
        <v>4.8</v>
      </c>
      <c r="P661">
        <f t="shared" si="41"/>
        <v>21.75</v>
      </c>
      <c r="Q661">
        <f t="shared" si="42"/>
        <v>6</v>
      </c>
      <c r="R661">
        <f t="shared" si="43"/>
        <v>8.5</v>
      </c>
      <c r="S661">
        <f t="shared" si="44"/>
        <v>5.4</v>
      </c>
      <c r="T661">
        <v>11.817</v>
      </c>
      <c r="U661" t="s">
        <v>27</v>
      </c>
      <c r="V661">
        <v>0</v>
      </c>
      <c r="W661">
        <v>0.33849538800033852</v>
      </c>
      <c r="X661">
        <v>0</v>
      </c>
      <c r="Y661">
        <v>9.8163662520098161</v>
      </c>
      <c r="Z661">
        <v>0</v>
      </c>
      <c r="AA661">
        <v>0</v>
      </c>
      <c r="AB661">
        <v>0</v>
      </c>
      <c r="AC661">
        <v>0</v>
      </c>
      <c r="AD661">
        <v>0</v>
      </c>
    </row>
    <row r="662" spans="1:30" x14ac:dyDescent="0.2">
      <c r="A662">
        <v>2</v>
      </c>
      <c r="B662">
        <v>142</v>
      </c>
      <c r="C662">
        <v>453</v>
      </c>
      <c r="D662" s="1">
        <v>33168.789583333331</v>
      </c>
      <c r="E662" s="1">
        <v>33169.364583333336</v>
      </c>
      <c r="F662">
        <v>29.430599999999998</v>
      </c>
      <c r="G662">
        <v>-94.904200000000003</v>
      </c>
      <c r="I662">
        <v>14</v>
      </c>
      <c r="J662">
        <v>12</v>
      </c>
      <c r="L662">
        <v>16.600000000000001</v>
      </c>
      <c r="M662">
        <v>15</v>
      </c>
      <c r="N662">
        <v>4</v>
      </c>
      <c r="O662">
        <v>7.9</v>
      </c>
      <c r="P662">
        <f t="shared" si="41"/>
        <v>16.600000000000001</v>
      </c>
      <c r="Q662">
        <f t="shared" si="42"/>
        <v>14.5</v>
      </c>
      <c r="R662">
        <f t="shared" si="43"/>
        <v>8</v>
      </c>
      <c r="S662">
        <f t="shared" si="44"/>
        <v>7.9</v>
      </c>
      <c r="T662">
        <v>13.8</v>
      </c>
      <c r="U662" t="s">
        <v>22</v>
      </c>
      <c r="V662">
        <v>1.2318840579710144</v>
      </c>
      <c r="W662">
        <v>0.43478260869565216</v>
      </c>
      <c r="X662">
        <v>0.14492753623188406</v>
      </c>
      <c r="Y662">
        <v>0</v>
      </c>
      <c r="Z662">
        <v>0</v>
      </c>
      <c r="AA662">
        <v>1.0144927536231885</v>
      </c>
      <c r="AB662">
        <v>7.2463768115942032E-2</v>
      </c>
      <c r="AC662">
        <v>1.0869565217391304</v>
      </c>
      <c r="AD662">
        <v>7.2463768115942032E-2</v>
      </c>
    </row>
    <row r="663" spans="1:30" x14ac:dyDescent="0.2">
      <c r="A663">
        <v>2</v>
      </c>
      <c r="B663">
        <v>142</v>
      </c>
      <c r="C663">
        <v>453</v>
      </c>
      <c r="D663" s="1">
        <v>33371.807638888888</v>
      </c>
      <c r="E663" s="1">
        <v>33372.373611111114</v>
      </c>
      <c r="F663">
        <v>29.430599999999998</v>
      </c>
      <c r="G663">
        <v>-94.902799999999999</v>
      </c>
      <c r="H663">
        <v>29.5</v>
      </c>
      <c r="I663">
        <v>7</v>
      </c>
      <c r="J663">
        <v>16</v>
      </c>
      <c r="K663">
        <v>9.9</v>
      </c>
      <c r="L663">
        <v>26.3</v>
      </c>
      <c r="M663">
        <v>5</v>
      </c>
      <c r="N663">
        <v>15</v>
      </c>
      <c r="O663">
        <v>5.9</v>
      </c>
      <c r="P663">
        <f t="shared" si="41"/>
        <v>27.9</v>
      </c>
      <c r="Q663">
        <f t="shared" si="42"/>
        <v>6</v>
      </c>
      <c r="R663">
        <f t="shared" si="43"/>
        <v>15.5</v>
      </c>
      <c r="S663">
        <f t="shared" si="44"/>
        <v>7.9</v>
      </c>
      <c r="T663">
        <v>13.583</v>
      </c>
      <c r="U663" t="s">
        <v>27</v>
      </c>
      <c r="V663">
        <v>0.36810719281454762</v>
      </c>
      <c r="W663">
        <v>0</v>
      </c>
      <c r="X663">
        <v>0</v>
      </c>
      <c r="Y663">
        <v>8.5400868732975042</v>
      </c>
      <c r="Z663">
        <v>0</v>
      </c>
      <c r="AA663">
        <v>0.29448575425163809</v>
      </c>
      <c r="AB663">
        <v>7.3621438562909522E-2</v>
      </c>
      <c r="AC663">
        <v>0</v>
      </c>
      <c r="AD663">
        <v>0</v>
      </c>
    </row>
    <row r="664" spans="1:30" x14ac:dyDescent="0.2">
      <c r="A664">
        <v>2</v>
      </c>
      <c r="B664">
        <v>142</v>
      </c>
      <c r="C664">
        <v>453</v>
      </c>
      <c r="D664" s="1">
        <v>33504.770833333336</v>
      </c>
      <c r="E664" s="1">
        <v>33505.363888888889</v>
      </c>
      <c r="F664">
        <v>29.427800000000001</v>
      </c>
      <c r="G664">
        <v>-94.902799999999999</v>
      </c>
      <c r="H664">
        <v>25.9</v>
      </c>
      <c r="I664">
        <v>15</v>
      </c>
      <c r="J664">
        <v>5</v>
      </c>
      <c r="K664">
        <v>10.8</v>
      </c>
      <c r="L664">
        <v>25.1</v>
      </c>
      <c r="M664">
        <v>12</v>
      </c>
      <c r="N664">
        <v>5</v>
      </c>
      <c r="O664">
        <v>8.4</v>
      </c>
      <c r="P664">
        <f t="shared" si="41"/>
        <v>25.5</v>
      </c>
      <c r="Q664">
        <f t="shared" si="42"/>
        <v>13.5</v>
      </c>
      <c r="R664">
        <f t="shared" si="43"/>
        <v>5</v>
      </c>
      <c r="S664">
        <f t="shared" si="44"/>
        <v>9.6000000000000014</v>
      </c>
      <c r="T664">
        <v>14.233000000000001</v>
      </c>
      <c r="U664" t="s">
        <v>22</v>
      </c>
      <c r="V664">
        <v>0.35129628328532286</v>
      </c>
      <c r="W664">
        <v>0.28103702662825825</v>
      </c>
      <c r="X664">
        <v>7.0259256657064562E-2</v>
      </c>
      <c r="Y664">
        <v>3.442703576196164</v>
      </c>
      <c r="Z664">
        <v>0</v>
      </c>
      <c r="AA664">
        <v>0.70259256657064573</v>
      </c>
      <c r="AB664">
        <v>0</v>
      </c>
      <c r="AC664">
        <v>0</v>
      </c>
      <c r="AD664">
        <v>0</v>
      </c>
    </row>
    <row r="665" spans="1:30" x14ac:dyDescent="0.2">
      <c r="A665">
        <v>2</v>
      </c>
      <c r="B665">
        <v>142</v>
      </c>
      <c r="C665">
        <v>453</v>
      </c>
      <c r="D665" s="1">
        <v>33896.758333333331</v>
      </c>
      <c r="E665" s="1">
        <v>33897.342361111114</v>
      </c>
      <c r="F665">
        <v>29.4208</v>
      </c>
      <c r="G665">
        <v>-94.911100000000005</v>
      </c>
      <c r="H665">
        <v>20.7</v>
      </c>
      <c r="I665">
        <v>21</v>
      </c>
      <c r="J665">
        <v>12</v>
      </c>
      <c r="K665">
        <v>9.9</v>
      </c>
      <c r="L665">
        <v>18.899999999999999</v>
      </c>
      <c r="M665">
        <v>22</v>
      </c>
      <c r="N665">
        <v>7</v>
      </c>
      <c r="O665">
        <v>5.9</v>
      </c>
      <c r="P665">
        <f t="shared" si="41"/>
        <v>19.799999999999997</v>
      </c>
      <c r="Q665">
        <f t="shared" si="42"/>
        <v>21.5</v>
      </c>
      <c r="R665">
        <f t="shared" si="43"/>
        <v>9.5</v>
      </c>
      <c r="S665">
        <f t="shared" si="44"/>
        <v>7.9</v>
      </c>
      <c r="T665">
        <v>14.016999999999999</v>
      </c>
      <c r="U665" t="s">
        <v>22</v>
      </c>
      <c r="V665">
        <v>5.0652778768638083</v>
      </c>
      <c r="W665">
        <v>0.21402582578297782</v>
      </c>
      <c r="X665">
        <v>0.35670970963829635</v>
      </c>
      <c r="Y665">
        <v>7.7049297281872011</v>
      </c>
      <c r="Z665">
        <v>0</v>
      </c>
      <c r="AA665">
        <v>7.1341941927659275E-2</v>
      </c>
      <c r="AB665">
        <v>0</v>
      </c>
      <c r="AC665">
        <v>7.1341941927659275E-2</v>
      </c>
      <c r="AD665">
        <v>0</v>
      </c>
    </row>
    <row r="666" spans="1:30" x14ac:dyDescent="0.2">
      <c r="A666">
        <v>2</v>
      </c>
      <c r="B666">
        <v>142</v>
      </c>
      <c r="C666">
        <v>453</v>
      </c>
      <c r="D666" s="1">
        <v>34078.784722222219</v>
      </c>
      <c r="E666" s="1">
        <v>34079.282638888886</v>
      </c>
      <c r="F666">
        <v>29.425000000000001</v>
      </c>
      <c r="G666">
        <v>-94.902799999999999</v>
      </c>
      <c r="H666">
        <v>22.3</v>
      </c>
      <c r="I666">
        <v>7</v>
      </c>
      <c r="J666">
        <v>62</v>
      </c>
      <c r="K666">
        <v>8.1999999999999993</v>
      </c>
      <c r="L666">
        <v>21</v>
      </c>
      <c r="M666">
        <v>7</v>
      </c>
      <c r="N666">
        <v>48</v>
      </c>
      <c r="O666">
        <v>6.2</v>
      </c>
      <c r="P666">
        <f t="shared" si="41"/>
        <v>21.65</v>
      </c>
      <c r="Q666">
        <f t="shared" si="42"/>
        <v>7</v>
      </c>
      <c r="R666">
        <f t="shared" si="43"/>
        <v>55</v>
      </c>
      <c r="S666">
        <f t="shared" si="44"/>
        <v>7.1999999999999993</v>
      </c>
      <c r="T666">
        <v>11.95</v>
      </c>
      <c r="U666" t="s">
        <v>27</v>
      </c>
      <c r="V666">
        <v>0.16736401673640167</v>
      </c>
      <c r="W666">
        <v>0.33472803347280333</v>
      </c>
      <c r="X666">
        <v>0</v>
      </c>
      <c r="Y666">
        <v>12.887029288702928</v>
      </c>
      <c r="Z666">
        <v>0</v>
      </c>
      <c r="AA666">
        <v>1.8410041841004183</v>
      </c>
      <c r="AB666">
        <v>8.3682008368200833E-2</v>
      </c>
      <c r="AC666">
        <v>0</v>
      </c>
      <c r="AD666">
        <v>0</v>
      </c>
    </row>
    <row r="667" spans="1:30" x14ac:dyDescent="0.2">
      <c r="A667">
        <v>2</v>
      </c>
      <c r="B667">
        <v>142</v>
      </c>
      <c r="C667">
        <v>453</v>
      </c>
      <c r="D667" s="1">
        <v>35542.786805555559</v>
      </c>
      <c r="E667" s="1">
        <v>35543.355555555558</v>
      </c>
      <c r="F667">
        <v>29.431899999999999</v>
      </c>
      <c r="G667">
        <v>-94.911100000000005</v>
      </c>
      <c r="H667">
        <v>23.6</v>
      </c>
      <c r="I667">
        <v>5</v>
      </c>
      <c r="J667">
        <v>17</v>
      </c>
      <c r="K667">
        <v>9</v>
      </c>
      <c r="L667">
        <v>20.5</v>
      </c>
      <c r="M667">
        <v>5</v>
      </c>
      <c r="N667">
        <v>15</v>
      </c>
      <c r="O667">
        <v>6.4</v>
      </c>
      <c r="P667">
        <f t="shared" si="41"/>
        <v>22.05</v>
      </c>
      <c r="Q667">
        <f t="shared" si="42"/>
        <v>5</v>
      </c>
      <c r="R667">
        <f t="shared" si="43"/>
        <v>16</v>
      </c>
      <c r="S667">
        <f t="shared" si="44"/>
        <v>7.7</v>
      </c>
      <c r="T667">
        <v>13.65</v>
      </c>
      <c r="U667" t="s">
        <v>27</v>
      </c>
      <c r="V667">
        <v>0.95238095238095233</v>
      </c>
      <c r="W667">
        <v>1.2454212454212454</v>
      </c>
      <c r="X667">
        <v>0.29304029304029305</v>
      </c>
      <c r="Y667">
        <v>2.197802197802198</v>
      </c>
      <c r="Z667">
        <v>0</v>
      </c>
      <c r="AA667">
        <v>7.3260073260073263E-2</v>
      </c>
      <c r="AB667">
        <v>0</v>
      </c>
      <c r="AC667">
        <v>7.3260073260073263E-2</v>
      </c>
      <c r="AD667">
        <v>0</v>
      </c>
    </row>
    <row r="668" spans="1:30" x14ac:dyDescent="0.2">
      <c r="A668">
        <v>2</v>
      </c>
      <c r="B668">
        <v>142</v>
      </c>
      <c r="C668">
        <v>453</v>
      </c>
      <c r="D668" s="1">
        <v>37566.717361111114</v>
      </c>
      <c r="E668" s="1">
        <v>37567.320833333331</v>
      </c>
      <c r="F668">
        <v>29.431699999999999</v>
      </c>
      <c r="G668">
        <v>-94.915800000000004</v>
      </c>
      <c r="H668">
        <v>17.7</v>
      </c>
      <c r="I668">
        <v>2.2000000000000002</v>
      </c>
      <c r="J668">
        <v>30</v>
      </c>
      <c r="K668">
        <v>8.8000000000000007</v>
      </c>
      <c r="L668">
        <v>15.9</v>
      </c>
      <c r="M668">
        <v>2.1</v>
      </c>
      <c r="N668">
        <v>26</v>
      </c>
      <c r="O668">
        <v>8.1999999999999993</v>
      </c>
      <c r="P668">
        <f t="shared" si="41"/>
        <v>16.8</v>
      </c>
      <c r="Q668">
        <f t="shared" si="42"/>
        <v>2.1500000000000004</v>
      </c>
      <c r="R668">
        <f t="shared" si="43"/>
        <v>28</v>
      </c>
      <c r="S668">
        <f t="shared" si="44"/>
        <v>8.5</v>
      </c>
      <c r="T668">
        <v>14.483000000000001</v>
      </c>
      <c r="U668" t="s">
        <v>22</v>
      </c>
      <c r="V668">
        <v>0.96665055582406956</v>
      </c>
      <c r="W668">
        <v>1.2428364289166609</v>
      </c>
      <c r="X668">
        <v>0.20713940481944348</v>
      </c>
      <c r="Y668">
        <v>6.9046468273147824E-2</v>
      </c>
      <c r="Z668">
        <v>0</v>
      </c>
      <c r="AA668">
        <v>0</v>
      </c>
      <c r="AB668">
        <v>6.9046468273147824E-2</v>
      </c>
      <c r="AC668">
        <v>0</v>
      </c>
      <c r="AD668">
        <v>0.13809293654629565</v>
      </c>
    </row>
    <row r="669" spans="1:30" x14ac:dyDescent="0.2">
      <c r="A669">
        <v>2</v>
      </c>
      <c r="B669">
        <v>142</v>
      </c>
      <c r="C669">
        <v>453</v>
      </c>
      <c r="D669" s="1">
        <v>38669.688888888886</v>
      </c>
      <c r="E669" s="1">
        <v>38670.314583333333</v>
      </c>
      <c r="F669">
        <v>29.4178</v>
      </c>
      <c r="G669">
        <v>-94.913600000000002</v>
      </c>
      <c r="H669">
        <v>26.4</v>
      </c>
      <c r="I669">
        <v>21.4</v>
      </c>
      <c r="J669">
        <v>19</v>
      </c>
      <c r="K669">
        <v>7</v>
      </c>
      <c r="L669">
        <v>24</v>
      </c>
      <c r="M669">
        <v>22.2</v>
      </c>
      <c r="N669">
        <v>14</v>
      </c>
      <c r="O669">
        <v>5</v>
      </c>
      <c r="P669">
        <f t="shared" si="41"/>
        <v>25.2</v>
      </c>
      <c r="Q669">
        <f t="shared" si="42"/>
        <v>21.799999999999997</v>
      </c>
      <c r="R669">
        <f t="shared" si="43"/>
        <v>16.5</v>
      </c>
      <c r="S669">
        <f t="shared" si="44"/>
        <v>6</v>
      </c>
      <c r="T669">
        <v>15.016999999999999</v>
      </c>
      <c r="U669" t="s">
        <v>22</v>
      </c>
      <c r="V669">
        <v>0.99886794965705539</v>
      </c>
      <c r="W669">
        <v>0.39954717986282212</v>
      </c>
      <c r="X669">
        <v>0</v>
      </c>
      <c r="Y669">
        <v>1.1320503429446627</v>
      </c>
      <c r="Z669">
        <v>0</v>
      </c>
      <c r="AA669">
        <v>0</v>
      </c>
      <c r="AB669">
        <v>0.13318239328760736</v>
      </c>
      <c r="AC669">
        <v>0</v>
      </c>
      <c r="AD669">
        <v>6.6591196643803682E-2</v>
      </c>
    </row>
    <row r="670" spans="1:30" x14ac:dyDescent="0.2">
      <c r="A670">
        <v>2</v>
      </c>
      <c r="B670">
        <v>142</v>
      </c>
      <c r="C670">
        <v>453</v>
      </c>
      <c r="D670" s="1">
        <v>39371.745833333334</v>
      </c>
      <c r="E670" s="1">
        <v>39372.449999999997</v>
      </c>
      <c r="F670">
        <v>29.4328</v>
      </c>
      <c r="G670">
        <v>-94.909400000000005</v>
      </c>
      <c r="H670">
        <v>25.7</v>
      </c>
      <c r="I670">
        <v>9.9</v>
      </c>
      <c r="J670">
        <v>19</v>
      </c>
      <c r="K670">
        <v>5.5</v>
      </c>
      <c r="L670">
        <v>25.6</v>
      </c>
      <c r="M670">
        <v>9.6999999999999993</v>
      </c>
      <c r="N670">
        <v>28</v>
      </c>
      <c r="O670">
        <v>6.5</v>
      </c>
      <c r="P670">
        <f t="shared" si="41"/>
        <v>25.65</v>
      </c>
      <c r="Q670">
        <f t="shared" si="42"/>
        <v>9.8000000000000007</v>
      </c>
      <c r="R670">
        <f t="shared" si="43"/>
        <v>23.5</v>
      </c>
      <c r="S670">
        <f t="shared" si="44"/>
        <v>6</v>
      </c>
      <c r="T670">
        <v>16.899999999999999</v>
      </c>
      <c r="U670" t="s">
        <v>22</v>
      </c>
      <c r="V670">
        <v>5.9171597633136092E-2</v>
      </c>
      <c r="W670">
        <v>0.23668639053254437</v>
      </c>
      <c r="X670">
        <v>0.11834319526627218</v>
      </c>
      <c r="Y670">
        <v>1.1242603550295858</v>
      </c>
      <c r="Z670">
        <v>0.47337278106508873</v>
      </c>
      <c r="AA670">
        <v>5.8579881656804735</v>
      </c>
      <c r="AB670">
        <v>0</v>
      </c>
      <c r="AC670">
        <v>5.9171597633136092E-2</v>
      </c>
      <c r="AD670">
        <v>0</v>
      </c>
    </row>
    <row r="671" spans="1:30" x14ac:dyDescent="0.2">
      <c r="A671">
        <v>2</v>
      </c>
      <c r="B671">
        <v>142</v>
      </c>
      <c r="C671">
        <v>453</v>
      </c>
      <c r="D671" s="1">
        <v>39716.759027777778</v>
      </c>
      <c r="E671" s="1">
        <v>39717.345138888886</v>
      </c>
      <c r="F671">
        <v>29.4331</v>
      </c>
      <c r="G671">
        <v>-94.909199999999998</v>
      </c>
      <c r="H671">
        <v>26.6</v>
      </c>
      <c r="I671">
        <v>11.4</v>
      </c>
      <c r="J671">
        <v>56</v>
      </c>
      <c r="K671">
        <v>7.9</v>
      </c>
      <c r="L671">
        <v>25.1</v>
      </c>
      <c r="M671">
        <v>12</v>
      </c>
      <c r="N671">
        <v>36</v>
      </c>
      <c r="O671">
        <v>5.7</v>
      </c>
      <c r="P671">
        <f t="shared" si="41"/>
        <v>25.85</v>
      </c>
      <c r="Q671">
        <f t="shared" si="42"/>
        <v>11.7</v>
      </c>
      <c r="R671">
        <f t="shared" si="43"/>
        <v>46</v>
      </c>
      <c r="S671">
        <f t="shared" si="44"/>
        <v>6.8000000000000007</v>
      </c>
      <c r="T671">
        <v>14.067</v>
      </c>
      <c r="U671" t="s">
        <v>22</v>
      </c>
      <c r="V671">
        <v>0.28435345134001566</v>
      </c>
      <c r="W671">
        <v>0.9952370796900547</v>
      </c>
      <c r="X671">
        <v>0.21326508850501172</v>
      </c>
      <c r="Y671">
        <v>2.3459159735551292</v>
      </c>
      <c r="Z671">
        <v>1.563943982370086</v>
      </c>
      <c r="AA671">
        <v>9.241487168550508</v>
      </c>
      <c r="AB671">
        <v>0.14217672567000783</v>
      </c>
      <c r="AC671">
        <v>0.92414871685505084</v>
      </c>
      <c r="AD671">
        <v>0.14217672567000783</v>
      </c>
    </row>
    <row r="672" spans="1:30" x14ac:dyDescent="0.2">
      <c r="A672">
        <v>2</v>
      </c>
      <c r="B672">
        <v>142</v>
      </c>
      <c r="C672">
        <v>453</v>
      </c>
      <c r="D672" s="1">
        <v>40441.765277777777</v>
      </c>
      <c r="E672" s="1">
        <v>40442.307638888888</v>
      </c>
      <c r="F672">
        <v>29.4253</v>
      </c>
      <c r="G672">
        <v>-94.901399999999995</v>
      </c>
      <c r="H672">
        <v>26.6</v>
      </c>
      <c r="I672">
        <v>20.6</v>
      </c>
      <c r="J672">
        <v>28</v>
      </c>
      <c r="K672">
        <v>6.6</v>
      </c>
      <c r="L672">
        <v>25.9</v>
      </c>
      <c r="M672">
        <v>20.5</v>
      </c>
      <c r="N672">
        <v>21</v>
      </c>
      <c r="O672">
        <v>5.6</v>
      </c>
      <c r="P672">
        <f t="shared" si="41"/>
        <v>26.25</v>
      </c>
      <c r="Q672">
        <f t="shared" si="42"/>
        <v>20.55</v>
      </c>
      <c r="R672">
        <f t="shared" si="43"/>
        <v>24.5</v>
      </c>
      <c r="S672">
        <f t="shared" si="44"/>
        <v>6.1</v>
      </c>
      <c r="T672">
        <v>13.016999999999999</v>
      </c>
      <c r="U672" t="s">
        <v>22</v>
      </c>
      <c r="V672">
        <v>0.23046784973496198</v>
      </c>
      <c r="W672">
        <v>0.30729046631328261</v>
      </c>
      <c r="X672">
        <v>0.1536452331566413</v>
      </c>
      <c r="Y672">
        <v>3.5338403626027501</v>
      </c>
      <c r="Z672">
        <v>2.2278558807712989</v>
      </c>
      <c r="AA672">
        <v>2.6887915802412232</v>
      </c>
      <c r="AB672">
        <v>0</v>
      </c>
      <c r="AC672">
        <v>0.38411308289160329</v>
      </c>
      <c r="AD672">
        <v>0.1536452331566413</v>
      </c>
    </row>
    <row r="673" spans="1:30" x14ac:dyDescent="0.2">
      <c r="A673">
        <v>2</v>
      </c>
      <c r="B673">
        <v>142</v>
      </c>
      <c r="C673">
        <v>453</v>
      </c>
      <c r="D673" s="1">
        <v>42149.799305555556</v>
      </c>
      <c r="E673" s="1">
        <v>42150.337500000001</v>
      </c>
      <c r="F673">
        <v>29.4208</v>
      </c>
      <c r="G673">
        <v>-94.907499999999999</v>
      </c>
      <c r="H673">
        <v>27.6</v>
      </c>
      <c r="I673">
        <v>8.1</v>
      </c>
      <c r="J673">
        <v>18</v>
      </c>
      <c r="K673">
        <v>6.9</v>
      </c>
      <c r="L673">
        <v>25.4</v>
      </c>
      <c r="M673">
        <v>7.7</v>
      </c>
      <c r="N673">
        <v>25</v>
      </c>
      <c r="O673">
        <v>5.4</v>
      </c>
      <c r="P673">
        <f t="shared" si="41"/>
        <v>26.5</v>
      </c>
      <c r="Q673">
        <f t="shared" si="42"/>
        <v>7.9</v>
      </c>
      <c r="R673">
        <f t="shared" si="43"/>
        <v>21.5</v>
      </c>
      <c r="S673">
        <f t="shared" si="44"/>
        <v>6.15</v>
      </c>
      <c r="T673">
        <v>12.917</v>
      </c>
      <c r="U673" t="s">
        <v>27</v>
      </c>
      <c r="V673">
        <v>2.0902686382286908</v>
      </c>
      <c r="W673">
        <v>0.54192149880003093</v>
      </c>
      <c r="X673">
        <v>0.46450414182859795</v>
      </c>
      <c r="Y673">
        <v>6.0385538437717736</v>
      </c>
      <c r="Z673">
        <v>1.4709297824572269</v>
      </c>
      <c r="AA673">
        <v>0.9290082836571959</v>
      </c>
      <c r="AB673">
        <v>0</v>
      </c>
      <c r="AC673">
        <v>0.61933885577146397</v>
      </c>
      <c r="AD673">
        <v>0</v>
      </c>
    </row>
    <row r="674" spans="1:30" x14ac:dyDescent="0.2">
      <c r="A674">
        <v>2</v>
      </c>
      <c r="B674">
        <v>142</v>
      </c>
      <c r="C674">
        <v>453</v>
      </c>
      <c r="D674" s="1">
        <v>44130.780555555553</v>
      </c>
      <c r="E674" s="1">
        <v>44131.386805555558</v>
      </c>
      <c r="F674">
        <v>29.4313</v>
      </c>
      <c r="G674">
        <v>-94.9011</v>
      </c>
      <c r="H674">
        <v>23.8</v>
      </c>
      <c r="I674">
        <v>17.8</v>
      </c>
      <c r="J674">
        <v>14</v>
      </c>
      <c r="K674">
        <v>7.4</v>
      </c>
      <c r="L674">
        <v>23</v>
      </c>
      <c r="M674">
        <v>16.600000000000001</v>
      </c>
      <c r="N674">
        <v>13</v>
      </c>
      <c r="O674">
        <v>6.7</v>
      </c>
      <c r="P674">
        <f t="shared" si="41"/>
        <v>23.4</v>
      </c>
      <c r="Q674">
        <f t="shared" si="42"/>
        <v>17.200000000000003</v>
      </c>
      <c r="R674">
        <f t="shared" si="43"/>
        <v>13.5</v>
      </c>
      <c r="S674">
        <f t="shared" si="44"/>
        <v>7.0500000000000007</v>
      </c>
      <c r="T674">
        <v>14.55</v>
      </c>
      <c r="U674" t="s">
        <v>22</v>
      </c>
      <c r="V674">
        <v>0.75601374570446733</v>
      </c>
      <c r="W674">
        <v>0.54982817869415812</v>
      </c>
      <c r="X674">
        <v>0.13745704467353953</v>
      </c>
      <c r="Y674">
        <v>0.54982817869415812</v>
      </c>
      <c r="Z674">
        <v>0.3436426116838488</v>
      </c>
      <c r="AA674">
        <v>0</v>
      </c>
      <c r="AB674">
        <v>0</v>
      </c>
      <c r="AC674">
        <v>0</v>
      </c>
      <c r="AD674">
        <v>0</v>
      </c>
    </row>
    <row r="675" spans="1:30" x14ac:dyDescent="0.2">
      <c r="A675">
        <v>2</v>
      </c>
      <c r="B675">
        <v>142</v>
      </c>
      <c r="C675">
        <v>454</v>
      </c>
      <c r="D675" s="1">
        <v>33896.748611111114</v>
      </c>
      <c r="E675" s="1">
        <v>33897.469444444447</v>
      </c>
      <c r="F675">
        <v>29.4236</v>
      </c>
      <c r="G675">
        <v>-94.898600000000002</v>
      </c>
      <c r="H675">
        <v>20.8</v>
      </c>
      <c r="I675">
        <v>21</v>
      </c>
      <c r="J675">
        <v>9</v>
      </c>
      <c r="K675">
        <v>14.1</v>
      </c>
      <c r="L675">
        <v>19.7</v>
      </c>
      <c r="M675">
        <v>21</v>
      </c>
      <c r="N675">
        <v>12</v>
      </c>
      <c r="O675">
        <v>6.2</v>
      </c>
      <c r="P675">
        <f t="shared" si="41"/>
        <v>20.25</v>
      </c>
      <c r="Q675">
        <f t="shared" si="42"/>
        <v>21</v>
      </c>
      <c r="R675">
        <f t="shared" si="43"/>
        <v>10.5</v>
      </c>
      <c r="S675">
        <f t="shared" si="44"/>
        <v>10.15</v>
      </c>
      <c r="T675">
        <v>17.3</v>
      </c>
      <c r="U675" t="s">
        <v>22</v>
      </c>
      <c r="V675">
        <v>5.7803468208092484E-2</v>
      </c>
      <c r="W675">
        <v>1.0404624277456647</v>
      </c>
      <c r="X675">
        <v>0.11560693641618497</v>
      </c>
      <c r="Y675">
        <v>1.7341040462427746</v>
      </c>
      <c r="Z675">
        <v>0</v>
      </c>
      <c r="AA675">
        <v>0</v>
      </c>
      <c r="AB675">
        <v>0.17341040462427745</v>
      </c>
      <c r="AC675">
        <v>0</v>
      </c>
      <c r="AD675">
        <v>5.7803468208092484E-2</v>
      </c>
    </row>
    <row r="676" spans="1:30" x14ac:dyDescent="0.2">
      <c r="A676">
        <v>2</v>
      </c>
      <c r="B676">
        <v>142</v>
      </c>
      <c r="C676">
        <v>454</v>
      </c>
      <c r="D676" s="1">
        <v>35717.745138888888</v>
      </c>
      <c r="E676" s="1">
        <v>35718.328472222223</v>
      </c>
      <c r="F676">
        <v>29.4222</v>
      </c>
      <c r="G676">
        <v>-94.897199999999998</v>
      </c>
      <c r="H676">
        <v>20.399999999999999</v>
      </c>
      <c r="I676">
        <v>10</v>
      </c>
      <c r="J676">
        <v>50</v>
      </c>
      <c r="K676">
        <v>8.4</v>
      </c>
      <c r="L676">
        <v>15.7</v>
      </c>
      <c r="M676">
        <v>7</v>
      </c>
      <c r="N676">
        <v>35</v>
      </c>
      <c r="O676">
        <v>9.3000000000000007</v>
      </c>
      <c r="P676">
        <f t="shared" si="41"/>
        <v>18.049999999999997</v>
      </c>
      <c r="Q676">
        <f t="shared" si="42"/>
        <v>8.5</v>
      </c>
      <c r="R676">
        <f t="shared" si="43"/>
        <v>42.5</v>
      </c>
      <c r="S676">
        <f t="shared" si="44"/>
        <v>8.8500000000000014</v>
      </c>
      <c r="T676">
        <v>14</v>
      </c>
      <c r="U676" t="s">
        <v>22</v>
      </c>
      <c r="V676">
        <v>0.35714285714285715</v>
      </c>
      <c r="W676">
        <v>0.21428571428571427</v>
      </c>
      <c r="X676">
        <v>0</v>
      </c>
      <c r="Y676">
        <v>0.5714285714285714</v>
      </c>
      <c r="Z676">
        <v>0</v>
      </c>
      <c r="AA676">
        <v>0</v>
      </c>
      <c r="AB676">
        <v>0.21428571428571427</v>
      </c>
      <c r="AC676">
        <v>0</v>
      </c>
      <c r="AD676">
        <v>0</v>
      </c>
    </row>
    <row r="677" spans="1:30" x14ac:dyDescent="0.2">
      <c r="A677">
        <v>2</v>
      </c>
      <c r="B677">
        <v>142</v>
      </c>
      <c r="C677">
        <v>454</v>
      </c>
      <c r="D677" s="1">
        <v>36661.79583333333</v>
      </c>
      <c r="E677" s="1">
        <v>36662.287499999999</v>
      </c>
      <c r="F677">
        <v>29.422799999999999</v>
      </c>
      <c r="G677">
        <v>-94.898099999999999</v>
      </c>
      <c r="H677">
        <v>28.5</v>
      </c>
      <c r="I677">
        <v>21</v>
      </c>
      <c r="J677">
        <v>28</v>
      </c>
      <c r="K677">
        <v>7.4</v>
      </c>
      <c r="L677">
        <v>25.1</v>
      </c>
      <c r="M677">
        <v>21</v>
      </c>
      <c r="N677">
        <v>17</v>
      </c>
      <c r="O677">
        <v>4.2</v>
      </c>
      <c r="P677">
        <f t="shared" si="41"/>
        <v>26.8</v>
      </c>
      <c r="Q677">
        <f t="shared" si="42"/>
        <v>21</v>
      </c>
      <c r="R677">
        <f t="shared" si="43"/>
        <v>22.5</v>
      </c>
      <c r="S677">
        <f t="shared" si="44"/>
        <v>5.8000000000000007</v>
      </c>
      <c r="T677">
        <v>11.8</v>
      </c>
      <c r="U677" t="s">
        <v>27</v>
      </c>
      <c r="V677">
        <v>0.59322033898305082</v>
      </c>
      <c r="W677">
        <v>0.84745762711864403</v>
      </c>
      <c r="X677">
        <v>0</v>
      </c>
      <c r="Y677">
        <v>7.3728813559322033</v>
      </c>
      <c r="Z677">
        <v>0</v>
      </c>
      <c r="AA677">
        <v>0</v>
      </c>
      <c r="AB677">
        <v>8.4745762711864403E-2</v>
      </c>
      <c r="AC677">
        <v>0</v>
      </c>
      <c r="AD677">
        <v>0</v>
      </c>
    </row>
    <row r="678" spans="1:30" x14ac:dyDescent="0.2">
      <c r="A678">
        <v>2</v>
      </c>
      <c r="B678">
        <v>144</v>
      </c>
      <c r="C678">
        <v>722</v>
      </c>
      <c r="D678" s="1">
        <v>34589.774305555555</v>
      </c>
      <c r="E678" s="1">
        <v>34590.449305555558</v>
      </c>
      <c r="F678">
        <v>29.029199999999999</v>
      </c>
      <c r="G678">
        <v>-95.223600000000005</v>
      </c>
      <c r="H678">
        <v>27.5</v>
      </c>
      <c r="I678">
        <v>27</v>
      </c>
      <c r="J678">
        <v>21</v>
      </c>
      <c r="K678">
        <v>6.2</v>
      </c>
      <c r="L678">
        <v>26.3</v>
      </c>
      <c r="M678">
        <v>30</v>
      </c>
      <c r="N678">
        <v>18</v>
      </c>
      <c r="O678">
        <v>6.8</v>
      </c>
      <c r="P678">
        <f t="shared" si="41"/>
        <v>26.9</v>
      </c>
      <c r="Q678">
        <f t="shared" si="42"/>
        <v>28.5</v>
      </c>
      <c r="R678">
        <f t="shared" si="43"/>
        <v>19.5</v>
      </c>
      <c r="S678">
        <f t="shared" si="44"/>
        <v>6.5</v>
      </c>
      <c r="T678">
        <v>16.2</v>
      </c>
      <c r="U678" t="s">
        <v>22</v>
      </c>
      <c r="V678">
        <v>0</v>
      </c>
      <c r="W678">
        <v>0.55555555555555558</v>
      </c>
      <c r="X678">
        <v>0.43209876543209874</v>
      </c>
      <c r="Y678">
        <v>0.55555555555555558</v>
      </c>
      <c r="Z678">
        <v>0</v>
      </c>
      <c r="AA678">
        <v>0</v>
      </c>
      <c r="AB678">
        <v>0.18518518518518517</v>
      </c>
      <c r="AC678">
        <v>0.80246913580246915</v>
      </c>
      <c r="AD678">
        <v>0</v>
      </c>
    </row>
    <row r="679" spans="1:30" x14ac:dyDescent="0.2">
      <c r="A679">
        <v>2</v>
      </c>
      <c r="B679">
        <v>144</v>
      </c>
      <c r="C679">
        <v>722</v>
      </c>
      <c r="D679" s="1">
        <v>37166.767361111109</v>
      </c>
      <c r="E679" s="1">
        <v>37167.356944444444</v>
      </c>
      <c r="F679">
        <v>29.020800000000001</v>
      </c>
      <c r="G679">
        <v>-95.219399999999993</v>
      </c>
      <c r="H679">
        <v>24.3</v>
      </c>
      <c r="I679">
        <v>23.9</v>
      </c>
      <c r="J679">
        <v>17</v>
      </c>
      <c r="K679">
        <v>7.9</v>
      </c>
      <c r="L679">
        <v>21.9</v>
      </c>
      <c r="M679">
        <v>23.8</v>
      </c>
      <c r="N679">
        <v>11</v>
      </c>
      <c r="O679">
        <v>6.2</v>
      </c>
      <c r="P679">
        <f t="shared" si="41"/>
        <v>23.1</v>
      </c>
      <c r="Q679">
        <f t="shared" si="42"/>
        <v>23.85</v>
      </c>
      <c r="R679">
        <f t="shared" si="43"/>
        <v>14</v>
      </c>
      <c r="S679">
        <f t="shared" si="44"/>
        <v>7.0500000000000007</v>
      </c>
      <c r="T679">
        <v>14.15</v>
      </c>
      <c r="U679" t="s">
        <v>22</v>
      </c>
      <c r="V679">
        <v>0.21201413427561838</v>
      </c>
      <c r="W679">
        <v>0.98939929328621912</v>
      </c>
      <c r="X679">
        <v>0.42402826855123676</v>
      </c>
      <c r="Y679">
        <v>0.28268551236749118</v>
      </c>
      <c r="Z679">
        <v>7.0671378091872794E-2</v>
      </c>
      <c r="AA679">
        <v>0.28268551236749118</v>
      </c>
      <c r="AB679">
        <v>0.21201413427561838</v>
      </c>
      <c r="AC679">
        <v>0.70671378091872794</v>
      </c>
      <c r="AD679">
        <v>0</v>
      </c>
    </row>
    <row r="680" spans="1:30" x14ac:dyDescent="0.2">
      <c r="A680">
        <v>2</v>
      </c>
      <c r="B680">
        <v>144</v>
      </c>
      <c r="C680">
        <v>722</v>
      </c>
      <c r="D680" s="1">
        <v>38264.739583333336</v>
      </c>
      <c r="E680" s="1">
        <v>38265.375</v>
      </c>
      <c r="F680">
        <v>29.019400000000001</v>
      </c>
      <c r="G680">
        <v>-95.219399999999993</v>
      </c>
      <c r="H680">
        <v>30.5</v>
      </c>
      <c r="I680">
        <v>20</v>
      </c>
      <c r="J680">
        <v>23</v>
      </c>
      <c r="K680">
        <v>6.8</v>
      </c>
      <c r="L680">
        <v>25.4</v>
      </c>
      <c r="M680">
        <v>25</v>
      </c>
      <c r="N680">
        <v>38</v>
      </c>
      <c r="O680">
        <v>5.8</v>
      </c>
      <c r="P680">
        <f t="shared" si="41"/>
        <v>27.95</v>
      </c>
      <c r="Q680">
        <f t="shared" si="42"/>
        <v>22.5</v>
      </c>
      <c r="R680">
        <f t="shared" si="43"/>
        <v>30.5</v>
      </c>
      <c r="S680">
        <f t="shared" si="44"/>
        <v>6.3</v>
      </c>
      <c r="T680">
        <v>15.25</v>
      </c>
      <c r="U680" t="s">
        <v>22</v>
      </c>
      <c r="V680">
        <v>0.26229508196721313</v>
      </c>
      <c r="W680">
        <v>0.52459016393442626</v>
      </c>
      <c r="X680">
        <v>1.180327868852459</v>
      </c>
      <c r="Y680">
        <v>0.52459016393442626</v>
      </c>
      <c r="Z680">
        <v>0.52459016393442626</v>
      </c>
      <c r="AA680">
        <v>0.26229508196721313</v>
      </c>
      <c r="AB680">
        <v>6.5573770491803282E-2</v>
      </c>
      <c r="AC680">
        <v>1.639344262295082</v>
      </c>
      <c r="AD680">
        <v>0</v>
      </c>
    </row>
    <row r="681" spans="1:30" x14ac:dyDescent="0.2">
      <c r="A681">
        <v>2</v>
      </c>
      <c r="B681">
        <v>144</v>
      </c>
      <c r="C681">
        <v>722</v>
      </c>
      <c r="D681" s="1">
        <v>39756.70208333333</v>
      </c>
      <c r="E681" s="1">
        <v>39757.29791666667</v>
      </c>
      <c r="F681">
        <v>29.026700000000002</v>
      </c>
      <c r="G681">
        <v>-95.216899999999995</v>
      </c>
      <c r="H681">
        <v>23.3</v>
      </c>
      <c r="I681">
        <v>27.2</v>
      </c>
      <c r="J681">
        <v>65</v>
      </c>
      <c r="K681">
        <v>6.8</v>
      </c>
      <c r="L681">
        <v>21.7</v>
      </c>
      <c r="M681">
        <v>26.6</v>
      </c>
      <c r="N681">
        <v>35</v>
      </c>
      <c r="O681">
        <v>5.7</v>
      </c>
      <c r="P681">
        <f t="shared" si="41"/>
        <v>22.5</v>
      </c>
      <c r="Q681">
        <f t="shared" si="42"/>
        <v>26.9</v>
      </c>
      <c r="R681">
        <f t="shared" si="43"/>
        <v>50</v>
      </c>
      <c r="S681">
        <f t="shared" si="44"/>
        <v>6.25</v>
      </c>
      <c r="T681">
        <v>14.3</v>
      </c>
      <c r="U681" t="s">
        <v>22</v>
      </c>
      <c r="V681">
        <v>0.34965034965034963</v>
      </c>
      <c r="W681">
        <v>0.62937062937062938</v>
      </c>
      <c r="X681">
        <v>0.27972027972027974</v>
      </c>
      <c r="Y681">
        <v>0.83916083916083917</v>
      </c>
      <c r="Z681">
        <v>0</v>
      </c>
      <c r="AA681">
        <v>0</v>
      </c>
      <c r="AB681">
        <v>0</v>
      </c>
      <c r="AC681">
        <v>0</v>
      </c>
      <c r="AD681">
        <v>0</v>
      </c>
    </row>
    <row r="682" spans="1:30" x14ac:dyDescent="0.2">
      <c r="A682">
        <v>2</v>
      </c>
      <c r="B682">
        <v>144</v>
      </c>
      <c r="C682">
        <v>722</v>
      </c>
      <c r="D682" s="1">
        <v>42480.793055555558</v>
      </c>
      <c r="E682" s="1">
        <v>42481.334027777775</v>
      </c>
      <c r="F682">
        <v>29.030799999999999</v>
      </c>
      <c r="G682">
        <v>-95.226900000000001</v>
      </c>
      <c r="H682">
        <v>26.6</v>
      </c>
      <c r="I682">
        <v>18.3</v>
      </c>
      <c r="J682">
        <v>7</v>
      </c>
      <c r="K682">
        <v>8</v>
      </c>
      <c r="L682">
        <v>24.6</v>
      </c>
      <c r="M682">
        <v>18.100000000000001</v>
      </c>
      <c r="N682">
        <v>13</v>
      </c>
      <c r="O682">
        <v>6.3</v>
      </c>
      <c r="P682">
        <f t="shared" si="41"/>
        <v>25.6</v>
      </c>
      <c r="Q682">
        <f t="shared" si="42"/>
        <v>18.200000000000003</v>
      </c>
      <c r="R682">
        <f t="shared" si="43"/>
        <v>10</v>
      </c>
      <c r="S682">
        <f t="shared" si="44"/>
        <v>7.15</v>
      </c>
      <c r="T682">
        <v>12.983000000000001</v>
      </c>
      <c r="U682" t="s">
        <v>27</v>
      </c>
      <c r="V682">
        <v>0.23107140106292845</v>
      </c>
      <c r="W682">
        <v>1.6174998074404991</v>
      </c>
      <c r="X682">
        <v>0.69321420318878535</v>
      </c>
      <c r="Y682">
        <v>0.9242856042517138</v>
      </c>
      <c r="Z682">
        <v>1.3094046060232611</v>
      </c>
      <c r="AA682">
        <v>0</v>
      </c>
      <c r="AB682">
        <v>7.7023800354309488E-2</v>
      </c>
      <c r="AC682">
        <v>0.3851190017715474</v>
      </c>
      <c r="AD682">
        <v>0</v>
      </c>
    </row>
    <row r="683" spans="1:30" x14ac:dyDescent="0.2">
      <c r="A683">
        <v>2</v>
      </c>
      <c r="B683">
        <v>144</v>
      </c>
      <c r="C683">
        <v>723</v>
      </c>
      <c r="D683" s="1">
        <v>42297.760416666664</v>
      </c>
      <c r="E683" s="1">
        <v>42298.330555555556</v>
      </c>
      <c r="F683">
        <v>29.0169</v>
      </c>
      <c r="G683">
        <v>-95.2136</v>
      </c>
      <c r="H683">
        <v>24.8</v>
      </c>
      <c r="I683">
        <v>20.3</v>
      </c>
      <c r="J683">
        <v>11</v>
      </c>
      <c r="K683">
        <v>6.7</v>
      </c>
      <c r="L683">
        <v>23.9</v>
      </c>
      <c r="M683">
        <v>25.4</v>
      </c>
      <c r="N683">
        <v>22</v>
      </c>
      <c r="O683">
        <v>5.5</v>
      </c>
      <c r="P683">
        <f t="shared" si="41"/>
        <v>24.35</v>
      </c>
      <c r="Q683">
        <f t="shared" si="42"/>
        <v>22.85</v>
      </c>
      <c r="R683">
        <f t="shared" si="43"/>
        <v>16.5</v>
      </c>
      <c r="S683">
        <f t="shared" si="44"/>
        <v>6.1</v>
      </c>
      <c r="T683">
        <v>13.683</v>
      </c>
      <c r="U683" t="s">
        <v>22</v>
      </c>
      <c r="V683">
        <v>0.14616677629174887</v>
      </c>
      <c r="W683">
        <v>0.21925016443762332</v>
      </c>
      <c r="X683">
        <v>7.3083388145874437E-2</v>
      </c>
      <c r="Y683">
        <v>0.51158371702112115</v>
      </c>
      <c r="Z683">
        <v>0</v>
      </c>
      <c r="AA683">
        <v>0</v>
      </c>
      <c r="AB683">
        <v>0.21925016443762332</v>
      </c>
      <c r="AC683">
        <v>0</v>
      </c>
      <c r="AD683">
        <v>0.51158371702112115</v>
      </c>
    </row>
    <row r="684" spans="1:30" x14ac:dyDescent="0.2">
      <c r="A684">
        <v>2</v>
      </c>
      <c r="B684">
        <v>144</v>
      </c>
      <c r="C684">
        <v>725</v>
      </c>
      <c r="D684" s="1">
        <v>35228.810416666667</v>
      </c>
      <c r="E684" s="1">
        <v>35229.386805555558</v>
      </c>
      <c r="F684">
        <v>29.002800000000001</v>
      </c>
      <c r="G684">
        <v>-95.234700000000004</v>
      </c>
      <c r="H684">
        <v>31.6</v>
      </c>
      <c r="I684">
        <v>31</v>
      </c>
      <c r="J684">
        <v>39</v>
      </c>
      <c r="K684">
        <v>5.2</v>
      </c>
      <c r="L684">
        <v>28.2</v>
      </c>
      <c r="M684">
        <v>33</v>
      </c>
      <c r="N684">
        <v>28</v>
      </c>
      <c r="O684">
        <v>4</v>
      </c>
      <c r="P684">
        <f t="shared" si="41"/>
        <v>29.9</v>
      </c>
      <c r="Q684">
        <f t="shared" si="42"/>
        <v>32</v>
      </c>
      <c r="R684">
        <f t="shared" si="43"/>
        <v>33.5</v>
      </c>
      <c r="S684">
        <f t="shared" si="44"/>
        <v>4.5999999999999996</v>
      </c>
      <c r="T684">
        <v>13.833</v>
      </c>
      <c r="U684" t="s">
        <v>27</v>
      </c>
      <c r="V684">
        <v>7.2290898575869303E-2</v>
      </c>
      <c r="W684">
        <v>0</v>
      </c>
      <c r="X684">
        <v>0.43374539145521579</v>
      </c>
      <c r="Y684">
        <v>0.43374539145521579</v>
      </c>
      <c r="Z684">
        <v>0</v>
      </c>
      <c r="AA684">
        <v>0</v>
      </c>
      <c r="AB684">
        <v>0</v>
      </c>
      <c r="AC684">
        <v>0.14458179715173861</v>
      </c>
      <c r="AD684">
        <v>0</v>
      </c>
    </row>
    <row r="685" spans="1:30" x14ac:dyDescent="0.2">
      <c r="A685">
        <v>2</v>
      </c>
      <c r="B685">
        <v>144</v>
      </c>
      <c r="C685">
        <v>725</v>
      </c>
      <c r="D685" s="1">
        <v>35752.683333333334</v>
      </c>
      <c r="E685" s="1">
        <v>35753.300000000003</v>
      </c>
      <c r="F685">
        <v>29.005600000000001</v>
      </c>
      <c r="G685">
        <v>-95.237499999999997</v>
      </c>
      <c r="H685">
        <v>11.5</v>
      </c>
      <c r="I685">
        <v>22</v>
      </c>
      <c r="J685">
        <v>12</v>
      </c>
      <c r="K685">
        <v>9.5</v>
      </c>
      <c r="L685">
        <v>11.3</v>
      </c>
      <c r="M685">
        <v>20</v>
      </c>
      <c r="N685">
        <v>6</v>
      </c>
      <c r="O685">
        <v>8.3000000000000007</v>
      </c>
      <c r="P685">
        <f t="shared" si="41"/>
        <v>11.4</v>
      </c>
      <c r="Q685">
        <f t="shared" si="42"/>
        <v>21</v>
      </c>
      <c r="R685">
        <f t="shared" si="43"/>
        <v>9</v>
      </c>
      <c r="S685">
        <f t="shared" si="44"/>
        <v>8.9</v>
      </c>
      <c r="T685">
        <v>14.8</v>
      </c>
      <c r="U685" t="s">
        <v>22</v>
      </c>
      <c r="V685">
        <v>0.8783783783783784</v>
      </c>
      <c r="W685">
        <v>2.1621621621621623</v>
      </c>
      <c r="X685">
        <v>0.13513513513513514</v>
      </c>
      <c r="Y685">
        <v>0</v>
      </c>
      <c r="Z685">
        <v>0</v>
      </c>
      <c r="AA685">
        <v>0</v>
      </c>
      <c r="AB685">
        <v>6.7567567567567571E-2</v>
      </c>
      <c r="AC685">
        <v>0.27027027027027029</v>
      </c>
      <c r="AD685">
        <v>0</v>
      </c>
    </row>
    <row r="686" spans="1:30" x14ac:dyDescent="0.2">
      <c r="A686">
        <v>2</v>
      </c>
      <c r="B686">
        <v>144</v>
      </c>
      <c r="C686">
        <v>725</v>
      </c>
      <c r="D686" s="1">
        <v>36117.713888888888</v>
      </c>
      <c r="E686" s="1">
        <v>36118.311805555553</v>
      </c>
      <c r="F686">
        <v>29.012799999999999</v>
      </c>
      <c r="G686">
        <v>-95.235299999999995</v>
      </c>
      <c r="H686">
        <v>22.8</v>
      </c>
      <c r="I686">
        <v>12</v>
      </c>
      <c r="J686">
        <v>8</v>
      </c>
      <c r="K686">
        <v>7.6</v>
      </c>
      <c r="L686">
        <v>20</v>
      </c>
      <c r="M686">
        <v>11</v>
      </c>
      <c r="N686">
        <v>7</v>
      </c>
      <c r="O686">
        <v>7.8</v>
      </c>
      <c r="P686">
        <f t="shared" si="41"/>
        <v>21.4</v>
      </c>
      <c r="Q686">
        <f t="shared" si="42"/>
        <v>11.5</v>
      </c>
      <c r="R686">
        <f t="shared" si="43"/>
        <v>7.5</v>
      </c>
      <c r="S686">
        <f t="shared" si="44"/>
        <v>7.6999999999999993</v>
      </c>
      <c r="T686">
        <v>14.35</v>
      </c>
      <c r="U686" t="s">
        <v>22</v>
      </c>
      <c r="V686">
        <v>0.76655052264808365</v>
      </c>
      <c r="W686">
        <v>0.41811846689895471</v>
      </c>
      <c r="X686">
        <v>0.69686411149825789</v>
      </c>
      <c r="Y686">
        <v>0</v>
      </c>
      <c r="Z686">
        <v>0</v>
      </c>
      <c r="AA686">
        <v>6.968641114982578E-2</v>
      </c>
      <c r="AB686">
        <v>6.968641114982578E-2</v>
      </c>
      <c r="AC686">
        <v>6.968641114982578E-2</v>
      </c>
      <c r="AD686">
        <v>0</v>
      </c>
    </row>
    <row r="687" spans="1:30" x14ac:dyDescent="0.2">
      <c r="A687">
        <v>2</v>
      </c>
      <c r="B687">
        <v>144</v>
      </c>
      <c r="C687">
        <v>725</v>
      </c>
      <c r="D687" s="1">
        <v>38264.754861111112</v>
      </c>
      <c r="E687" s="1">
        <v>38265.302083333336</v>
      </c>
      <c r="F687">
        <v>29.0017</v>
      </c>
      <c r="G687">
        <v>-95.236099999999993</v>
      </c>
      <c r="H687">
        <v>30.7</v>
      </c>
      <c r="I687">
        <v>17</v>
      </c>
      <c r="J687">
        <v>28</v>
      </c>
      <c r="K687">
        <v>6.8</v>
      </c>
      <c r="L687">
        <v>26.9</v>
      </c>
      <c r="M687">
        <v>26</v>
      </c>
      <c r="N687">
        <v>14</v>
      </c>
      <c r="O687">
        <v>5.7</v>
      </c>
      <c r="P687">
        <f t="shared" si="41"/>
        <v>28.799999999999997</v>
      </c>
      <c r="Q687">
        <f t="shared" si="42"/>
        <v>21.5</v>
      </c>
      <c r="R687">
        <f t="shared" si="43"/>
        <v>21</v>
      </c>
      <c r="S687">
        <f t="shared" si="44"/>
        <v>6.25</v>
      </c>
      <c r="T687">
        <v>13.132999999999999</v>
      </c>
      <c r="U687" t="s">
        <v>22</v>
      </c>
      <c r="V687">
        <v>0.98987283941216786</v>
      </c>
      <c r="W687">
        <v>1.7513134851138354</v>
      </c>
      <c r="X687">
        <v>0.83758471027183434</v>
      </c>
      <c r="Y687">
        <v>0.83758471027183434</v>
      </c>
      <c r="Z687">
        <v>2.7411863245260033</v>
      </c>
      <c r="AA687">
        <v>0.38072032285083379</v>
      </c>
      <c r="AB687">
        <v>0</v>
      </c>
      <c r="AC687">
        <v>1.3705931622630017</v>
      </c>
      <c r="AD687">
        <v>0.15228812914033352</v>
      </c>
    </row>
    <row r="688" spans="1:30" x14ac:dyDescent="0.2">
      <c r="A688">
        <v>2</v>
      </c>
      <c r="B688">
        <v>144</v>
      </c>
      <c r="C688">
        <v>725</v>
      </c>
      <c r="D688" s="1">
        <v>40079.770138888889</v>
      </c>
      <c r="E688" s="1">
        <v>40080.323611111111</v>
      </c>
      <c r="F688">
        <v>29.0136</v>
      </c>
      <c r="G688">
        <v>-95.235799999999998</v>
      </c>
      <c r="H688">
        <v>23.8</v>
      </c>
      <c r="I688">
        <v>31</v>
      </c>
      <c r="J688">
        <v>29</v>
      </c>
      <c r="K688">
        <v>5.8</v>
      </c>
      <c r="L688">
        <v>23.1</v>
      </c>
      <c r="M688">
        <v>31.1</v>
      </c>
      <c r="N688">
        <v>31</v>
      </c>
      <c r="O688">
        <v>5.9</v>
      </c>
      <c r="P688">
        <f t="shared" si="41"/>
        <v>23.450000000000003</v>
      </c>
      <c r="Q688">
        <f t="shared" si="42"/>
        <v>31.05</v>
      </c>
      <c r="R688">
        <f t="shared" si="43"/>
        <v>30</v>
      </c>
      <c r="S688">
        <f t="shared" si="44"/>
        <v>5.85</v>
      </c>
      <c r="T688">
        <v>13.282999999999999</v>
      </c>
      <c r="U688" t="s">
        <v>22</v>
      </c>
      <c r="V688">
        <v>0.30113679138748778</v>
      </c>
      <c r="W688">
        <v>0</v>
      </c>
      <c r="X688">
        <v>0.52698938492810354</v>
      </c>
      <c r="Y688">
        <v>0.45170518708123164</v>
      </c>
      <c r="Z688">
        <v>0.15056839569374389</v>
      </c>
      <c r="AA688">
        <v>0.15056839569374389</v>
      </c>
      <c r="AB688">
        <v>7.5284197846871945E-2</v>
      </c>
      <c r="AC688">
        <v>0.45170518708123164</v>
      </c>
      <c r="AD688">
        <v>0</v>
      </c>
    </row>
    <row r="689" spans="1:30" x14ac:dyDescent="0.2">
      <c r="A689">
        <v>2</v>
      </c>
      <c r="B689">
        <v>144</v>
      </c>
      <c r="C689">
        <v>725</v>
      </c>
      <c r="D689" s="1">
        <v>40280.79791666667</v>
      </c>
      <c r="E689" s="1">
        <v>40281.375</v>
      </c>
      <c r="F689">
        <v>29.001100000000001</v>
      </c>
      <c r="G689">
        <v>-95.235299999999995</v>
      </c>
      <c r="H689">
        <v>21.9</v>
      </c>
      <c r="I689">
        <v>31</v>
      </c>
      <c r="J689">
        <v>85</v>
      </c>
      <c r="K689">
        <v>5.3</v>
      </c>
      <c r="L689">
        <v>19.8</v>
      </c>
      <c r="M689">
        <v>30.9</v>
      </c>
      <c r="N689">
        <v>75</v>
      </c>
      <c r="O689">
        <v>5</v>
      </c>
      <c r="P689">
        <f t="shared" si="41"/>
        <v>20.85</v>
      </c>
      <c r="Q689">
        <f t="shared" si="42"/>
        <v>30.95</v>
      </c>
      <c r="R689">
        <f t="shared" si="43"/>
        <v>80</v>
      </c>
      <c r="S689">
        <f t="shared" si="44"/>
        <v>5.15</v>
      </c>
      <c r="T689">
        <v>13.85</v>
      </c>
      <c r="U689" t="s">
        <v>27</v>
      </c>
      <c r="V689">
        <v>0.64981949458483756</v>
      </c>
      <c r="W689">
        <v>0.28880866425992779</v>
      </c>
      <c r="X689">
        <v>0.28880866425992779</v>
      </c>
      <c r="Y689">
        <v>0.28880866425992779</v>
      </c>
      <c r="Z689">
        <v>0.21660649819494585</v>
      </c>
      <c r="AA689">
        <v>0.21660649819494585</v>
      </c>
      <c r="AB689">
        <v>0</v>
      </c>
      <c r="AC689">
        <v>0.28880866425992779</v>
      </c>
      <c r="AD689">
        <v>0</v>
      </c>
    </row>
    <row r="690" spans="1:30" x14ac:dyDescent="0.2">
      <c r="A690">
        <v>2</v>
      </c>
      <c r="B690">
        <v>144</v>
      </c>
      <c r="C690">
        <v>725</v>
      </c>
      <c r="D690" s="1">
        <v>41540.761111111111</v>
      </c>
      <c r="E690" s="1">
        <v>41541.365277777775</v>
      </c>
      <c r="F690">
        <v>29.015599999999999</v>
      </c>
      <c r="G690">
        <v>-95.233900000000006</v>
      </c>
      <c r="H690">
        <v>25.7</v>
      </c>
      <c r="I690">
        <v>25.8</v>
      </c>
      <c r="J690">
        <v>18</v>
      </c>
      <c r="K690">
        <v>7.5</v>
      </c>
      <c r="L690">
        <v>25.5</v>
      </c>
      <c r="M690">
        <v>25.8</v>
      </c>
      <c r="N690">
        <v>8</v>
      </c>
      <c r="O690">
        <v>7.8</v>
      </c>
      <c r="P690">
        <f t="shared" si="41"/>
        <v>25.6</v>
      </c>
      <c r="Q690">
        <f t="shared" si="42"/>
        <v>25.8</v>
      </c>
      <c r="R690">
        <f t="shared" si="43"/>
        <v>13</v>
      </c>
      <c r="S690">
        <f t="shared" si="44"/>
        <v>7.65</v>
      </c>
      <c r="T690">
        <v>14.5</v>
      </c>
      <c r="U690" t="s">
        <v>22</v>
      </c>
      <c r="V690">
        <v>0.13793103448275862</v>
      </c>
      <c r="W690">
        <v>0.27586206896551724</v>
      </c>
      <c r="X690">
        <v>0.68965517241379315</v>
      </c>
      <c r="Y690">
        <v>0.20689655172413793</v>
      </c>
      <c r="Z690">
        <v>0.62068965517241381</v>
      </c>
      <c r="AA690">
        <v>0.27586206896551724</v>
      </c>
      <c r="AB690">
        <v>0.13793103448275862</v>
      </c>
      <c r="AC690">
        <v>0.82758620689655171</v>
      </c>
      <c r="AD690">
        <v>0.13793103448275862</v>
      </c>
    </row>
    <row r="691" spans="1:30" x14ac:dyDescent="0.2">
      <c r="A691">
        <v>2</v>
      </c>
      <c r="B691">
        <v>144</v>
      </c>
      <c r="C691">
        <v>725</v>
      </c>
      <c r="D691" s="1">
        <v>42123.793749999997</v>
      </c>
      <c r="E691" s="1">
        <v>42124.34375</v>
      </c>
      <c r="F691">
        <v>29.0139</v>
      </c>
      <c r="G691">
        <v>-95.235799999999998</v>
      </c>
      <c r="H691">
        <v>22.6</v>
      </c>
      <c r="I691">
        <v>17.7</v>
      </c>
      <c r="J691">
        <v>18</v>
      </c>
      <c r="K691">
        <v>9</v>
      </c>
      <c r="L691">
        <v>20.399999999999999</v>
      </c>
      <c r="M691">
        <v>17.899999999999999</v>
      </c>
      <c r="N691">
        <v>18</v>
      </c>
      <c r="O691">
        <v>6.3</v>
      </c>
      <c r="P691">
        <f t="shared" si="41"/>
        <v>21.5</v>
      </c>
      <c r="Q691">
        <f t="shared" si="42"/>
        <v>17.799999999999997</v>
      </c>
      <c r="R691">
        <f t="shared" si="43"/>
        <v>18</v>
      </c>
      <c r="S691">
        <f t="shared" si="44"/>
        <v>7.65</v>
      </c>
      <c r="T691">
        <v>13.2</v>
      </c>
      <c r="U691" t="s">
        <v>27</v>
      </c>
      <c r="V691">
        <v>0.53030303030303028</v>
      </c>
      <c r="W691">
        <v>2.5</v>
      </c>
      <c r="X691">
        <v>1.3636363636363635</v>
      </c>
      <c r="Y691">
        <v>0.53030303030303028</v>
      </c>
      <c r="Z691">
        <v>7.575757575757576E-2</v>
      </c>
      <c r="AA691">
        <v>0</v>
      </c>
      <c r="AB691">
        <v>7.575757575757576E-2</v>
      </c>
      <c r="AC691">
        <v>0.30303030303030304</v>
      </c>
      <c r="AD691">
        <v>0</v>
      </c>
    </row>
    <row r="692" spans="1:30" x14ac:dyDescent="0.2">
      <c r="A692">
        <v>2</v>
      </c>
      <c r="B692">
        <v>144</v>
      </c>
      <c r="C692">
        <v>725</v>
      </c>
      <c r="D692" s="1">
        <v>42849.804166666669</v>
      </c>
      <c r="E692" s="1">
        <v>42850.320833333331</v>
      </c>
      <c r="F692">
        <v>29.011399999999998</v>
      </c>
      <c r="G692">
        <v>-95.235799999999998</v>
      </c>
      <c r="H692">
        <v>24.3</v>
      </c>
      <c r="I692">
        <v>21.1</v>
      </c>
      <c r="J692">
        <v>22</v>
      </c>
      <c r="K692">
        <v>9.3000000000000007</v>
      </c>
      <c r="L692">
        <v>20.7</v>
      </c>
      <c r="M692">
        <v>23</v>
      </c>
      <c r="N692">
        <v>27</v>
      </c>
      <c r="O692">
        <v>6.5</v>
      </c>
      <c r="P692">
        <f t="shared" si="41"/>
        <v>22.5</v>
      </c>
      <c r="Q692">
        <f t="shared" si="42"/>
        <v>22.05</v>
      </c>
      <c r="R692">
        <f t="shared" si="43"/>
        <v>24.5</v>
      </c>
      <c r="S692">
        <f t="shared" si="44"/>
        <v>7.9</v>
      </c>
      <c r="T692">
        <v>12.4</v>
      </c>
      <c r="U692" t="s">
        <v>27</v>
      </c>
      <c r="V692">
        <v>8.0645161290322578E-2</v>
      </c>
      <c r="W692">
        <v>0.4838709677419355</v>
      </c>
      <c r="X692">
        <v>0.24193548387096775</v>
      </c>
      <c r="Y692">
        <v>0.16129032258064516</v>
      </c>
      <c r="Z692">
        <v>0.24193548387096775</v>
      </c>
      <c r="AA692">
        <v>1.4516129032258065</v>
      </c>
      <c r="AB692">
        <v>0</v>
      </c>
      <c r="AC692">
        <v>0.16129032258064516</v>
      </c>
      <c r="AD692">
        <v>0</v>
      </c>
    </row>
    <row r="693" spans="1:30" x14ac:dyDescent="0.2">
      <c r="A693">
        <v>2</v>
      </c>
      <c r="B693">
        <v>144</v>
      </c>
      <c r="C693">
        <v>725</v>
      </c>
      <c r="D693" s="1">
        <v>44832.774305555555</v>
      </c>
      <c r="E693" s="1">
        <v>44833.381249999999</v>
      </c>
      <c r="F693">
        <v>29.0063</v>
      </c>
      <c r="G693">
        <v>-95.237899999999996</v>
      </c>
      <c r="H693">
        <v>26</v>
      </c>
      <c r="I693">
        <v>30.8</v>
      </c>
      <c r="J693">
        <v>9</v>
      </c>
      <c r="K693">
        <v>6.9</v>
      </c>
      <c r="L693">
        <v>24.1</v>
      </c>
      <c r="M693">
        <v>30.8</v>
      </c>
      <c r="N693">
        <v>13</v>
      </c>
      <c r="O693">
        <v>6.2</v>
      </c>
      <c r="P693">
        <f t="shared" si="41"/>
        <v>25.05</v>
      </c>
      <c r="Q693">
        <f t="shared" si="42"/>
        <v>30.8</v>
      </c>
      <c r="R693">
        <f t="shared" si="43"/>
        <v>11</v>
      </c>
      <c r="S693">
        <f t="shared" si="44"/>
        <v>6.5500000000000007</v>
      </c>
      <c r="T693">
        <v>14.567</v>
      </c>
      <c r="U693" t="s">
        <v>22</v>
      </c>
      <c r="V693">
        <v>6.8648314683874515E-2</v>
      </c>
      <c r="W693">
        <v>0.48053820278712156</v>
      </c>
      <c r="X693">
        <v>0.27459325873549806</v>
      </c>
      <c r="Y693">
        <v>0.13729662936774903</v>
      </c>
      <c r="Z693">
        <v>0.61783483215487056</v>
      </c>
      <c r="AA693">
        <v>0</v>
      </c>
      <c r="AB693">
        <v>0.20594494405162353</v>
      </c>
      <c r="AC693">
        <v>0.41188988810324706</v>
      </c>
      <c r="AD693">
        <v>0</v>
      </c>
    </row>
    <row r="694" spans="1:30" x14ac:dyDescent="0.2">
      <c r="A694">
        <v>2</v>
      </c>
      <c r="B694">
        <v>144</v>
      </c>
      <c r="C694">
        <v>726</v>
      </c>
      <c r="D694" s="1">
        <v>34799.783333333333</v>
      </c>
      <c r="E694" s="1">
        <v>34800.294444444444</v>
      </c>
      <c r="F694">
        <v>29.0153</v>
      </c>
      <c r="G694">
        <v>-95.223600000000005</v>
      </c>
      <c r="H694">
        <v>24.8</v>
      </c>
      <c r="I694">
        <v>12</v>
      </c>
      <c r="J694">
        <v>33</v>
      </c>
      <c r="K694">
        <v>7.8</v>
      </c>
      <c r="L694">
        <v>20.399999999999999</v>
      </c>
      <c r="M694">
        <v>20</v>
      </c>
      <c r="N694">
        <v>39</v>
      </c>
      <c r="O694">
        <v>5.7</v>
      </c>
      <c r="P694">
        <f t="shared" si="41"/>
        <v>22.6</v>
      </c>
      <c r="Q694">
        <f t="shared" si="42"/>
        <v>16</v>
      </c>
      <c r="R694">
        <f t="shared" si="43"/>
        <v>36</v>
      </c>
      <c r="S694">
        <f t="shared" si="44"/>
        <v>6.75</v>
      </c>
      <c r="T694">
        <v>12.266999999999999</v>
      </c>
      <c r="U694" t="s">
        <v>27</v>
      </c>
      <c r="V694">
        <v>0.16303904785196055</v>
      </c>
      <c r="W694">
        <v>1.0597538110377436</v>
      </c>
      <c r="X694">
        <v>1.467351430667645</v>
      </c>
      <c r="Y694">
        <v>0.89671476318578303</v>
      </c>
      <c r="Z694">
        <v>0</v>
      </c>
      <c r="AA694">
        <v>8.1519523925980275E-2</v>
      </c>
      <c r="AB694">
        <v>0</v>
      </c>
      <c r="AC694">
        <v>0.16303904785196055</v>
      </c>
      <c r="AD694">
        <v>0.16303904785196055</v>
      </c>
    </row>
    <row r="695" spans="1:30" x14ac:dyDescent="0.2">
      <c r="A695">
        <v>2</v>
      </c>
      <c r="B695">
        <v>144</v>
      </c>
      <c r="C695">
        <v>726</v>
      </c>
      <c r="D695" s="1">
        <v>36117.722916666666</v>
      </c>
      <c r="E695" s="1">
        <v>36118.274305555555</v>
      </c>
      <c r="F695">
        <v>29.012799999999999</v>
      </c>
      <c r="G695">
        <v>-95.218599999999995</v>
      </c>
      <c r="H695">
        <v>22.8</v>
      </c>
      <c r="I695">
        <v>12</v>
      </c>
      <c r="J695">
        <v>8</v>
      </c>
      <c r="K695">
        <v>7.6</v>
      </c>
      <c r="L695">
        <v>20</v>
      </c>
      <c r="M695">
        <v>11</v>
      </c>
      <c r="N695">
        <v>7</v>
      </c>
      <c r="O695">
        <v>7.8</v>
      </c>
      <c r="P695">
        <f t="shared" si="41"/>
        <v>21.4</v>
      </c>
      <c r="Q695">
        <f t="shared" si="42"/>
        <v>11.5</v>
      </c>
      <c r="R695">
        <f t="shared" si="43"/>
        <v>7.5</v>
      </c>
      <c r="S695">
        <f t="shared" si="44"/>
        <v>7.6999999999999993</v>
      </c>
      <c r="T695">
        <v>13.233000000000001</v>
      </c>
      <c r="U695" t="s">
        <v>22</v>
      </c>
      <c r="V695">
        <v>0.30227461648908033</v>
      </c>
      <c r="W695">
        <v>0.45341192473362052</v>
      </c>
      <c r="X695">
        <v>0.52898057885589056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7.5568654122270082E-2</v>
      </c>
    </row>
    <row r="696" spans="1:30" x14ac:dyDescent="0.2">
      <c r="A696">
        <v>2</v>
      </c>
      <c r="B696">
        <v>144</v>
      </c>
      <c r="C696">
        <v>726</v>
      </c>
      <c r="D696" s="1">
        <v>37165.762499999997</v>
      </c>
      <c r="E696" s="1">
        <v>37166.329861111109</v>
      </c>
      <c r="F696">
        <v>29.012499999999999</v>
      </c>
      <c r="G696">
        <v>-95.226399999999998</v>
      </c>
      <c r="H696">
        <v>24.5</v>
      </c>
      <c r="I696">
        <v>24.2</v>
      </c>
      <c r="J696">
        <v>13</v>
      </c>
      <c r="K696">
        <v>8.1999999999999993</v>
      </c>
      <c r="L696">
        <v>21.4</v>
      </c>
      <c r="M696">
        <v>23.3</v>
      </c>
      <c r="N696">
        <v>9</v>
      </c>
      <c r="O696">
        <v>6.7</v>
      </c>
      <c r="P696">
        <f t="shared" si="41"/>
        <v>22.95</v>
      </c>
      <c r="Q696">
        <f t="shared" si="42"/>
        <v>23.75</v>
      </c>
      <c r="R696">
        <f t="shared" si="43"/>
        <v>11</v>
      </c>
      <c r="S696">
        <f t="shared" si="44"/>
        <v>7.4499999999999993</v>
      </c>
      <c r="T696">
        <v>13.617000000000001</v>
      </c>
      <c r="U696" t="s">
        <v>22</v>
      </c>
      <c r="V696">
        <v>7.3437614746273042E-2</v>
      </c>
      <c r="W696">
        <v>0.29375045898509217</v>
      </c>
      <c r="X696">
        <v>0.22031284423881911</v>
      </c>
      <c r="Y696">
        <v>0.58750091797018433</v>
      </c>
      <c r="Z696">
        <v>0</v>
      </c>
      <c r="AA696">
        <v>0</v>
      </c>
      <c r="AB696">
        <v>0</v>
      </c>
      <c r="AC696">
        <v>0.66093853271645742</v>
      </c>
      <c r="AD696">
        <v>0</v>
      </c>
    </row>
    <row r="697" spans="1:30" x14ac:dyDescent="0.2">
      <c r="A697">
        <v>2</v>
      </c>
      <c r="B697">
        <v>144</v>
      </c>
      <c r="C697">
        <v>726</v>
      </c>
      <c r="D697" s="1">
        <v>37410.802083333336</v>
      </c>
      <c r="E697" s="1">
        <v>37411.352777777778</v>
      </c>
      <c r="F697">
        <v>29.012499999999999</v>
      </c>
      <c r="G697">
        <v>-95.225800000000007</v>
      </c>
      <c r="H697">
        <v>30.9</v>
      </c>
      <c r="I697">
        <v>24.5</v>
      </c>
      <c r="J697">
        <v>27</v>
      </c>
      <c r="K697">
        <v>7</v>
      </c>
      <c r="L697">
        <v>27.8</v>
      </c>
      <c r="M697">
        <v>24.4</v>
      </c>
      <c r="N697">
        <v>36</v>
      </c>
      <c r="O697">
        <v>5.9</v>
      </c>
      <c r="P697">
        <f t="shared" si="41"/>
        <v>29.35</v>
      </c>
      <c r="Q697">
        <f t="shared" si="42"/>
        <v>24.45</v>
      </c>
      <c r="R697">
        <f t="shared" si="43"/>
        <v>31.5</v>
      </c>
      <c r="S697">
        <f t="shared" si="44"/>
        <v>6.45</v>
      </c>
      <c r="T697">
        <v>13.217000000000001</v>
      </c>
      <c r="U697" t="s">
        <v>27</v>
      </c>
      <c r="V697">
        <v>0.83226148142543699</v>
      </c>
      <c r="W697">
        <v>1.0592418854505561</v>
      </c>
      <c r="X697">
        <v>0.60528107740031778</v>
      </c>
      <c r="Y697">
        <v>0.68094121207535752</v>
      </c>
      <c r="Z697">
        <v>0</v>
      </c>
      <c r="AA697">
        <v>0.30264053870015889</v>
      </c>
      <c r="AB697">
        <v>7.5660134675039722E-2</v>
      </c>
      <c r="AC697">
        <v>0.15132026935007944</v>
      </c>
      <c r="AD697">
        <v>0</v>
      </c>
    </row>
    <row r="698" spans="1:30" x14ac:dyDescent="0.2">
      <c r="A698">
        <v>2</v>
      </c>
      <c r="B698">
        <v>144</v>
      </c>
      <c r="C698">
        <v>726</v>
      </c>
      <c r="D698" s="1">
        <v>39560.779861111114</v>
      </c>
      <c r="E698" s="1">
        <v>39561.290277777778</v>
      </c>
      <c r="F698">
        <v>29.012799999999999</v>
      </c>
      <c r="G698">
        <v>-95.225800000000007</v>
      </c>
      <c r="H698">
        <v>27.9</v>
      </c>
      <c r="I698">
        <v>25.4</v>
      </c>
      <c r="J698">
        <v>24</v>
      </c>
      <c r="K698">
        <v>7.3</v>
      </c>
      <c r="L698">
        <v>24.7</v>
      </c>
      <c r="M698">
        <v>25</v>
      </c>
      <c r="N698">
        <v>14</v>
      </c>
      <c r="O698">
        <v>5.4</v>
      </c>
      <c r="P698">
        <f t="shared" si="41"/>
        <v>26.299999999999997</v>
      </c>
      <c r="Q698">
        <f t="shared" si="42"/>
        <v>25.2</v>
      </c>
      <c r="R698">
        <f t="shared" si="43"/>
        <v>19</v>
      </c>
      <c r="S698">
        <f t="shared" si="44"/>
        <v>6.35</v>
      </c>
      <c r="T698">
        <v>12.25</v>
      </c>
      <c r="U698" t="s">
        <v>27</v>
      </c>
      <c r="V698">
        <v>8.1632653061224483E-2</v>
      </c>
      <c r="W698">
        <v>0.5714285714285714</v>
      </c>
      <c r="X698">
        <v>8.1632653061224483E-2</v>
      </c>
      <c r="Y698">
        <v>1.4693877551020409</v>
      </c>
      <c r="Z698">
        <v>0</v>
      </c>
      <c r="AA698">
        <v>0</v>
      </c>
      <c r="AB698">
        <v>8.1632653061224483E-2</v>
      </c>
      <c r="AC698">
        <v>8.1632653061224483E-2</v>
      </c>
      <c r="AD698">
        <v>0</v>
      </c>
    </row>
    <row r="699" spans="1:30" x14ac:dyDescent="0.2">
      <c r="A699">
        <v>2</v>
      </c>
      <c r="B699">
        <v>144</v>
      </c>
      <c r="C699">
        <v>726</v>
      </c>
      <c r="D699" s="1">
        <v>39937.793055555558</v>
      </c>
      <c r="E699" s="1">
        <v>39938.29791666667</v>
      </c>
      <c r="F699">
        <v>29.010300000000001</v>
      </c>
      <c r="G699">
        <v>-95.218100000000007</v>
      </c>
      <c r="H699">
        <v>27.7</v>
      </c>
      <c r="I699">
        <v>23.3</v>
      </c>
      <c r="J699">
        <v>45</v>
      </c>
      <c r="K699">
        <v>7.6</v>
      </c>
      <c r="L699">
        <v>25.2</v>
      </c>
      <c r="M699">
        <v>23.3</v>
      </c>
      <c r="N699">
        <v>70</v>
      </c>
      <c r="O699">
        <v>5.4</v>
      </c>
      <c r="P699">
        <f t="shared" si="41"/>
        <v>26.45</v>
      </c>
      <c r="Q699">
        <f t="shared" si="42"/>
        <v>23.3</v>
      </c>
      <c r="R699">
        <f t="shared" si="43"/>
        <v>57.5</v>
      </c>
      <c r="S699">
        <f t="shared" si="44"/>
        <v>6.5</v>
      </c>
      <c r="T699">
        <v>12.117000000000001</v>
      </c>
      <c r="U699" t="s">
        <v>27</v>
      </c>
      <c r="V699">
        <v>8.2528678715853759E-2</v>
      </c>
      <c r="W699">
        <v>0</v>
      </c>
      <c r="X699">
        <v>0.24758603614756128</v>
      </c>
      <c r="Y699">
        <v>0.16505735743170752</v>
      </c>
      <c r="Z699">
        <v>8.2528678715853759E-2</v>
      </c>
      <c r="AA699">
        <v>0</v>
      </c>
      <c r="AB699">
        <v>0</v>
      </c>
      <c r="AC699">
        <v>0.16505735743170752</v>
      </c>
      <c r="AD699">
        <v>8.2528678715853759E-2</v>
      </c>
    </row>
    <row r="700" spans="1:30" x14ac:dyDescent="0.2">
      <c r="A700">
        <v>2</v>
      </c>
      <c r="B700">
        <v>144</v>
      </c>
      <c r="C700">
        <v>726</v>
      </c>
      <c r="D700" s="1">
        <v>40475.790277777778</v>
      </c>
      <c r="E700" s="1">
        <v>40476.318055555559</v>
      </c>
      <c r="F700">
        <v>29.016400000000001</v>
      </c>
      <c r="G700">
        <v>-95.231899999999996</v>
      </c>
      <c r="H700">
        <v>29.4</v>
      </c>
      <c r="I700">
        <v>29</v>
      </c>
      <c r="J700">
        <v>17</v>
      </c>
      <c r="K700">
        <v>5.7</v>
      </c>
      <c r="L700">
        <v>24.1</v>
      </c>
      <c r="M700">
        <v>31.7</v>
      </c>
      <c r="N700">
        <v>60</v>
      </c>
      <c r="O700">
        <v>5.5</v>
      </c>
      <c r="P700">
        <f t="shared" si="41"/>
        <v>26.75</v>
      </c>
      <c r="Q700">
        <f t="shared" si="42"/>
        <v>30.35</v>
      </c>
      <c r="R700">
        <f t="shared" si="43"/>
        <v>38.5</v>
      </c>
      <c r="S700">
        <f t="shared" si="44"/>
        <v>5.6</v>
      </c>
      <c r="T700">
        <v>12.667</v>
      </c>
      <c r="U700" t="s">
        <v>22</v>
      </c>
      <c r="V700">
        <v>0</v>
      </c>
      <c r="W700">
        <v>0.9473434909607642</v>
      </c>
      <c r="X700">
        <v>0.31578116365358805</v>
      </c>
      <c r="Y700">
        <v>0.9473434909607642</v>
      </c>
      <c r="Z700">
        <v>0</v>
      </c>
      <c r="AA700">
        <v>0</v>
      </c>
      <c r="AB700">
        <v>0.15789058182679402</v>
      </c>
      <c r="AC700">
        <v>0</v>
      </c>
      <c r="AD700">
        <v>0.71050761822057318</v>
      </c>
    </row>
    <row r="701" spans="1:30" x14ac:dyDescent="0.2">
      <c r="A701">
        <v>2</v>
      </c>
      <c r="B701">
        <v>144</v>
      </c>
      <c r="C701">
        <v>726</v>
      </c>
      <c r="D701" s="1">
        <v>41205.738194444442</v>
      </c>
      <c r="E701" s="1">
        <v>41206.354166666664</v>
      </c>
      <c r="F701">
        <v>29.0047</v>
      </c>
      <c r="G701">
        <v>-95.227500000000006</v>
      </c>
      <c r="H701">
        <v>27.2</v>
      </c>
      <c r="I701">
        <v>33.4</v>
      </c>
      <c r="J701">
        <v>16</v>
      </c>
      <c r="K701">
        <v>6.7</v>
      </c>
      <c r="L701">
        <v>25.2</v>
      </c>
      <c r="M701">
        <v>33.9</v>
      </c>
      <c r="N701">
        <v>14</v>
      </c>
      <c r="O701">
        <v>4.7</v>
      </c>
      <c r="P701">
        <f t="shared" si="41"/>
        <v>26.2</v>
      </c>
      <c r="Q701">
        <f t="shared" si="42"/>
        <v>33.65</v>
      </c>
      <c r="R701">
        <f t="shared" si="43"/>
        <v>15</v>
      </c>
      <c r="S701">
        <f t="shared" si="44"/>
        <v>5.7</v>
      </c>
      <c r="T701">
        <v>14.782999999999999</v>
      </c>
      <c r="U701" t="s">
        <v>22</v>
      </c>
      <c r="V701">
        <v>0.13529053642697694</v>
      </c>
      <c r="W701">
        <v>0.74409795034837312</v>
      </c>
      <c r="X701">
        <v>0.54116214570790777</v>
      </c>
      <c r="Y701">
        <v>0.27058107285395389</v>
      </c>
      <c r="Z701">
        <v>0</v>
      </c>
      <c r="AA701">
        <v>0</v>
      </c>
      <c r="AB701">
        <v>6.7645268213488471E-2</v>
      </c>
      <c r="AC701">
        <v>0.2029358046404654</v>
      </c>
      <c r="AD701">
        <v>0.33822634106744232</v>
      </c>
    </row>
    <row r="702" spans="1:30" x14ac:dyDescent="0.2">
      <c r="A702">
        <v>2</v>
      </c>
      <c r="B702">
        <v>144</v>
      </c>
      <c r="C702">
        <v>727</v>
      </c>
      <c r="D702" s="1">
        <v>33378.8125</v>
      </c>
      <c r="E702" s="1">
        <v>33379.3125</v>
      </c>
      <c r="F702">
        <v>29.0153</v>
      </c>
      <c r="G702">
        <v>-95.216700000000003</v>
      </c>
      <c r="H702">
        <v>26.8</v>
      </c>
      <c r="I702">
        <v>15</v>
      </c>
      <c r="J702">
        <v>10</v>
      </c>
      <c r="K702">
        <v>7.3</v>
      </c>
      <c r="L702">
        <v>25.2</v>
      </c>
      <c r="M702">
        <v>14</v>
      </c>
      <c r="N702">
        <v>9</v>
      </c>
      <c r="O702">
        <v>4.2</v>
      </c>
      <c r="P702">
        <f t="shared" si="41"/>
        <v>26</v>
      </c>
      <c r="Q702">
        <f t="shared" si="42"/>
        <v>14.5</v>
      </c>
      <c r="R702">
        <f t="shared" si="43"/>
        <v>9.5</v>
      </c>
      <c r="S702">
        <f t="shared" si="44"/>
        <v>5.75</v>
      </c>
      <c r="T702">
        <v>12</v>
      </c>
      <c r="U702" t="s">
        <v>27</v>
      </c>
      <c r="V702">
        <v>8.3333333333333329E-2</v>
      </c>
      <c r="W702">
        <v>0.75</v>
      </c>
      <c r="X702">
        <v>0</v>
      </c>
      <c r="Y702">
        <v>0.91666666666666663</v>
      </c>
      <c r="Z702">
        <v>0</v>
      </c>
      <c r="AA702">
        <v>8.3333333333333329E-2</v>
      </c>
      <c r="AB702">
        <v>8.3333333333333329E-2</v>
      </c>
      <c r="AC702">
        <v>8.3333333333333329E-2</v>
      </c>
      <c r="AD702">
        <v>0</v>
      </c>
    </row>
    <row r="703" spans="1:30" x14ac:dyDescent="0.2">
      <c r="A703">
        <v>2</v>
      </c>
      <c r="B703">
        <v>144</v>
      </c>
      <c r="C703">
        <v>727</v>
      </c>
      <c r="D703" s="1">
        <v>34450.805555555555</v>
      </c>
      <c r="E703" s="1">
        <v>34451.301388888889</v>
      </c>
      <c r="F703">
        <v>29.0153</v>
      </c>
      <c r="G703">
        <v>-95.216700000000003</v>
      </c>
      <c r="H703">
        <v>26.3</v>
      </c>
      <c r="I703">
        <v>20</v>
      </c>
      <c r="J703">
        <v>8</v>
      </c>
      <c r="K703">
        <v>7.8</v>
      </c>
      <c r="L703">
        <v>24.2</v>
      </c>
      <c r="M703">
        <v>20</v>
      </c>
      <c r="N703">
        <v>19</v>
      </c>
      <c r="O703">
        <v>6.5</v>
      </c>
      <c r="P703">
        <f t="shared" si="41"/>
        <v>25.25</v>
      </c>
      <c r="Q703">
        <f t="shared" si="42"/>
        <v>20</v>
      </c>
      <c r="R703">
        <f t="shared" si="43"/>
        <v>13.5</v>
      </c>
      <c r="S703">
        <f t="shared" si="44"/>
        <v>7.15</v>
      </c>
      <c r="T703">
        <v>11.9</v>
      </c>
      <c r="U703" t="s">
        <v>27</v>
      </c>
      <c r="V703">
        <v>0</v>
      </c>
      <c r="W703">
        <v>0.84033613445378152</v>
      </c>
      <c r="X703">
        <v>0.25210084033613445</v>
      </c>
      <c r="Y703">
        <v>0.84033613445378152</v>
      </c>
      <c r="Z703">
        <v>0</v>
      </c>
      <c r="AA703">
        <v>0</v>
      </c>
      <c r="AB703">
        <v>0</v>
      </c>
      <c r="AC703">
        <v>8.4033613445378158E-2</v>
      </c>
      <c r="AD703">
        <v>0</v>
      </c>
    </row>
    <row r="704" spans="1:30" x14ac:dyDescent="0.2">
      <c r="A704">
        <v>2</v>
      </c>
      <c r="B704">
        <v>144</v>
      </c>
      <c r="C704">
        <v>727</v>
      </c>
      <c r="D704" s="1">
        <v>34589.793749999997</v>
      </c>
      <c r="E704" s="1">
        <v>34590.377083333333</v>
      </c>
      <c r="F704">
        <v>29.0153</v>
      </c>
      <c r="G704">
        <v>-95.216700000000003</v>
      </c>
      <c r="H704">
        <v>27.2</v>
      </c>
      <c r="I704">
        <v>27</v>
      </c>
      <c r="J704">
        <v>10</v>
      </c>
      <c r="K704">
        <v>6.9</v>
      </c>
      <c r="L704">
        <v>26.4</v>
      </c>
      <c r="M704">
        <v>25</v>
      </c>
      <c r="N704">
        <v>8</v>
      </c>
      <c r="O704">
        <v>5.8</v>
      </c>
      <c r="P704">
        <f t="shared" si="41"/>
        <v>26.799999999999997</v>
      </c>
      <c r="Q704">
        <f t="shared" si="42"/>
        <v>26</v>
      </c>
      <c r="R704">
        <f t="shared" si="43"/>
        <v>9</v>
      </c>
      <c r="S704">
        <f t="shared" si="44"/>
        <v>6.35</v>
      </c>
      <c r="T704">
        <v>14</v>
      </c>
      <c r="U704" t="s">
        <v>22</v>
      </c>
      <c r="V704">
        <v>0</v>
      </c>
      <c r="W704">
        <v>0.21428571428571427</v>
      </c>
      <c r="X704">
        <v>0.35714285714285715</v>
      </c>
      <c r="Y704">
        <v>0.14285714285714285</v>
      </c>
      <c r="Z704">
        <v>0</v>
      </c>
      <c r="AA704">
        <v>0</v>
      </c>
      <c r="AB704">
        <v>0.14285714285714285</v>
      </c>
      <c r="AC704">
        <v>0.2857142857142857</v>
      </c>
      <c r="AD704">
        <v>0.14285714285714285</v>
      </c>
    </row>
    <row r="705" spans="1:30" x14ac:dyDescent="0.2">
      <c r="A705">
        <v>2</v>
      </c>
      <c r="B705">
        <v>144</v>
      </c>
      <c r="C705">
        <v>727</v>
      </c>
      <c r="D705" s="1">
        <v>35228.842361111114</v>
      </c>
      <c r="E705" s="1">
        <v>35229.286805555559</v>
      </c>
      <c r="F705">
        <v>29.0153</v>
      </c>
      <c r="G705">
        <v>-95.216700000000003</v>
      </c>
      <c r="H705">
        <v>31.4</v>
      </c>
      <c r="I705">
        <v>33</v>
      </c>
      <c r="J705">
        <v>65</v>
      </c>
      <c r="K705">
        <v>3.6</v>
      </c>
      <c r="L705">
        <v>27.4</v>
      </c>
      <c r="M705">
        <v>32</v>
      </c>
      <c r="N705">
        <v>35</v>
      </c>
      <c r="O705">
        <v>3.6</v>
      </c>
      <c r="P705">
        <f t="shared" si="41"/>
        <v>29.4</v>
      </c>
      <c r="Q705">
        <f t="shared" si="42"/>
        <v>32.5</v>
      </c>
      <c r="R705">
        <f t="shared" si="43"/>
        <v>50</v>
      </c>
      <c r="S705">
        <f t="shared" si="44"/>
        <v>3.6</v>
      </c>
      <c r="T705">
        <v>10.667</v>
      </c>
      <c r="U705" t="s">
        <v>27</v>
      </c>
      <c r="V705">
        <v>0</v>
      </c>
      <c r="W705">
        <v>1.9686884784850474</v>
      </c>
      <c r="X705">
        <v>0.65622949282834908</v>
      </c>
      <c r="Y705">
        <v>0.18749414080809976</v>
      </c>
      <c r="Z705">
        <v>0</v>
      </c>
      <c r="AA705">
        <v>0</v>
      </c>
      <c r="AB705">
        <v>0</v>
      </c>
      <c r="AC705">
        <v>0.37498828161619951</v>
      </c>
      <c r="AD705">
        <v>0</v>
      </c>
    </row>
    <row r="706" spans="1:30" x14ac:dyDescent="0.2">
      <c r="A706">
        <v>2</v>
      </c>
      <c r="B706">
        <v>144</v>
      </c>
      <c r="C706">
        <v>727</v>
      </c>
      <c r="D706" s="1">
        <v>40280.810416666667</v>
      </c>
      <c r="E706" s="1">
        <v>40281.347916666666</v>
      </c>
      <c r="F706">
        <v>29.016100000000002</v>
      </c>
      <c r="G706">
        <v>-95.215800000000002</v>
      </c>
      <c r="H706">
        <v>22.2</v>
      </c>
      <c r="I706">
        <v>31.2</v>
      </c>
      <c r="J706">
        <v>26</v>
      </c>
      <c r="K706">
        <v>5.4</v>
      </c>
      <c r="L706">
        <v>19.600000000000001</v>
      </c>
      <c r="M706">
        <v>31</v>
      </c>
      <c r="N706">
        <v>28</v>
      </c>
      <c r="O706">
        <v>4.9000000000000004</v>
      </c>
      <c r="P706">
        <f t="shared" si="41"/>
        <v>20.9</v>
      </c>
      <c r="Q706">
        <f t="shared" si="42"/>
        <v>31.1</v>
      </c>
      <c r="R706">
        <f t="shared" si="43"/>
        <v>27</v>
      </c>
      <c r="S706">
        <f t="shared" si="44"/>
        <v>5.15</v>
      </c>
      <c r="T706">
        <v>12.9</v>
      </c>
      <c r="U706" t="s">
        <v>27</v>
      </c>
      <c r="V706">
        <v>0.23255813953488372</v>
      </c>
      <c r="W706">
        <v>0.31007751937984496</v>
      </c>
      <c r="X706">
        <v>0</v>
      </c>
      <c r="Y706">
        <v>0.23255813953488372</v>
      </c>
      <c r="Z706">
        <v>0</v>
      </c>
      <c r="AA706">
        <v>0</v>
      </c>
      <c r="AB706">
        <v>0</v>
      </c>
      <c r="AC706">
        <v>0</v>
      </c>
      <c r="AD706">
        <v>0</v>
      </c>
    </row>
    <row r="707" spans="1:30" x14ac:dyDescent="0.2">
      <c r="A707">
        <v>2</v>
      </c>
      <c r="B707">
        <v>144</v>
      </c>
      <c r="C707">
        <v>727</v>
      </c>
      <c r="D707" s="1">
        <v>41212.745138888888</v>
      </c>
      <c r="E707" s="1">
        <v>41213.349305555559</v>
      </c>
      <c r="F707">
        <v>29.016100000000002</v>
      </c>
      <c r="G707">
        <v>-95.216399999999993</v>
      </c>
      <c r="H707">
        <v>21.1</v>
      </c>
      <c r="I707">
        <v>34</v>
      </c>
      <c r="J707">
        <v>24</v>
      </c>
      <c r="K707">
        <v>8.3000000000000007</v>
      </c>
      <c r="L707">
        <v>18.899999999999999</v>
      </c>
      <c r="M707">
        <v>34</v>
      </c>
      <c r="N707">
        <v>11</v>
      </c>
      <c r="O707">
        <v>6.4</v>
      </c>
      <c r="P707">
        <f t="shared" ref="P707:P770" si="45">AVERAGE(H707,L707)</f>
        <v>20</v>
      </c>
      <c r="Q707">
        <f t="shared" ref="Q707:Q770" si="46">AVERAGE(I707,M707)</f>
        <v>34</v>
      </c>
      <c r="R707">
        <f t="shared" ref="R707:R770" si="47">AVERAGE(J707,N707)</f>
        <v>17.5</v>
      </c>
      <c r="S707">
        <f t="shared" ref="S707:S770" si="48">AVERAGE(K707,O707)</f>
        <v>7.3500000000000005</v>
      </c>
      <c r="T707">
        <v>14.5</v>
      </c>
      <c r="U707" t="s">
        <v>22</v>
      </c>
      <c r="V707">
        <v>0</v>
      </c>
      <c r="W707">
        <v>0.68965517241379315</v>
      </c>
      <c r="X707">
        <v>0.13793103448275862</v>
      </c>
      <c r="Y707">
        <v>0.55172413793103448</v>
      </c>
      <c r="Z707">
        <v>0</v>
      </c>
      <c r="AA707">
        <v>0</v>
      </c>
      <c r="AB707">
        <v>0.20689655172413793</v>
      </c>
      <c r="AC707">
        <v>0</v>
      </c>
      <c r="AD707">
        <v>6.8965517241379309E-2</v>
      </c>
    </row>
    <row r="708" spans="1:30" x14ac:dyDescent="0.2">
      <c r="A708">
        <v>2</v>
      </c>
      <c r="B708">
        <v>144</v>
      </c>
      <c r="C708">
        <v>727</v>
      </c>
      <c r="D708" s="1">
        <v>41787.802083333336</v>
      </c>
      <c r="E708" s="1">
        <v>41788.29583333333</v>
      </c>
      <c r="F708">
        <v>29.016100000000002</v>
      </c>
      <c r="G708">
        <v>-95.216099999999997</v>
      </c>
      <c r="H708">
        <v>27.7</v>
      </c>
      <c r="I708">
        <v>24.4</v>
      </c>
      <c r="J708">
        <v>11</v>
      </c>
      <c r="K708">
        <v>7.4</v>
      </c>
      <c r="L708">
        <v>25.1</v>
      </c>
      <c r="M708">
        <v>27.3</v>
      </c>
      <c r="N708">
        <v>16</v>
      </c>
      <c r="O708">
        <v>5.8</v>
      </c>
      <c r="P708">
        <f t="shared" si="45"/>
        <v>26.4</v>
      </c>
      <c r="Q708">
        <f t="shared" si="46"/>
        <v>25.85</v>
      </c>
      <c r="R708">
        <f t="shared" si="47"/>
        <v>13.5</v>
      </c>
      <c r="S708">
        <f t="shared" si="48"/>
        <v>6.6</v>
      </c>
      <c r="T708">
        <v>11.85</v>
      </c>
      <c r="U708" t="s">
        <v>27</v>
      </c>
      <c r="V708">
        <v>0.33755274261603374</v>
      </c>
      <c r="W708">
        <v>1.6877637130801688</v>
      </c>
      <c r="X708">
        <v>0.50632911392405067</v>
      </c>
      <c r="Y708">
        <v>0.67510548523206748</v>
      </c>
      <c r="Z708">
        <v>0</v>
      </c>
      <c r="AA708">
        <v>0</v>
      </c>
      <c r="AB708">
        <v>0.16877637130801687</v>
      </c>
      <c r="AC708">
        <v>8.4388185654008435E-2</v>
      </c>
      <c r="AD708">
        <v>0.25316455696202533</v>
      </c>
    </row>
    <row r="709" spans="1:30" x14ac:dyDescent="0.2">
      <c r="A709">
        <v>2</v>
      </c>
      <c r="B709">
        <v>144</v>
      </c>
      <c r="C709">
        <v>727</v>
      </c>
      <c r="D709" s="1">
        <v>41903.765972222223</v>
      </c>
      <c r="E709" s="1">
        <v>41904.359722222223</v>
      </c>
      <c r="F709">
        <v>29.015799999999999</v>
      </c>
      <c r="G709">
        <v>-95.216399999999993</v>
      </c>
      <c r="H709">
        <v>29</v>
      </c>
      <c r="I709">
        <v>24.8</v>
      </c>
      <c r="J709">
        <v>13</v>
      </c>
      <c r="K709">
        <v>7.8</v>
      </c>
      <c r="L709">
        <v>26.7</v>
      </c>
      <c r="M709">
        <v>23.1</v>
      </c>
      <c r="N709">
        <v>6</v>
      </c>
      <c r="O709">
        <v>5.2</v>
      </c>
      <c r="P709">
        <f t="shared" si="45"/>
        <v>27.85</v>
      </c>
      <c r="Q709">
        <f t="shared" si="46"/>
        <v>23.950000000000003</v>
      </c>
      <c r="R709">
        <f t="shared" si="47"/>
        <v>9.5</v>
      </c>
      <c r="S709">
        <f t="shared" si="48"/>
        <v>6.5</v>
      </c>
      <c r="T709">
        <v>14.25</v>
      </c>
      <c r="U709" t="s">
        <v>22</v>
      </c>
      <c r="V709">
        <v>0</v>
      </c>
      <c r="W709">
        <v>7.0175438596491224E-2</v>
      </c>
      <c r="X709">
        <v>0</v>
      </c>
      <c r="Y709">
        <v>0.42105263157894735</v>
      </c>
      <c r="Z709">
        <v>0</v>
      </c>
      <c r="AA709">
        <v>0</v>
      </c>
      <c r="AB709">
        <v>7.0175438596491224E-2</v>
      </c>
      <c r="AC709">
        <v>0.2807017543859649</v>
      </c>
      <c r="AD709">
        <v>0.35087719298245612</v>
      </c>
    </row>
    <row r="710" spans="1:30" x14ac:dyDescent="0.2">
      <c r="A710">
        <v>2</v>
      </c>
      <c r="B710">
        <v>144</v>
      </c>
      <c r="C710">
        <v>727</v>
      </c>
      <c r="D710" s="1">
        <v>42480.785416666666</v>
      </c>
      <c r="E710" s="1">
        <v>42481.297222222223</v>
      </c>
      <c r="F710">
        <v>29.016100000000002</v>
      </c>
      <c r="G710">
        <v>-95.216099999999997</v>
      </c>
      <c r="H710">
        <v>26.4</v>
      </c>
      <c r="I710">
        <v>21.2</v>
      </c>
      <c r="J710">
        <v>16</v>
      </c>
      <c r="K710">
        <v>6.8</v>
      </c>
      <c r="L710">
        <v>24.6</v>
      </c>
      <c r="M710">
        <v>20.6</v>
      </c>
      <c r="N710">
        <v>9</v>
      </c>
      <c r="O710">
        <v>6.1</v>
      </c>
      <c r="P710">
        <f t="shared" si="45"/>
        <v>25.5</v>
      </c>
      <c r="Q710">
        <f t="shared" si="46"/>
        <v>20.9</v>
      </c>
      <c r="R710">
        <f t="shared" si="47"/>
        <v>12.5</v>
      </c>
      <c r="S710">
        <f t="shared" si="48"/>
        <v>6.4499999999999993</v>
      </c>
      <c r="T710">
        <v>12.282999999999999</v>
      </c>
      <c r="U710" t="s">
        <v>27</v>
      </c>
      <c r="V710">
        <v>0</v>
      </c>
      <c r="W710">
        <v>0.89554669054791169</v>
      </c>
      <c r="X710">
        <v>0.32565334201742246</v>
      </c>
      <c r="Y710">
        <v>0.73272001953920052</v>
      </c>
      <c r="Z710">
        <v>0.16282667100871123</v>
      </c>
      <c r="AA710">
        <v>0</v>
      </c>
      <c r="AB710">
        <v>0</v>
      </c>
      <c r="AC710">
        <v>0.56989334853048934</v>
      </c>
      <c r="AD710">
        <v>0.32565334201742246</v>
      </c>
    </row>
    <row r="711" spans="1:30" x14ac:dyDescent="0.2">
      <c r="A711">
        <v>2</v>
      </c>
      <c r="B711">
        <v>144</v>
      </c>
      <c r="C711">
        <v>727</v>
      </c>
      <c r="D711" s="1">
        <v>42668.760416666664</v>
      </c>
      <c r="E711" s="1">
        <v>42669.375694444447</v>
      </c>
      <c r="F711">
        <v>29.016100000000002</v>
      </c>
      <c r="G711">
        <v>-95.216099999999997</v>
      </c>
      <c r="H711">
        <v>25.8</v>
      </c>
      <c r="I711">
        <v>26.1</v>
      </c>
      <c r="J711">
        <v>10</v>
      </c>
      <c r="K711">
        <v>7.1</v>
      </c>
      <c r="L711">
        <v>23.2</v>
      </c>
      <c r="M711">
        <v>26</v>
      </c>
      <c r="N711">
        <v>6</v>
      </c>
      <c r="O711">
        <v>5.3</v>
      </c>
      <c r="P711">
        <f t="shared" si="45"/>
        <v>24.5</v>
      </c>
      <c r="Q711">
        <f t="shared" si="46"/>
        <v>26.05</v>
      </c>
      <c r="R711">
        <f t="shared" si="47"/>
        <v>8</v>
      </c>
      <c r="S711">
        <f t="shared" si="48"/>
        <v>6.1999999999999993</v>
      </c>
      <c r="T711">
        <v>14.766999999999999</v>
      </c>
      <c r="U711" t="s">
        <v>22</v>
      </c>
      <c r="V711">
        <v>0</v>
      </c>
      <c r="W711">
        <v>0.27087424663100157</v>
      </c>
      <c r="X711">
        <v>0</v>
      </c>
      <c r="Y711">
        <v>0.33859280828875193</v>
      </c>
      <c r="Z711">
        <v>0</v>
      </c>
      <c r="AA711">
        <v>0</v>
      </c>
      <c r="AB711">
        <v>6.7718561657750392E-2</v>
      </c>
      <c r="AC711">
        <v>6.7718561657750392E-2</v>
      </c>
      <c r="AD711">
        <v>0</v>
      </c>
    </row>
    <row r="712" spans="1:30" x14ac:dyDescent="0.2">
      <c r="A712">
        <v>2</v>
      </c>
      <c r="B712">
        <v>144</v>
      </c>
      <c r="C712">
        <v>727</v>
      </c>
      <c r="D712" s="1">
        <v>42997.767361111109</v>
      </c>
      <c r="E712" s="1">
        <v>42998.419444444444</v>
      </c>
      <c r="F712">
        <v>29.015799999999999</v>
      </c>
      <c r="G712">
        <v>-95.216399999999993</v>
      </c>
      <c r="H712">
        <v>31.4</v>
      </c>
      <c r="I712">
        <v>15.7</v>
      </c>
      <c r="J712">
        <v>20</v>
      </c>
      <c r="K712">
        <v>8.5</v>
      </c>
      <c r="L712">
        <v>28.7</v>
      </c>
      <c r="M712">
        <v>16.600000000000001</v>
      </c>
      <c r="N712">
        <v>26</v>
      </c>
      <c r="O712">
        <v>5.8</v>
      </c>
      <c r="P712">
        <f t="shared" si="45"/>
        <v>30.049999999999997</v>
      </c>
      <c r="Q712">
        <f t="shared" si="46"/>
        <v>16.149999999999999</v>
      </c>
      <c r="R712">
        <f t="shared" si="47"/>
        <v>23</v>
      </c>
      <c r="S712">
        <f t="shared" si="48"/>
        <v>7.15</v>
      </c>
      <c r="T712">
        <v>15.65</v>
      </c>
      <c r="U712" t="s">
        <v>22</v>
      </c>
      <c r="V712">
        <v>6.3897763578274758E-2</v>
      </c>
      <c r="W712">
        <v>0.19169329073482427</v>
      </c>
      <c r="X712">
        <v>6.3897763578274758E-2</v>
      </c>
      <c r="Y712">
        <v>0.31948881789137379</v>
      </c>
      <c r="Z712">
        <v>0</v>
      </c>
      <c r="AA712">
        <v>6.3897763578274758E-2</v>
      </c>
      <c r="AB712">
        <v>0.19169329073482427</v>
      </c>
      <c r="AC712">
        <v>0.25559105431309903</v>
      </c>
      <c r="AD712">
        <v>0.12779552715654952</v>
      </c>
    </row>
    <row r="713" spans="1:30" x14ac:dyDescent="0.2">
      <c r="A713">
        <v>2</v>
      </c>
      <c r="B713">
        <v>144</v>
      </c>
      <c r="C713">
        <v>727</v>
      </c>
      <c r="D713" s="1">
        <v>44683.79583333333</v>
      </c>
      <c r="E713" s="1">
        <v>44684.315972222219</v>
      </c>
      <c r="F713">
        <v>29.016300000000001</v>
      </c>
      <c r="G713">
        <v>-95.216200000000001</v>
      </c>
      <c r="H713">
        <v>28.2</v>
      </c>
      <c r="I713">
        <v>27.8</v>
      </c>
      <c r="J713">
        <v>18</v>
      </c>
      <c r="K713">
        <v>6.1</v>
      </c>
      <c r="L713">
        <v>25.5</v>
      </c>
      <c r="M713">
        <v>26.8</v>
      </c>
      <c r="N713">
        <v>14</v>
      </c>
      <c r="O713">
        <v>5.8</v>
      </c>
      <c r="P713">
        <f t="shared" si="45"/>
        <v>26.85</v>
      </c>
      <c r="Q713">
        <f t="shared" si="46"/>
        <v>27.3</v>
      </c>
      <c r="R713">
        <f t="shared" si="47"/>
        <v>16</v>
      </c>
      <c r="S713">
        <f t="shared" si="48"/>
        <v>5.9499999999999993</v>
      </c>
      <c r="T713">
        <v>12.483000000000001</v>
      </c>
      <c r="U713" t="s">
        <v>27</v>
      </c>
      <c r="V713">
        <v>8.010894816951053E-2</v>
      </c>
      <c r="W713">
        <v>2.0027237042377632</v>
      </c>
      <c r="X713">
        <v>8.010894816951053E-2</v>
      </c>
      <c r="Y713">
        <v>0.32043579267804212</v>
      </c>
      <c r="Z713">
        <v>0.16021789633902106</v>
      </c>
      <c r="AA713">
        <v>0</v>
      </c>
      <c r="AB713">
        <v>8.010894816951053E-2</v>
      </c>
      <c r="AC713">
        <v>0.40054474084755265</v>
      </c>
      <c r="AD713">
        <v>0</v>
      </c>
    </row>
    <row r="714" spans="1:30" x14ac:dyDescent="0.2">
      <c r="A714">
        <v>2</v>
      </c>
      <c r="B714">
        <v>144</v>
      </c>
      <c r="C714">
        <v>727</v>
      </c>
      <c r="D714" s="1">
        <v>44832.761805555558</v>
      </c>
      <c r="E714" s="1">
        <v>44833.331250000003</v>
      </c>
      <c r="F714">
        <v>29.016100000000002</v>
      </c>
      <c r="G714">
        <v>-95.216099999999997</v>
      </c>
      <c r="H714">
        <v>26.1</v>
      </c>
      <c r="I714">
        <v>29.5</v>
      </c>
      <c r="J714">
        <v>11</v>
      </c>
      <c r="K714">
        <v>7.1</v>
      </c>
      <c r="L714">
        <v>23.8</v>
      </c>
      <c r="M714">
        <v>29.7</v>
      </c>
      <c r="N714">
        <v>20</v>
      </c>
      <c r="O714">
        <v>5.8</v>
      </c>
      <c r="P714">
        <f t="shared" si="45"/>
        <v>24.950000000000003</v>
      </c>
      <c r="Q714">
        <f t="shared" si="46"/>
        <v>29.6</v>
      </c>
      <c r="R714">
        <f t="shared" si="47"/>
        <v>15.5</v>
      </c>
      <c r="S714">
        <f t="shared" si="48"/>
        <v>6.4499999999999993</v>
      </c>
      <c r="T714">
        <v>13.667</v>
      </c>
      <c r="U714" t="s">
        <v>22</v>
      </c>
      <c r="V714">
        <v>0.21950684129655373</v>
      </c>
      <c r="W714">
        <v>0.14633789419770249</v>
      </c>
      <c r="X714">
        <v>0.14633789419770249</v>
      </c>
      <c r="Y714">
        <v>0.21950684129655373</v>
      </c>
      <c r="Z714">
        <v>0.29267578839540498</v>
      </c>
      <c r="AA714">
        <v>0</v>
      </c>
      <c r="AB714">
        <v>0.14633789419770249</v>
      </c>
      <c r="AC714">
        <v>0.6585205238896612</v>
      </c>
      <c r="AD714">
        <v>0</v>
      </c>
    </row>
    <row r="715" spans="1:30" x14ac:dyDescent="0.2">
      <c r="A715">
        <v>2</v>
      </c>
      <c r="B715">
        <v>144</v>
      </c>
      <c r="C715">
        <v>729</v>
      </c>
      <c r="D715" s="1">
        <v>34589.811111111114</v>
      </c>
      <c r="E715" s="1">
        <v>34590.301388888889</v>
      </c>
      <c r="F715">
        <v>28.993099999999998</v>
      </c>
      <c r="G715">
        <v>-95.238900000000001</v>
      </c>
      <c r="H715">
        <v>27.2</v>
      </c>
      <c r="I715">
        <v>25</v>
      </c>
      <c r="J715">
        <v>44</v>
      </c>
      <c r="K715">
        <v>5.3</v>
      </c>
      <c r="L715">
        <v>26.9</v>
      </c>
      <c r="M715">
        <v>23</v>
      </c>
      <c r="N715">
        <v>17</v>
      </c>
      <c r="O715">
        <v>5.2</v>
      </c>
      <c r="P715">
        <f t="shared" si="45"/>
        <v>27.049999999999997</v>
      </c>
      <c r="Q715">
        <f t="shared" si="46"/>
        <v>24</v>
      </c>
      <c r="R715">
        <f t="shared" si="47"/>
        <v>30.5</v>
      </c>
      <c r="S715">
        <f t="shared" si="48"/>
        <v>5.25</v>
      </c>
      <c r="T715">
        <v>11.766999999999999</v>
      </c>
      <c r="U715" t="s">
        <v>22</v>
      </c>
      <c r="V715">
        <v>0</v>
      </c>
      <c r="W715">
        <v>0.42491714115747431</v>
      </c>
      <c r="X715">
        <v>0.33993371292597946</v>
      </c>
      <c r="Y715">
        <v>0.67986742585195892</v>
      </c>
      <c r="Z715">
        <v>0</v>
      </c>
      <c r="AA715">
        <v>0</v>
      </c>
      <c r="AB715">
        <v>0.16996685646298973</v>
      </c>
      <c r="AC715">
        <v>0.25495028469448455</v>
      </c>
      <c r="AD715">
        <v>0</v>
      </c>
    </row>
    <row r="716" spans="1:30" x14ac:dyDescent="0.2">
      <c r="A716">
        <v>2</v>
      </c>
      <c r="B716">
        <v>144</v>
      </c>
      <c r="C716">
        <v>729</v>
      </c>
      <c r="D716" s="1">
        <v>35018.688194444447</v>
      </c>
      <c r="E716" s="1">
        <v>35019.395138888889</v>
      </c>
      <c r="F716">
        <v>28.9986</v>
      </c>
      <c r="G716">
        <v>-95.238900000000001</v>
      </c>
      <c r="H716">
        <v>19.5</v>
      </c>
      <c r="I716">
        <v>26</v>
      </c>
      <c r="J716">
        <v>14</v>
      </c>
      <c r="K716">
        <v>7.8</v>
      </c>
      <c r="L716">
        <v>17.399999999999999</v>
      </c>
      <c r="M716">
        <v>26</v>
      </c>
      <c r="N716">
        <v>35</v>
      </c>
      <c r="O716">
        <v>7.8</v>
      </c>
      <c r="P716">
        <f t="shared" si="45"/>
        <v>18.45</v>
      </c>
      <c r="Q716">
        <f t="shared" si="46"/>
        <v>26</v>
      </c>
      <c r="R716">
        <f t="shared" si="47"/>
        <v>24.5</v>
      </c>
      <c r="S716">
        <f t="shared" si="48"/>
        <v>7.8</v>
      </c>
      <c r="T716">
        <v>16.966999999999999</v>
      </c>
      <c r="U716" t="s">
        <v>22</v>
      </c>
      <c r="V716">
        <v>5.8937938350916486E-2</v>
      </c>
      <c r="W716">
        <v>0.58937938350916486</v>
      </c>
      <c r="X716">
        <v>0.11787587670183297</v>
      </c>
      <c r="Y716">
        <v>0</v>
      </c>
      <c r="Z716">
        <v>0</v>
      </c>
      <c r="AA716">
        <v>0</v>
      </c>
      <c r="AB716">
        <v>0.23575175340366594</v>
      </c>
      <c r="AC716">
        <v>0</v>
      </c>
      <c r="AD716">
        <v>0</v>
      </c>
    </row>
    <row r="717" spans="1:30" x14ac:dyDescent="0.2">
      <c r="A717">
        <v>2</v>
      </c>
      <c r="B717">
        <v>144</v>
      </c>
      <c r="C717">
        <v>729</v>
      </c>
      <c r="D717" s="1">
        <v>37165.753472222219</v>
      </c>
      <c r="E717" s="1">
        <v>37166.300000000003</v>
      </c>
      <c r="F717">
        <v>28.9956</v>
      </c>
      <c r="G717">
        <v>-95.244399999999999</v>
      </c>
      <c r="H717">
        <v>24.6</v>
      </c>
      <c r="I717">
        <v>24.2</v>
      </c>
      <c r="J717">
        <v>20</v>
      </c>
      <c r="K717">
        <v>8.1999999999999993</v>
      </c>
      <c r="L717">
        <v>22</v>
      </c>
      <c r="M717">
        <v>22.9</v>
      </c>
      <c r="N717">
        <v>9</v>
      </c>
      <c r="O717">
        <v>5.2</v>
      </c>
      <c r="P717">
        <f t="shared" si="45"/>
        <v>23.3</v>
      </c>
      <c r="Q717">
        <f t="shared" si="46"/>
        <v>23.549999999999997</v>
      </c>
      <c r="R717">
        <f t="shared" si="47"/>
        <v>14.5</v>
      </c>
      <c r="S717">
        <f t="shared" si="48"/>
        <v>6.6999999999999993</v>
      </c>
      <c r="T717">
        <v>13.117000000000001</v>
      </c>
      <c r="U717" t="s">
        <v>22</v>
      </c>
      <c r="V717">
        <v>7.6236944423267519E-2</v>
      </c>
      <c r="W717">
        <v>0.53365861096287259</v>
      </c>
      <c r="X717">
        <v>7.6236944423267519E-2</v>
      </c>
      <c r="Y717">
        <v>0.45742166653960509</v>
      </c>
      <c r="Z717">
        <v>0</v>
      </c>
      <c r="AA717">
        <v>0</v>
      </c>
      <c r="AB717">
        <v>0</v>
      </c>
      <c r="AC717">
        <v>0.22871083326980254</v>
      </c>
      <c r="AD717">
        <v>0</v>
      </c>
    </row>
    <row r="718" spans="1:30" x14ac:dyDescent="0.2">
      <c r="A718">
        <v>2</v>
      </c>
      <c r="B718">
        <v>144</v>
      </c>
      <c r="C718">
        <v>729</v>
      </c>
      <c r="D718" s="1">
        <v>38831.78125</v>
      </c>
      <c r="E718" s="1">
        <v>38832.302083333336</v>
      </c>
      <c r="F718">
        <v>28.999199999999998</v>
      </c>
      <c r="G718">
        <v>-95.237799999999993</v>
      </c>
      <c r="H718">
        <v>29.4</v>
      </c>
      <c r="I718">
        <v>31.7</v>
      </c>
      <c r="J718">
        <v>60</v>
      </c>
      <c r="K718">
        <v>6.7</v>
      </c>
      <c r="L718">
        <v>26.1</v>
      </c>
      <c r="M718">
        <v>31.7</v>
      </c>
      <c r="N718">
        <v>50</v>
      </c>
      <c r="O718">
        <v>5.0999999999999996</v>
      </c>
      <c r="P718">
        <f t="shared" si="45"/>
        <v>27.75</v>
      </c>
      <c r="Q718">
        <f t="shared" si="46"/>
        <v>31.7</v>
      </c>
      <c r="R718">
        <f t="shared" si="47"/>
        <v>55</v>
      </c>
      <c r="S718">
        <f t="shared" si="48"/>
        <v>5.9</v>
      </c>
      <c r="T718">
        <v>12.5</v>
      </c>
      <c r="U718" t="s">
        <v>27</v>
      </c>
      <c r="V718">
        <v>0</v>
      </c>
      <c r="W718">
        <v>0.56000000000000005</v>
      </c>
      <c r="X718">
        <v>0</v>
      </c>
      <c r="Y718">
        <v>0.24</v>
      </c>
      <c r="Z718">
        <v>0</v>
      </c>
      <c r="AA718">
        <v>0.08</v>
      </c>
      <c r="AB718">
        <v>0</v>
      </c>
      <c r="AC718">
        <v>0.08</v>
      </c>
      <c r="AD718">
        <v>0.16</v>
      </c>
    </row>
    <row r="719" spans="1:30" x14ac:dyDescent="0.2">
      <c r="A719">
        <v>2</v>
      </c>
      <c r="B719">
        <v>144</v>
      </c>
      <c r="C719">
        <v>729</v>
      </c>
      <c r="D719" s="1">
        <v>39358.756944444445</v>
      </c>
      <c r="E719" s="1">
        <v>39359.3125</v>
      </c>
      <c r="F719">
        <v>28.999199999999998</v>
      </c>
      <c r="G719">
        <v>-95.238100000000003</v>
      </c>
      <c r="H719">
        <v>29.2</v>
      </c>
      <c r="I719">
        <v>16.3</v>
      </c>
      <c r="J719">
        <v>36</v>
      </c>
      <c r="K719">
        <v>6.2</v>
      </c>
      <c r="L719">
        <v>26.7</v>
      </c>
      <c r="M719">
        <v>21</v>
      </c>
      <c r="N719">
        <v>31</v>
      </c>
      <c r="O719">
        <v>4.9000000000000004</v>
      </c>
      <c r="P719">
        <f t="shared" si="45"/>
        <v>27.95</v>
      </c>
      <c r="Q719">
        <f t="shared" si="46"/>
        <v>18.649999999999999</v>
      </c>
      <c r="R719">
        <f t="shared" si="47"/>
        <v>33.5</v>
      </c>
      <c r="S719">
        <f t="shared" si="48"/>
        <v>5.5500000000000007</v>
      </c>
      <c r="T719">
        <v>13.333</v>
      </c>
      <c r="U719" t="s">
        <v>22</v>
      </c>
      <c r="V719">
        <v>0</v>
      </c>
      <c r="W719">
        <v>0.15000375009375233</v>
      </c>
      <c r="X719">
        <v>0.37500937523438088</v>
      </c>
      <c r="Y719">
        <v>0.60001500037500932</v>
      </c>
      <c r="Z719">
        <v>0.22500562514062852</v>
      </c>
      <c r="AA719">
        <v>7.5001875046876165E-2</v>
      </c>
      <c r="AB719">
        <v>7.5001875046876165E-2</v>
      </c>
      <c r="AC719">
        <v>0.30000750018750466</v>
      </c>
      <c r="AD719">
        <v>0</v>
      </c>
    </row>
    <row r="720" spans="1:30" x14ac:dyDescent="0.2">
      <c r="A720">
        <v>2</v>
      </c>
      <c r="B720">
        <v>144</v>
      </c>
      <c r="C720">
        <v>729</v>
      </c>
      <c r="D720" s="1">
        <v>39756.722222222219</v>
      </c>
      <c r="E720" s="1">
        <v>39757.325694444444</v>
      </c>
      <c r="F720">
        <v>28.999400000000001</v>
      </c>
      <c r="G720">
        <v>-95.238100000000003</v>
      </c>
      <c r="H720">
        <v>23.3</v>
      </c>
      <c r="I720">
        <v>28.1</v>
      </c>
      <c r="J720">
        <v>36</v>
      </c>
      <c r="K720">
        <v>6.8</v>
      </c>
      <c r="L720">
        <v>21.9</v>
      </c>
      <c r="M720">
        <v>27.8</v>
      </c>
      <c r="N720">
        <v>32</v>
      </c>
      <c r="O720">
        <v>5.8</v>
      </c>
      <c r="P720">
        <f t="shared" si="45"/>
        <v>22.6</v>
      </c>
      <c r="Q720">
        <f t="shared" si="46"/>
        <v>27.950000000000003</v>
      </c>
      <c r="R720">
        <f t="shared" si="47"/>
        <v>34</v>
      </c>
      <c r="S720">
        <f t="shared" si="48"/>
        <v>6.3</v>
      </c>
      <c r="T720">
        <v>14.483000000000001</v>
      </c>
      <c r="U720" t="s">
        <v>22</v>
      </c>
      <c r="V720">
        <v>0</v>
      </c>
      <c r="W720">
        <v>0.20713940481944348</v>
      </c>
      <c r="X720">
        <v>0.27618587309259129</v>
      </c>
      <c r="Y720">
        <v>0.34523234136573916</v>
      </c>
      <c r="Z720">
        <v>0</v>
      </c>
      <c r="AA720">
        <v>0</v>
      </c>
      <c r="AB720">
        <v>0.20713940481944348</v>
      </c>
      <c r="AC720">
        <v>6.9046468273147824E-2</v>
      </c>
      <c r="AD720">
        <v>0</v>
      </c>
    </row>
    <row r="721" spans="1:30" x14ac:dyDescent="0.2">
      <c r="A721">
        <v>2</v>
      </c>
      <c r="B721">
        <v>144</v>
      </c>
      <c r="C721">
        <v>729</v>
      </c>
      <c r="D721" s="1">
        <v>40079.761805555558</v>
      </c>
      <c r="E721" s="1">
        <v>40080.297222222223</v>
      </c>
      <c r="F721">
        <v>28.999400000000001</v>
      </c>
      <c r="G721">
        <v>-95.237499999999997</v>
      </c>
      <c r="H721">
        <v>24.3</v>
      </c>
      <c r="I721">
        <v>30.2</v>
      </c>
      <c r="J721">
        <v>90</v>
      </c>
      <c r="K721">
        <v>6.5</v>
      </c>
      <c r="L721">
        <v>23.1</v>
      </c>
      <c r="M721">
        <v>31.5</v>
      </c>
      <c r="N721">
        <v>80</v>
      </c>
      <c r="O721">
        <v>5.7</v>
      </c>
      <c r="P721">
        <f t="shared" si="45"/>
        <v>23.700000000000003</v>
      </c>
      <c r="Q721">
        <f t="shared" si="46"/>
        <v>30.85</v>
      </c>
      <c r="R721">
        <f t="shared" si="47"/>
        <v>85</v>
      </c>
      <c r="S721">
        <f t="shared" si="48"/>
        <v>6.1</v>
      </c>
      <c r="T721">
        <v>12.85</v>
      </c>
      <c r="U721" t="s">
        <v>22</v>
      </c>
      <c r="V721">
        <v>7.7821011673151752E-2</v>
      </c>
      <c r="W721">
        <v>0.31128404669260701</v>
      </c>
      <c r="X721">
        <v>0.1556420233463035</v>
      </c>
      <c r="Y721">
        <v>0.46692607003891051</v>
      </c>
      <c r="Z721">
        <v>0.1556420233463035</v>
      </c>
      <c r="AA721">
        <v>7.7821011673151752E-2</v>
      </c>
      <c r="AB721">
        <v>0</v>
      </c>
      <c r="AC721">
        <v>0.54474708171206221</v>
      </c>
      <c r="AD721">
        <v>0</v>
      </c>
    </row>
    <row r="722" spans="1:30" x14ac:dyDescent="0.2">
      <c r="A722">
        <v>2</v>
      </c>
      <c r="B722">
        <v>144</v>
      </c>
      <c r="C722">
        <v>729</v>
      </c>
      <c r="D722" s="1">
        <v>42849.813194444447</v>
      </c>
      <c r="E722" s="1">
        <v>42850.359027777777</v>
      </c>
      <c r="F722">
        <v>28.999199999999998</v>
      </c>
      <c r="G722">
        <v>-95.237799999999993</v>
      </c>
      <c r="H722">
        <v>24.3</v>
      </c>
      <c r="I722">
        <v>20.9</v>
      </c>
      <c r="J722">
        <v>30</v>
      </c>
      <c r="K722">
        <v>9.1999999999999993</v>
      </c>
      <c r="L722">
        <v>20.399999999999999</v>
      </c>
      <c r="M722">
        <v>22.1</v>
      </c>
      <c r="N722">
        <v>51</v>
      </c>
      <c r="O722">
        <v>7.3</v>
      </c>
      <c r="P722">
        <f t="shared" si="45"/>
        <v>22.35</v>
      </c>
      <c r="Q722">
        <f t="shared" si="46"/>
        <v>21.5</v>
      </c>
      <c r="R722">
        <f t="shared" si="47"/>
        <v>40.5</v>
      </c>
      <c r="S722">
        <f t="shared" si="48"/>
        <v>8.25</v>
      </c>
      <c r="T722">
        <v>13.1</v>
      </c>
      <c r="U722" t="s">
        <v>27</v>
      </c>
      <c r="V722">
        <v>0.22900763358778625</v>
      </c>
      <c r="W722">
        <v>1.7557251908396947</v>
      </c>
      <c r="X722">
        <v>0.15267175572519084</v>
      </c>
      <c r="Y722">
        <v>0.30534351145038169</v>
      </c>
      <c r="Z722">
        <v>0.15267175572519084</v>
      </c>
      <c r="AA722">
        <v>0.53435114503816794</v>
      </c>
      <c r="AB722">
        <v>7.6335877862595422E-2</v>
      </c>
      <c r="AC722">
        <v>0.30534351145038169</v>
      </c>
      <c r="AD722">
        <v>7.6335877862595422E-2</v>
      </c>
    </row>
    <row r="723" spans="1:30" x14ac:dyDescent="0.2">
      <c r="A723">
        <v>2</v>
      </c>
      <c r="B723">
        <v>144</v>
      </c>
      <c r="C723">
        <v>729</v>
      </c>
      <c r="D723" s="1">
        <v>44098.767361111109</v>
      </c>
      <c r="E723" s="1">
        <v>44099.411111111112</v>
      </c>
      <c r="F723">
        <v>28.999400000000001</v>
      </c>
      <c r="G723">
        <v>-95.237499999999997</v>
      </c>
      <c r="H723">
        <v>24.6</v>
      </c>
      <c r="I723">
        <v>25.6</v>
      </c>
      <c r="J723">
        <v>10</v>
      </c>
      <c r="K723">
        <v>7.3</v>
      </c>
      <c r="L723">
        <v>23.7</v>
      </c>
      <c r="M723">
        <v>25.9</v>
      </c>
      <c r="N723">
        <v>8</v>
      </c>
      <c r="O723">
        <v>6</v>
      </c>
      <c r="P723">
        <f t="shared" si="45"/>
        <v>24.15</v>
      </c>
      <c r="Q723">
        <f t="shared" si="46"/>
        <v>25.75</v>
      </c>
      <c r="R723">
        <f t="shared" si="47"/>
        <v>9</v>
      </c>
      <c r="S723">
        <f t="shared" si="48"/>
        <v>6.65</v>
      </c>
      <c r="T723">
        <v>15.45</v>
      </c>
      <c r="U723" t="s">
        <v>22</v>
      </c>
      <c r="V723">
        <v>0</v>
      </c>
      <c r="W723">
        <v>0.32362459546925565</v>
      </c>
      <c r="X723">
        <v>0.6472491909385113</v>
      </c>
      <c r="Y723">
        <v>0.12944983818770225</v>
      </c>
      <c r="Z723">
        <v>0.58252427184466016</v>
      </c>
      <c r="AA723">
        <v>0.90614886731391586</v>
      </c>
      <c r="AB723">
        <v>0.12944983818770225</v>
      </c>
      <c r="AC723">
        <v>0.38834951456310679</v>
      </c>
      <c r="AD723">
        <v>6.4724919093851127E-2</v>
      </c>
    </row>
    <row r="724" spans="1:30" x14ac:dyDescent="0.2">
      <c r="A724">
        <v>2</v>
      </c>
      <c r="B724">
        <v>150</v>
      </c>
      <c r="C724">
        <v>226</v>
      </c>
      <c r="D724" s="1">
        <v>30452.78263888889</v>
      </c>
      <c r="E724" s="1">
        <v>30453.354166666668</v>
      </c>
      <c r="F724">
        <v>29.570799999999998</v>
      </c>
      <c r="G724">
        <v>-94.572199999999995</v>
      </c>
      <c r="H724">
        <v>25</v>
      </c>
      <c r="I724">
        <v>12</v>
      </c>
      <c r="J724">
        <v>42</v>
      </c>
      <c r="K724">
        <v>8</v>
      </c>
      <c r="L724">
        <v>23</v>
      </c>
      <c r="M724">
        <v>12</v>
      </c>
      <c r="N724">
        <v>80</v>
      </c>
      <c r="O724">
        <v>7</v>
      </c>
      <c r="P724">
        <f t="shared" si="45"/>
        <v>24</v>
      </c>
      <c r="Q724">
        <f t="shared" si="46"/>
        <v>12</v>
      </c>
      <c r="R724">
        <f t="shared" si="47"/>
        <v>61</v>
      </c>
      <c r="S724">
        <f t="shared" si="48"/>
        <v>7.5</v>
      </c>
      <c r="T724">
        <v>13.717000000000001</v>
      </c>
      <c r="U724" t="s">
        <v>27</v>
      </c>
      <c r="V724">
        <v>0.43741342859225779</v>
      </c>
      <c r="W724">
        <v>0.36451119049354813</v>
      </c>
      <c r="X724">
        <v>0.2187067142961289</v>
      </c>
      <c r="Y724">
        <v>12.101771524385798</v>
      </c>
      <c r="Z724">
        <v>7.2902238098709632E-2</v>
      </c>
      <c r="AA724">
        <v>7.2902238098709632E-2</v>
      </c>
      <c r="AB724">
        <v>0</v>
      </c>
      <c r="AC724">
        <v>0.29160895239483853</v>
      </c>
      <c r="AD724">
        <v>0.2187067142961289</v>
      </c>
    </row>
    <row r="725" spans="1:30" x14ac:dyDescent="0.2">
      <c r="A725">
        <v>2</v>
      </c>
      <c r="B725">
        <v>150</v>
      </c>
      <c r="C725">
        <v>226</v>
      </c>
      <c r="D725" s="1">
        <v>30601.78125</v>
      </c>
      <c r="E725" s="1">
        <v>30602.305555555555</v>
      </c>
      <c r="F725">
        <v>29.570799999999998</v>
      </c>
      <c r="G725">
        <v>-94.572199999999995</v>
      </c>
      <c r="H725">
        <v>24</v>
      </c>
      <c r="I725">
        <v>6</v>
      </c>
      <c r="J725">
        <v>61</v>
      </c>
      <c r="K725">
        <v>8</v>
      </c>
      <c r="L725">
        <v>18</v>
      </c>
      <c r="M725">
        <v>5</v>
      </c>
      <c r="N725">
        <v>64</v>
      </c>
      <c r="O725">
        <v>10</v>
      </c>
      <c r="P725">
        <f t="shared" si="45"/>
        <v>21</v>
      </c>
      <c r="Q725">
        <f t="shared" si="46"/>
        <v>5.5</v>
      </c>
      <c r="R725">
        <f t="shared" si="47"/>
        <v>62.5</v>
      </c>
      <c r="S725">
        <f t="shared" si="48"/>
        <v>9</v>
      </c>
      <c r="T725">
        <v>12.583</v>
      </c>
      <c r="U725" t="s">
        <v>22</v>
      </c>
      <c r="V725">
        <v>0.15894460780418024</v>
      </c>
      <c r="W725">
        <v>1.7483906858459828</v>
      </c>
      <c r="X725">
        <v>0.39736151951045062</v>
      </c>
      <c r="Y725">
        <v>0.39736151951045062</v>
      </c>
      <c r="Z725">
        <v>0</v>
      </c>
      <c r="AA725">
        <v>0</v>
      </c>
      <c r="AB725">
        <v>7.9472303902090119E-2</v>
      </c>
      <c r="AC725">
        <v>7.9472303902090119E-2</v>
      </c>
      <c r="AD725">
        <v>0.31788921560836048</v>
      </c>
    </row>
    <row r="726" spans="1:30" x14ac:dyDescent="0.2">
      <c r="A726">
        <v>2</v>
      </c>
      <c r="B726">
        <v>150</v>
      </c>
      <c r="C726">
        <v>226</v>
      </c>
      <c r="D726" s="1">
        <v>31560.833333333332</v>
      </c>
      <c r="E726" s="1">
        <v>31561.388888888891</v>
      </c>
      <c r="F726">
        <v>29.569400000000002</v>
      </c>
      <c r="G726">
        <v>-94.570800000000006</v>
      </c>
      <c r="H726">
        <v>27.5</v>
      </c>
      <c r="I726">
        <v>18</v>
      </c>
      <c r="J726">
        <v>24</v>
      </c>
      <c r="K726">
        <v>7.9</v>
      </c>
      <c r="L726">
        <v>26</v>
      </c>
      <c r="M726">
        <v>18</v>
      </c>
      <c r="N726">
        <v>24</v>
      </c>
      <c r="O726">
        <v>9</v>
      </c>
      <c r="P726">
        <f t="shared" si="45"/>
        <v>26.75</v>
      </c>
      <c r="Q726">
        <f t="shared" si="46"/>
        <v>18</v>
      </c>
      <c r="R726">
        <f t="shared" si="47"/>
        <v>24</v>
      </c>
      <c r="S726">
        <f t="shared" si="48"/>
        <v>8.4499999999999993</v>
      </c>
      <c r="T726">
        <v>13.333</v>
      </c>
      <c r="U726" t="s">
        <v>27</v>
      </c>
      <c r="V726">
        <v>3.8250956273906849</v>
      </c>
      <c r="W726">
        <v>2.250056251406285</v>
      </c>
      <c r="X726">
        <v>0.15000375009375233</v>
      </c>
      <c r="Y726">
        <v>6.7501687542188558</v>
      </c>
      <c r="Z726">
        <v>0.75001875046876176</v>
      </c>
      <c r="AA726">
        <v>7.5001875046876165E-2</v>
      </c>
      <c r="AB726">
        <v>7.5001875046876165E-2</v>
      </c>
      <c r="AC726">
        <v>0.15000375009375233</v>
      </c>
      <c r="AD726">
        <v>0.82502062551563793</v>
      </c>
    </row>
    <row r="727" spans="1:30" x14ac:dyDescent="0.2">
      <c r="A727">
        <v>2</v>
      </c>
      <c r="B727">
        <v>150</v>
      </c>
      <c r="C727">
        <v>226</v>
      </c>
      <c r="D727" s="1">
        <v>34134.831944444442</v>
      </c>
      <c r="E727" s="1">
        <v>34135.423611111109</v>
      </c>
      <c r="F727">
        <v>29.568100000000001</v>
      </c>
      <c r="G727">
        <v>-94.573599999999999</v>
      </c>
      <c r="H727">
        <v>31.1</v>
      </c>
      <c r="I727">
        <v>1</v>
      </c>
      <c r="J727">
        <v>90</v>
      </c>
      <c r="K727">
        <v>6.4</v>
      </c>
      <c r="L727">
        <v>27.9</v>
      </c>
      <c r="M727">
        <v>4</v>
      </c>
      <c r="N727">
        <v>160</v>
      </c>
      <c r="O727">
        <v>6.1</v>
      </c>
      <c r="P727">
        <f t="shared" si="45"/>
        <v>29.5</v>
      </c>
      <c r="Q727">
        <f t="shared" si="46"/>
        <v>2.5</v>
      </c>
      <c r="R727">
        <f t="shared" si="47"/>
        <v>125</v>
      </c>
      <c r="S727">
        <f t="shared" si="48"/>
        <v>6.25</v>
      </c>
      <c r="T727">
        <v>14.2</v>
      </c>
      <c r="U727" t="s">
        <v>27</v>
      </c>
      <c r="V727">
        <v>5.6338028169014081</v>
      </c>
      <c r="W727">
        <v>0</v>
      </c>
      <c r="X727">
        <v>0.352112676056338</v>
      </c>
      <c r="Y727">
        <v>10.070422535211268</v>
      </c>
      <c r="Z727">
        <v>3.028169014084507</v>
      </c>
      <c r="AA727">
        <v>0</v>
      </c>
      <c r="AB727">
        <v>0</v>
      </c>
      <c r="AC727">
        <v>0.42253521126760563</v>
      </c>
      <c r="AD727">
        <v>0.14084507042253522</v>
      </c>
    </row>
    <row r="728" spans="1:30" x14ac:dyDescent="0.2">
      <c r="A728">
        <v>2</v>
      </c>
      <c r="B728">
        <v>150</v>
      </c>
      <c r="C728">
        <v>226</v>
      </c>
      <c r="D728" s="1">
        <v>35724.74722222222</v>
      </c>
      <c r="E728" s="1">
        <v>35725.424305555556</v>
      </c>
      <c r="F728">
        <v>29.568100000000001</v>
      </c>
      <c r="G728">
        <v>-94.5792</v>
      </c>
      <c r="H728">
        <v>26.6</v>
      </c>
      <c r="I728">
        <v>19</v>
      </c>
      <c r="J728">
        <v>7</v>
      </c>
      <c r="K728">
        <v>7.3</v>
      </c>
      <c r="L728">
        <v>23.3</v>
      </c>
      <c r="M728">
        <v>19</v>
      </c>
      <c r="N728">
        <v>8</v>
      </c>
      <c r="O728">
        <v>5.8</v>
      </c>
      <c r="P728">
        <f t="shared" si="45"/>
        <v>24.950000000000003</v>
      </c>
      <c r="Q728">
        <f t="shared" si="46"/>
        <v>19</v>
      </c>
      <c r="R728">
        <f t="shared" si="47"/>
        <v>7.5</v>
      </c>
      <c r="S728">
        <f t="shared" si="48"/>
        <v>6.55</v>
      </c>
      <c r="T728">
        <v>16.25</v>
      </c>
      <c r="U728" t="s">
        <v>22</v>
      </c>
      <c r="V728">
        <v>0.86153846153846159</v>
      </c>
      <c r="W728">
        <v>2.1538461538461537</v>
      </c>
      <c r="X728">
        <v>1.9076923076923078</v>
      </c>
      <c r="Y728">
        <v>0.36923076923076925</v>
      </c>
      <c r="Z728">
        <v>0</v>
      </c>
      <c r="AA728">
        <v>1.0461538461538462</v>
      </c>
      <c r="AB728">
        <v>0</v>
      </c>
      <c r="AC728">
        <v>0</v>
      </c>
      <c r="AD728">
        <v>0</v>
      </c>
    </row>
    <row r="729" spans="1:30" x14ac:dyDescent="0.2">
      <c r="A729">
        <v>2</v>
      </c>
      <c r="B729">
        <v>150</v>
      </c>
      <c r="C729">
        <v>226</v>
      </c>
      <c r="D729" s="1">
        <v>36626.754166666666</v>
      </c>
      <c r="E729" s="1">
        <v>36627.299305555556</v>
      </c>
      <c r="F729">
        <v>29.5669</v>
      </c>
      <c r="G729">
        <v>-94.578100000000006</v>
      </c>
      <c r="H729">
        <v>20.3</v>
      </c>
      <c r="I729">
        <v>21</v>
      </c>
      <c r="J729">
        <v>35</v>
      </c>
      <c r="K729">
        <v>8.3000000000000007</v>
      </c>
      <c r="L729">
        <v>19.600000000000001</v>
      </c>
      <c r="M729">
        <v>16</v>
      </c>
      <c r="N729">
        <v>21</v>
      </c>
      <c r="O729">
        <v>8.1999999999999993</v>
      </c>
      <c r="P729">
        <f t="shared" si="45"/>
        <v>19.950000000000003</v>
      </c>
      <c r="Q729">
        <f t="shared" si="46"/>
        <v>18.5</v>
      </c>
      <c r="R729">
        <f t="shared" si="47"/>
        <v>28</v>
      </c>
      <c r="S729">
        <f t="shared" si="48"/>
        <v>8.25</v>
      </c>
      <c r="T729">
        <v>13.083</v>
      </c>
      <c r="U729" t="s">
        <v>27</v>
      </c>
      <c r="V729">
        <v>0.30574027363754491</v>
      </c>
      <c r="W729">
        <v>0</v>
      </c>
      <c r="X729">
        <v>2.9045325995566764</v>
      </c>
      <c r="Y729">
        <v>3.2867079416036078</v>
      </c>
      <c r="Z729">
        <v>3.8217534204693111</v>
      </c>
      <c r="AA729">
        <v>0</v>
      </c>
      <c r="AB729">
        <v>7.6435068409386228E-2</v>
      </c>
      <c r="AC729">
        <v>0.22930520522815867</v>
      </c>
      <c r="AD729">
        <v>0</v>
      </c>
    </row>
    <row r="730" spans="1:30" x14ac:dyDescent="0.2">
      <c r="A730">
        <v>2</v>
      </c>
      <c r="B730">
        <v>150</v>
      </c>
      <c r="C730">
        <v>226</v>
      </c>
      <c r="D730" s="1">
        <v>37053.815972222219</v>
      </c>
      <c r="E730" s="1">
        <v>37054.318055555559</v>
      </c>
      <c r="F730">
        <v>29.568899999999999</v>
      </c>
      <c r="G730">
        <v>-94.575599999999994</v>
      </c>
      <c r="H730">
        <v>31.5</v>
      </c>
      <c r="I730">
        <v>3.8</v>
      </c>
      <c r="J730">
        <v>13</v>
      </c>
      <c r="K730">
        <v>7.8</v>
      </c>
      <c r="L730">
        <v>28.3</v>
      </c>
      <c r="M730">
        <v>4</v>
      </c>
      <c r="N730">
        <v>60</v>
      </c>
      <c r="O730">
        <v>5.8</v>
      </c>
      <c r="P730">
        <f t="shared" si="45"/>
        <v>29.9</v>
      </c>
      <c r="Q730">
        <f t="shared" si="46"/>
        <v>3.9</v>
      </c>
      <c r="R730">
        <f t="shared" si="47"/>
        <v>36.5</v>
      </c>
      <c r="S730">
        <f t="shared" si="48"/>
        <v>6.8</v>
      </c>
      <c r="T730">
        <v>12.05</v>
      </c>
      <c r="U730" t="s">
        <v>27</v>
      </c>
      <c r="V730">
        <v>0.41493775933609961</v>
      </c>
      <c r="W730">
        <v>1.2448132780082988</v>
      </c>
      <c r="X730">
        <v>0.16597510373443983</v>
      </c>
      <c r="Y730">
        <v>4.4813278008298756</v>
      </c>
      <c r="Z730">
        <v>0.41493775933609961</v>
      </c>
      <c r="AA730">
        <v>0</v>
      </c>
      <c r="AB730">
        <v>0</v>
      </c>
      <c r="AC730">
        <v>1.6597510373443984</v>
      </c>
      <c r="AD730">
        <v>0</v>
      </c>
    </row>
    <row r="731" spans="1:30" x14ac:dyDescent="0.2">
      <c r="A731">
        <v>2</v>
      </c>
      <c r="B731">
        <v>150</v>
      </c>
      <c r="C731">
        <v>226</v>
      </c>
      <c r="D731" s="1">
        <v>37725.794444444444</v>
      </c>
      <c r="E731" s="1">
        <v>37726.406944444447</v>
      </c>
      <c r="F731">
        <v>29.569400000000002</v>
      </c>
      <c r="G731">
        <v>-94.575299999999999</v>
      </c>
      <c r="H731">
        <v>25.6</v>
      </c>
      <c r="I731">
        <v>2</v>
      </c>
      <c r="J731">
        <v>108</v>
      </c>
      <c r="K731">
        <v>5.0999999999999996</v>
      </c>
      <c r="L731">
        <v>22.1</v>
      </c>
      <c r="M731">
        <v>5</v>
      </c>
      <c r="N731">
        <v>110</v>
      </c>
      <c r="O731">
        <v>6.7</v>
      </c>
      <c r="P731">
        <f t="shared" si="45"/>
        <v>23.85</v>
      </c>
      <c r="Q731">
        <f t="shared" si="46"/>
        <v>3.5</v>
      </c>
      <c r="R731">
        <f t="shared" si="47"/>
        <v>109</v>
      </c>
      <c r="S731">
        <f t="shared" si="48"/>
        <v>5.9</v>
      </c>
      <c r="T731">
        <v>14.7</v>
      </c>
      <c r="U731" t="s">
        <v>27</v>
      </c>
      <c r="V731">
        <v>6.8027210884353748E-2</v>
      </c>
      <c r="W731">
        <v>0.61224489795918369</v>
      </c>
      <c r="X731">
        <v>0.74829931972789121</v>
      </c>
      <c r="Y731">
        <v>1.2244897959183674</v>
      </c>
      <c r="Z731">
        <v>0.74829931972789121</v>
      </c>
      <c r="AA731">
        <v>0</v>
      </c>
      <c r="AB731">
        <v>0</v>
      </c>
      <c r="AC731">
        <v>0.20408163265306123</v>
      </c>
      <c r="AD731">
        <v>0</v>
      </c>
    </row>
    <row r="732" spans="1:30" x14ac:dyDescent="0.2">
      <c r="A732">
        <v>2</v>
      </c>
      <c r="B732">
        <v>150</v>
      </c>
      <c r="C732">
        <v>226</v>
      </c>
      <c r="D732" s="1">
        <v>38117.765277777777</v>
      </c>
      <c r="E732" s="1">
        <v>38118.306944444441</v>
      </c>
      <c r="F732">
        <v>29.569199999999999</v>
      </c>
      <c r="G732">
        <v>-94.575599999999994</v>
      </c>
      <c r="H732">
        <v>26.3</v>
      </c>
      <c r="I732">
        <v>10</v>
      </c>
      <c r="J732">
        <v>49</v>
      </c>
      <c r="K732">
        <v>7.7</v>
      </c>
      <c r="L732">
        <v>24.6</v>
      </c>
      <c r="M732">
        <v>13</v>
      </c>
      <c r="N732">
        <v>33</v>
      </c>
      <c r="O732">
        <v>6.8</v>
      </c>
      <c r="P732">
        <f t="shared" si="45"/>
        <v>25.450000000000003</v>
      </c>
      <c r="Q732">
        <f t="shared" si="46"/>
        <v>11.5</v>
      </c>
      <c r="R732">
        <f t="shared" si="47"/>
        <v>41</v>
      </c>
      <c r="S732">
        <f t="shared" si="48"/>
        <v>7.25</v>
      </c>
      <c r="T732">
        <v>13</v>
      </c>
      <c r="U732" t="s">
        <v>27</v>
      </c>
      <c r="V732">
        <v>0.15384615384615385</v>
      </c>
      <c r="W732">
        <v>7.6923076923076927E-2</v>
      </c>
      <c r="X732">
        <v>0.23076923076923078</v>
      </c>
      <c r="Y732">
        <v>3.1538461538461537</v>
      </c>
      <c r="Z732">
        <v>3.3076923076923075</v>
      </c>
      <c r="AA732">
        <v>0</v>
      </c>
      <c r="AB732">
        <v>0</v>
      </c>
      <c r="AC732">
        <v>0.30769230769230771</v>
      </c>
      <c r="AD732">
        <v>9.6923076923076916</v>
      </c>
    </row>
    <row r="733" spans="1:30" x14ac:dyDescent="0.2">
      <c r="A733">
        <v>2</v>
      </c>
      <c r="B733">
        <v>150</v>
      </c>
      <c r="C733">
        <v>226</v>
      </c>
      <c r="D733" s="1">
        <v>41185.772222222222</v>
      </c>
      <c r="E733" s="1">
        <v>41186.348611111112</v>
      </c>
      <c r="F733">
        <v>29.5703</v>
      </c>
      <c r="G733">
        <v>-94.573300000000003</v>
      </c>
      <c r="H733">
        <v>26.5</v>
      </c>
      <c r="I733">
        <v>22.7</v>
      </c>
      <c r="J733">
        <v>8</v>
      </c>
      <c r="K733">
        <v>8.8000000000000007</v>
      </c>
      <c r="L733">
        <v>24.4</v>
      </c>
      <c r="M733">
        <v>22.5</v>
      </c>
      <c r="N733">
        <v>7</v>
      </c>
      <c r="O733">
        <v>6.6</v>
      </c>
      <c r="P733">
        <f t="shared" si="45"/>
        <v>25.45</v>
      </c>
      <c r="Q733">
        <f t="shared" si="46"/>
        <v>22.6</v>
      </c>
      <c r="R733">
        <f t="shared" si="47"/>
        <v>7.5</v>
      </c>
      <c r="S733">
        <f t="shared" si="48"/>
        <v>7.7</v>
      </c>
      <c r="T733">
        <v>13.833</v>
      </c>
      <c r="U733" t="s">
        <v>22</v>
      </c>
      <c r="V733">
        <v>0.3614544928793465</v>
      </c>
      <c r="W733">
        <v>0.14458179715173861</v>
      </c>
      <c r="X733">
        <v>0.50603629003108508</v>
      </c>
      <c r="Y733">
        <v>1.3012361743656473</v>
      </c>
      <c r="Z733">
        <v>0.3614544928793465</v>
      </c>
      <c r="AA733">
        <v>0</v>
      </c>
      <c r="AB733">
        <v>0</v>
      </c>
      <c r="AC733">
        <v>0.65061808718282366</v>
      </c>
      <c r="AD733">
        <v>0.21687269572760789</v>
      </c>
    </row>
    <row r="734" spans="1:30" x14ac:dyDescent="0.2">
      <c r="A734">
        <v>2</v>
      </c>
      <c r="B734">
        <v>150</v>
      </c>
      <c r="C734">
        <v>226</v>
      </c>
      <c r="D734" s="1">
        <v>41809.811805555553</v>
      </c>
      <c r="E734" s="1">
        <v>41810.383333333331</v>
      </c>
      <c r="F734">
        <v>29.568100000000001</v>
      </c>
      <c r="G734">
        <v>-94.578100000000006</v>
      </c>
      <c r="H734">
        <v>30.4</v>
      </c>
      <c r="I734">
        <v>18.8</v>
      </c>
      <c r="J734">
        <v>18</v>
      </c>
      <c r="K734">
        <v>8.4</v>
      </c>
      <c r="L734">
        <v>28.6</v>
      </c>
      <c r="M734">
        <v>19.100000000000001</v>
      </c>
      <c r="N734">
        <v>9</v>
      </c>
      <c r="O734">
        <v>5.6</v>
      </c>
      <c r="P734">
        <f t="shared" si="45"/>
        <v>29.5</v>
      </c>
      <c r="Q734">
        <f t="shared" si="46"/>
        <v>18.950000000000003</v>
      </c>
      <c r="R734">
        <f t="shared" si="47"/>
        <v>13.5</v>
      </c>
      <c r="S734">
        <f t="shared" si="48"/>
        <v>7</v>
      </c>
      <c r="T734">
        <v>13.717000000000001</v>
      </c>
      <c r="U734" t="s">
        <v>27</v>
      </c>
      <c r="V734">
        <v>0.72902238098709626</v>
      </c>
      <c r="W734">
        <v>1.6767514762703215</v>
      </c>
      <c r="X734">
        <v>1.6038492381716118</v>
      </c>
      <c r="Y734">
        <v>2.6244805715535469</v>
      </c>
      <c r="Z734">
        <v>3.0618940001458044</v>
      </c>
      <c r="AA734">
        <v>0</v>
      </c>
      <c r="AB734">
        <v>0</v>
      </c>
      <c r="AC734">
        <v>0.58321790478967706</v>
      </c>
      <c r="AD734">
        <v>0.14580447619741926</v>
      </c>
    </row>
    <row r="735" spans="1:30" x14ac:dyDescent="0.2">
      <c r="A735">
        <v>2</v>
      </c>
      <c r="B735">
        <v>150</v>
      </c>
      <c r="C735">
        <v>226</v>
      </c>
      <c r="D735" s="1">
        <v>44088.779166666667</v>
      </c>
      <c r="E735" s="1">
        <v>44089.327777777777</v>
      </c>
      <c r="F735">
        <v>29.567799999999998</v>
      </c>
      <c r="G735">
        <v>-94.578599999999994</v>
      </c>
      <c r="H735">
        <v>29.6</v>
      </c>
      <c r="I735">
        <v>14.1</v>
      </c>
      <c r="J735">
        <v>10</v>
      </c>
      <c r="K735">
        <v>7.8</v>
      </c>
      <c r="L735">
        <v>28</v>
      </c>
      <c r="M735">
        <v>14</v>
      </c>
      <c r="N735">
        <v>12</v>
      </c>
      <c r="O735">
        <v>6.4</v>
      </c>
      <c r="P735">
        <f t="shared" si="45"/>
        <v>28.8</v>
      </c>
      <c r="Q735">
        <f t="shared" si="46"/>
        <v>14.05</v>
      </c>
      <c r="R735">
        <f t="shared" si="47"/>
        <v>11</v>
      </c>
      <c r="S735">
        <f t="shared" si="48"/>
        <v>7.1</v>
      </c>
      <c r="T735">
        <v>13.167</v>
      </c>
      <c r="U735" t="s">
        <v>22</v>
      </c>
      <c r="V735">
        <v>0.303789777473988</v>
      </c>
      <c r="W735">
        <v>0.303789777473988</v>
      </c>
      <c r="X735">
        <v>0.151894888736994</v>
      </c>
      <c r="Y735">
        <v>0.22784233310549101</v>
      </c>
      <c r="Z735">
        <v>1.746791220475431</v>
      </c>
      <c r="AA735">
        <v>0.151894888736994</v>
      </c>
      <c r="AB735">
        <v>0</v>
      </c>
      <c r="AC735">
        <v>7.5947444368497E-2</v>
      </c>
      <c r="AD735">
        <v>0</v>
      </c>
    </row>
    <row r="736" spans="1:30" x14ac:dyDescent="0.2">
      <c r="A736">
        <v>2</v>
      </c>
      <c r="B736">
        <v>150</v>
      </c>
      <c r="C736">
        <v>226</v>
      </c>
      <c r="D736" s="1">
        <v>44719.826388888891</v>
      </c>
      <c r="E736" s="1">
        <v>44720.324305555558</v>
      </c>
      <c r="F736">
        <v>29.5715</v>
      </c>
      <c r="G736">
        <v>-94.571700000000007</v>
      </c>
      <c r="H736">
        <v>29.8</v>
      </c>
      <c r="I736">
        <v>15.9</v>
      </c>
      <c r="J736">
        <v>20</v>
      </c>
      <c r="K736">
        <v>7.9</v>
      </c>
      <c r="L736">
        <v>28</v>
      </c>
      <c r="M736">
        <v>16.2</v>
      </c>
      <c r="N736">
        <v>20</v>
      </c>
      <c r="O736">
        <v>6.5</v>
      </c>
      <c r="P736">
        <f t="shared" si="45"/>
        <v>28.9</v>
      </c>
      <c r="Q736">
        <f t="shared" si="46"/>
        <v>16.05</v>
      </c>
      <c r="R736">
        <f t="shared" si="47"/>
        <v>20</v>
      </c>
      <c r="S736">
        <f t="shared" si="48"/>
        <v>7.2</v>
      </c>
      <c r="T736">
        <v>11.95</v>
      </c>
      <c r="U736" t="s">
        <v>27</v>
      </c>
      <c r="V736">
        <v>0.2510460251046025</v>
      </c>
      <c r="W736">
        <v>0</v>
      </c>
      <c r="X736">
        <v>0.2510460251046025</v>
      </c>
      <c r="Y736">
        <v>0.33472803347280333</v>
      </c>
      <c r="Z736">
        <v>1.506276150627615</v>
      </c>
      <c r="AA736">
        <v>0</v>
      </c>
      <c r="AB736">
        <v>0</v>
      </c>
      <c r="AC736">
        <v>0</v>
      </c>
      <c r="AD736">
        <v>0</v>
      </c>
    </row>
    <row r="737" spans="1:30" x14ac:dyDescent="0.2">
      <c r="A737">
        <v>2</v>
      </c>
      <c r="B737">
        <v>150</v>
      </c>
      <c r="C737">
        <v>227</v>
      </c>
      <c r="D737" s="1">
        <v>35006.694444444445</v>
      </c>
      <c r="E737" s="1">
        <v>35007.290972222225</v>
      </c>
      <c r="F737">
        <v>29.572199999999999</v>
      </c>
      <c r="G737">
        <v>-94.558300000000003</v>
      </c>
      <c r="H737">
        <v>15.6</v>
      </c>
      <c r="I737">
        <v>8</v>
      </c>
      <c r="J737">
        <v>11</v>
      </c>
      <c r="K737">
        <v>8.8000000000000007</v>
      </c>
      <c r="L737">
        <v>13.6</v>
      </c>
      <c r="M737">
        <v>7</v>
      </c>
      <c r="N737">
        <v>15</v>
      </c>
      <c r="O737">
        <v>7.3</v>
      </c>
      <c r="P737">
        <f t="shared" si="45"/>
        <v>14.6</v>
      </c>
      <c r="Q737">
        <f t="shared" si="46"/>
        <v>7.5</v>
      </c>
      <c r="R737">
        <f t="shared" si="47"/>
        <v>13</v>
      </c>
      <c r="S737">
        <f t="shared" si="48"/>
        <v>8.0500000000000007</v>
      </c>
      <c r="T737">
        <v>14.317</v>
      </c>
      <c r="U737" t="s">
        <v>22</v>
      </c>
      <c r="V737">
        <v>0.48892924495355172</v>
      </c>
      <c r="W737">
        <v>2.5843402947544876</v>
      </c>
      <c r="X737">
        <v>0.55877627994691625</v>
      </c>
      <c r="Y737">
        <v>6.9847034993364532E-2</v>
      </c>
      <c r="Z737">
        <v>0</v>
      </c>
      <c r="AA737">
        <v>0</v>
      </c>
      <c r="AB737">
        <v>0.13969406998672906</v>
      </c>
      <c r="AC737">
        <v>0</v>
      </c>
      <c r="AD737">
        <v>0</v>
      </c>
    </row>
    <row r="738" spans="1:30" x14ac:dyDescent="0.2">
      <c r="A738">
        <v>2</v>
      </c>
      <c r="B738">
        <v>150</v>
      </c>
      <c r="C738">
        <v>227</v>
      </c>
      <c r="D738" s="1">
        <v>35571.826388888891</v>
      </c>
      <c r="E738" s="1">
        <v>35572.277083333334</v>
      </c>
      <c r="F738">
        <v>29.572199999999999</v>
      </c>
      <c r="G738">
        <v>-94.552800000000005</v>
      </c>
      <c r="H738">
        <v>30.2</v>
      </c>
      <c r="I738">
        <v>7</v>
      </c>
      <c r="J738">
        <v>14</v>
      </c>
      <c r="K738">
        <v>5</v>
      </c>
      <c r="L738">
        <v>25.3</v>
      </c>
      <c r="M738">
        <v>7</v>
      </c>
      <c r="N738">
        <v>18</v>
      </c>
      <c r="O738">
        <v>6.3</v>
      </c>
      <c r="P738">
        <f t="shared" si="45"/>
        <v>27.75</v>
      </c>
      <c r="Q738">
        <f t="shared" si="46"/>
        <v>7</v>
      </c>
      <c r="R738">
        <f t="shared" si="47"/>
        <v>16</v>
      </c>
      <c r="S738">
        <f t="shared" si="48"/>
        <v>5.65</v>
      </c>
      <c r="T738">
        <v>10.817</v>
      </c>
      <c r="U738" t="s">
        <v>27</v>
      </c>
      <c r="V738">
        <v>0.36978829620042525</v>
      </c>
      <c r="W738">
        <v>0.7395765924008505</v>
      </c>
      <c r="X738">
        <v>0.18489414810021262</v>
      </c>
      <c r="Y738">
        <v>3.0507534436535084</v>
      </c>
      <c r="Z738">
        <v>9.2447074050106312E-2</v>
      </c>
      <c r="AA738">
        <v>0</v>
      </c>
      <c r="AB738">
        <v>9.2447074050106312E-2</v>
      </c>
      <c r="AC738">
        <v>0</v>
      </c>
      <c r="AD738">
        <v>9.2447074050106312E-2</v>
      </c>
    </row>
    <row r="739" spans="1:30" x14ac:dyDescent="0.2">
      <c r="A739">
        <v>2</v>
      </c>
      <c r="B739">
        <v>150</v>
      </c>
      <c r="C739">
        <v>227</v>
      </c>
      <c r="D739" s="1">
        <v>36312.819444444445</v>
      </c>
      <c r="E739" s="1">
        <v>36313.3125</v>
      </c>
      <c r="F739">
        <v>29.572500000000002</v>
      </c>
      <c r="G739">
        <v>-94.562799999999996</v>
      </c>
      <c r="H739">
        <v>30.5</v>
      </c>
      <c r="I739">
        <v>10</v>
      </c>
      <c r="J739">
        <v>125</v>
      </c>
      <c r="K739">
        <v>6.4</v>
      </c>
      <c r="L739">
        <v>26.8</v>
      </c>
      <c r="M739">
        <v>10</v>
      </c>
      <c r="N739">
        <v>5</v>
      </c>
      <c r="O739">
        <v>5.0999999999999996</v>
      </c>
      <c r="P739">
        <f t="shared" si="45"/>
        <v>28.65</v>
      </c>
      <c r="Q739">
        <f t="shared" si="46"/>
        <v>10</v>
      </c>
      <c r="R739">
        <f t="shared" si="47"/>
        <v>65</v>
      </c>
      <c r="S739">
        <f t="shared" si="48"/>
        <v>5.75</v>
      </c>
      <c r="T739">
        <v>11.833</v>
      </c>
      <c r="U739" t="s">
        <v>27</v>
      </c>
      <c r="V739">
        <v>8.4509422800642275E-2</v>
      </c>
      <c r="W739">
        <v>0.16901884560128455</v>
      </c>
      <c r="X739">
        <v>0.3380376912025691</v>
      </c>
      <c r="Y739">
        <v>3.1268486436237639</v>
      </c>
      <c r="Z739">
        <v>0.50705653680385365</v>
      </c>
      <c r="AA739">
        <v>0</v>
      </c>
      <c r="AB739">
        <v>0</v>
      </c>
      <c r="AC739">
        <v>0.3380376912025691</v>
      </c>
      <c r="AD739">
        <v>0.25352826840192683</v>
      </c>
    </row>
    <row r="740" spans="1:30" x14ac:dyDescent="0.2">
      <c r="A740">
        <v>2</v>
      </c>
      <c r="B740">
        <v>150</v>
      </c>
      <c r="C740">
        <v>227</v>
      </c>
      <c r="D740" s="1">
        <v>36795.793055555558</v>
      </c>
      <c r="E740" s="1">
        <v>36796.302777777775</v>
      </c>
      <c r="F740">
        <v>29.573599999999999</v>
      </c>
      <c r="G740">
        <v>-94.564400000000006</v>
      </c>
      <c r="H740">
        <v>22.6</v>
      </c>
      <c r="I740">
        <v>22</v>
      </c>
      <c r="J740">
        <v>9</v>
      </c>
      <c r="K740">
        <v>7.1</v>
      </c>
      <c r="L740">
        <v>19.8</v>
      </c>
      <c r="M740">
        <v>25</v>
      </c>
      <c r="N740">
        <v>20</v>
      </c>
      <c r="O740">
        <v>6.1</v>
      </c>
      <c r="P740">
        <f t="shared" si="45"/>
        <v>21.200000000000003</v>
      </c>
      <c r="Q740">
        <f t="shared" si="46"/>
        <v>23.5</v>
      </c>
      <c r="R740">
        <f t="shared" si="47"/>
        <v>14.5</v>
      </c>
      <c r="S740">
        <f t="shared" si="48"/>
        <v>6.6</v>
      </c>
      <c r="T740">
        <v>12.233000000000001</v>
      </c>
      <c r="U740" t="s">
        <v>22</v>
      </c>
      <c r="V740">
        <v>0.7357148696149759</v>
      </c>
      <c r="W740">
        <v>1.7166680291016103</v>
      </c>
      <c r="X740">
        <v>0.32698438649554484</v>
      </c>
      <c r="Y740">
        <v>8.1746096623886211E-2</v>
      </c>
      <c r="Z740">
        <v>0</v>
      </c>
      <c r="AA740">
        <v>0</v>
      </c>
      <c r="AB740">
        <v>0.16349219324777242</v>
      </c>
      <c r="AC740">
        <v>0.24523828987165863</v>
      </c>
      <c r="AD740">
        <v>0</v>
      </c>
    </row>
    <row r="741" spans="1:30" x14ac:dyDescent="0.2">
      <c r="A741">
        <v>2</v>
      </c>
      <c r="B741">
        <v>150</v>
      </c>
      <c r="C741">
        <v>227</v>
      </c>
      <c r="D741" s="1">
        <v>37053.805555555555</v>
      </c>
      <c r="E741" s="1">
        <v>37054.364583333336</v>
      </c>
      <c r="F741">
        <v>29.574400000000001</v>
      </c>
      <c r="G741">
        <v>-94.561099999999996</v>
      </c>
      <c r="H741">
        <v>31.9</v>
      </c>
      <c r="I741">
        <v>2.6</v>
      </c>
      <c r="J741">
        <v>35</v>
      </c>
      <c r="K741">
        <v>4.5999999999999996</v>
      </c>
      <c r="L741">
        <v>28.5</v>
      </c>
      <c r="M741">
        <v>3.7</v>
      </c>
      <c r="N741">
        <v>57</v>
      </c>
      <c r="O741">
        <v>6.5</v>
      </c>
      <c r="P741">
        <f t="shared" si="45"/>
        <v>30.2</v>
      </c>
      <c r="Q741">
        <f t="shared" si="46"/>
        <v>3.1500000000000004</v>
      </c>
      <c r="R741">
        <f t="shared" si="47"/>
        <v>46</v>
      </c>
      <c r="S741">
        <f t="shared" si="48"/>
        <v>5.55</v>
      </c>
      <c r="T741">
        <v>13.417</v>
      </c>
      <c r="U741" t="s">
        <v>27</v>
      </c>
      <c r="V741">
        <v>0</v>
      </c>
      <c r="W741">
        <v>1.937840053663263</v>
      </c>
      <c r="X741">
        <v>7.453230975627935E-2</v>
      </c>
      <c r="Y741">
        <v>0.89438771707535214</v>
      </c>
      <c r="Z741">
        <v>7.453230975627935E-2</v>
      </c>
      <c r="AA741">
        <v>0</v>
      </c>
      <c r="AB741">
        <v>7.453230975627935E-2</v>
      </c>
      <c r="AC741">
        <v>0</v>
      </c>
      <c r="AD741">
        <v>0</v>
      </c>
    </row>
    <row r="742" spans="1:30" x14ac:dyDescent="0.2">
      <c r="A742">
        <v>2</v>
      </c>
      <c r="B742">
        <v>150</v>
      </c>
      <c r="C742">
        <v>227</v>
      </c>
      <c r="D742" s="1">
        <v>37725.783333333333</v>
      </c>
      <c r="E742" s="1">
        <v>37726.469444444447</v>
      </c>
      <c r="F742">
        <v>29.5733</v>
      </c>
      <c r="G742">
        <v>-94.566100000000006</v>
      </c>
      <c r="H742">
        <v>26</v>
      </c>
      <c r="I742">
        <v>2</v>
      </c>
      <c r="J742">
        <v>109</v>
      </c>
      <c r="K742">
        <v>5.2</v>
      </c>
      <c r="L742">
        <v>22.7</v>
      </c>
      <c r="M742">
        <v>5</v>
      </c>
      <c r="N742">
        <v>64</v>
      </c>
      <c r="O742">
        <v>8.1</v>
      </c>
      <c r="P742">
        <f t="shared" si="45"/>
        <v>24.35</v>
      </c>
      <c r="Q742">
        <f t="shared" si="46"/>
        <v>3.5</v>
      </c>
      <c r="R742">
        <f t="shared" si="47"/>
        <v>86.5</v>
      </c>
      <c r="S742">
        <f t="shared" si="48"/>
        <v>6.65</v>
      </c>
      <c r="T742">
        <v>16.466999999999999</v>
      </c>
      <c r="U742" t="s">
        <v>27</v>
      </c>
      <c r="V742">
        <v>6.0727515637335278E-2</v>
      </c>
      <c r="W742">
        <v>2.3683731098560759</v>
      </c>
      <c r="X742">
        <v>0.36436509382401167</v>
      </c>
      <c r="Y742">
        <v>0.36436509382401167</v>
      </c>
      <c r="Z742">
        <v>0.12145503127467056</v>
      </c>
      <c r="AA742">
        <v>0</v>
      </c>
      <c r="AB742">
        <v>0</v>
      </c>
      <c r="AC742">
        <v>0.24291006254934111</v>
      </c>
      <c r="AD742">
        <v>6.0727515637335278E-2</v>
      </c>
    </row>
    <row r="743" spans="1:30" x14ac:dyDescent="0.2">
      <c r="A743">
        <v>2</v>
      </c>
      <c r="B743">
        <v>150</v>
      </c>
      <c r="C743">
        <v>227</v>
      </c>
      <c r="D743" s="1">
        <v>37936.686111111114</v>
      </c>
      <c r="E743" s="1">
        <v>37937.364583333336</v>
      </c>
      <c r="F743">
        <v>29.573599999999999</v>
      </c>
      <c r="G743">
        <v>-94.556899999999999</v>
      </c>
      <c r="H743">
        <v>24</v>
      </c>
      <c r="I743">
        <v>10</v>
      </c>
      <c r="J743">
        <v>14</v>
      </c>
      <c r="K743">
        <v>9.1999999999999993</v>
      </c>
      <c r="L743">
        <v>23</v>
      </c>
      <c r="M743">
        <v>13</v>
      </c>
      <c r="N743">
        <v>14</v>
      </c>
      <c r="O743">
        <v>7.1</v>
      </c>
      <c r="P743">
        <f t="shared" si="45"/>
        <v>23.5</v>
      </c>
      <c r="Q743">
        <f t="shared" si="46"/>
        <v>11.5</v>
      </c>
      <c r="R743">
        <f t="shared" si="47"/>
        <v>14</v>
      </c>
      <c r="S743">
        <f t="shared" si="48"/>
        <v>8.1499999999999986</v>
      </c>
      <c r="T743">
        <v>16.283000000000001</v>
      </c>
      <c r="U743" t="s">
        <v>22</v>
      </c>
      <c r="V743">
        <v>0.18424123318798746</v>
      </c>
      <c r="W743">
        <v>0.73696493275194985</v>
      </c>
      <c r="X743">
        <v>0.18424123318798746</v>
      </c>
      <c r="Y743">
        <v>0.2456549775839833</v>
      </c>
      <c r="Z743">
        <v>0</v>
      </c>
      <c r="AA743">
        <v>6.1413744395995826E-2</v>
      </c>
      <c r="AB743">
        <v>0</v>
      </c>
      <c r="AC743">
        <v>0</v>
      </c>
      <c r="AD743">
        <v>0</v>
      </c>
    </row>
    <row r="744" spans="1:30" x14ac:dyDescent="0.2">
      <c r="A744">
        <v>2</v>
      </c>
      <c r="B744">
        <v>150</v>
      </c>
      <c r="C744">
        <v>227</v>
      </c>
      <c r="D744" s="1">
        <v>38453.780555555553</v>
      </c>
      <c r="E744" s="1">
        <v>38454.378472222219</v>
      </c>
      <c r="F744">
        <v>29.573599999999999</v>
      </c>
      <c r="G744">
        <v>-94.550799999999995</v>
      </c>
      <c r="H744">
        <v>22.8</v>
      </c>
      <c r="I744">
        <v>13.4</v>
      </c>
      <c r="J744">
        <v>15</v>
      </c>
      <c r="K744">
        <v>7.2</v>
      </c>
      <c r="L744">
        <v>20.2</v>
      </c>
      <c r="M744">
        <v>13.1</v>
      </c>
      <c r="N744">
        <v>7</v>
      </c>
      <c r="O744">
        <v>6.4</v>
      </c>
      <c r="P744">
        <f t="shared" si="45"/>
        <v>21.5</v>
      </c>
      <c r="Q744">
        <f t="shared" si="46"/>
        <v>13.25</v>
      </c>
      <c r="R744">
        <f t="shared" si="47"/>
        <v>11</v>
      </c>
      <c r="S744">
        <f t="shared" si="48"/>
        <v>6.8000000000000007</v>
      </c>
      <c r="T744">
        <v>14.35</v>
      </c>
      <c r="U744" t="s">
        <v>27</v>
      </c>
      <c r="V744">
        <v>0</v>
      </c>
      <c r="W744">
        <v>1.5331010452961673</v>
      </c>
      <c r="X744">
        <v>0.90592334494773519</v>
      </c>
      <c r="Y744">
        <v>0.62717770034843201</v>
      </c>
      <c r="Z744">
        <v>0</v>
      </c>
      <c r="AA744">
        <v>0</v>
      </c>
      <c r="AB744">
        <v>0</v>
      </c>
      <c r="AC744">
        <v>6.968641114982578E-2</v>
      </c>
      <c r="AD744">
        <v>0</v>
      </c>
    </row>
    <row r="745" spans="1:30" x14ac:dyDescent="0.2">
      <c r="A745">
        <v>2</v>
      </c>
      <c r="B745">
        <v>150</v>
      </c>
      <c r="C745">
        <v>227</v>
      </c>
      <c r="D745" s="1">
        <v>40118.691666666666</v>
      </c>
      <c r="E745" s="1">
        <v>40119.422222222223</v>
      </c>
      <c r="F745">
        <v>29.5731</v>
      </c>
      <c r="G745">
        <v>-94.565600000000003</v>
      </c>
      <c r="H745">
        <v>21</v>
      </c>
      <c r="I745">
        <v>7.8</v>
      </c>
      <c r="J745">
        <v>15</v>
      </c>
      <c r="K745">
        <v>7.1</v>
      </c>
      <c r="L745">
        <v>20.2</v>
      </c>
      <c r="M745">
        <v>8.8000000000000007</v>
      </c>
      <c r="N745">
        <v>26</v>
      </c>
      <c r="O745">
        <v>7.5</v>
      </c>
      <c r="P745">
        <f t="shared" si="45"/>
        <v>20.6</v>
      </c>
      <c r="Q745">
        <f t="shared" si="46"/>
        <v>8.3000000000000007</v>
      </c>
      <c r="R745">
        <f t="shared" si="47"/>
        <v>20.5</v>
      </c>
      <c r="S745">
        <f t="shared" si="48"/>
        <v>7.3</v>
      </c>
      <c r="T745">
        <v>17.533000000000001</v>
      </c>
      <c r="U745" t="s">
        <v>22</v>
      </c>
      <c r="V745">
        <v>1.425882621342611</v>
      </c>
      <c r="W745">
        <v>1.6540238407574288</v>
      </c>
      <c r="X745">
        <v>1.9962356698796555</v>
      </c>
      <c r="Y745">
        <v>1.0266354873666799</v>
      </c>
      <c r="Z745">
        <v>0.85552957280556663</v>
      </c>
      <c r="AA745">
        <v>2.5095534135629953</v>
      </c>
      <c r="AB745">
        <v>0.34221182912222664</v>
      </c>
      <c r="AC745">
        <v>0</v>
      </c>
      <c r="AD745">
        <v>0.11407060970740888</v>
      </c>
    </row>
    <row r="746" spans="1:30" x14ac:dyDescent="0.2">
      <c r="A746">
        <v>2</v>
      </c>
      <c r="B746">
        <v>150</v>
      </c>
      <c r="C746">
        <v>227</v>
      </c>
      <c r="D746" s="1">
        <v>40840.731249999997</v>
      </c>
      <c r="E746" s="1">
        <v>40841.328472222223</v>
      </c>
      <c r="F746">
        <v>29.573899999999998</v>
      </c>
      <c r="G746">
        <v>-94.553600000000003</v>
      </c>
      <c r="H746">
        <v>26.2</v>
      </c>
      <c r="I746">
        <v>30.2</v>
      </c>
      <c r="J746">
        <v>24</v>
      </c>
      <c r="K746">
        <v>8.3000000000000007</v>
      </c>
      <c r="L746">
        <v>24.4</v>
      </c>
      <c r="M746">
        <v>29.8</v>
      </c>
      <c r="N746">
        <v>13</v>
      </c>
      <c r="O746">
        <v>5.7</v>
      </c>
      <c r="P746">
        <f t="shared" si="45"/>
        <v>25.299999999999997</v>
      </c>
      <c r="Q746">
        <f t="shared" si="46"/>
        <v>30</v>
      </c>
      <c r="R746">
        <f t="shared" si="47"/>
        <v>18.5</v>
      </c>
      <c r="S746">
        <f t="shared" si="48"/>
        <v>7</v>
      </c>
      <c r="T746">
        <v>14.333</v>
      </c>
      <c r="U746" t="s">
        <v>22</v>
      </c>
      <c r="V746">
        <v>1.1860740947463895</v>
      </c>
      <c r="W746">
        <v>0.34884532198423218</v>
      </c>
      <c r="X746">
        <v>0.41861438638107862</v>
      </c>
      <c r="Y746">
        <v>1.255843159143236</v>
      </c>
      <c r="Z746">
        <v>0.20930719319053931</v>
      </c>
      <c r="AA746">
        <v>6.9769064396846436E-2</v>
      </c>
      <c r="AB746">
        <v>0.20930719319053931</v>
      </c>
      <c r="AC746">
        <v>0.27907625758738575</v>
      </c>
      <c r="AD746">
        <v>0</v>
      </c>
    </row>
    <row r="747" spans="1:30" x14ac:dyDescent="0.2">
      <c r="A747">
        <v>2</v>
      </c>
      <c r="B747">
        <v>150</v>
      </c>
      <c r="C747">
        <v>227</v>
      </c>
      <c r="D747" s="1">
        <v>41809.823611111111</v>
      </c>
      <c r="E747" s="1">
        <v>41810.31527777778</v>
      </c>
      <c r="F747">
        <v>29.574200000000001</v>
      </c>
      <c r="G747">
        <v>-94.553899999999999</v>
      </c>
      <c r="H747">
        <v>30.6</v>
      </c>
      <c r="I747">
        <v>18.8</v>
      </c>
      <c r="J747">
        <v>7</v>
      </c>
      <c r="K747">
        <v>6.7</v>
      </c>
      <c r="L747">
        <v>27.9</v>
      </c>
      <c r="M747">
        <v>18.399999999999999</v>
      </c>
      <c r="N747">
        <v>18</v>
      </c>
      <c r="O747">
        <v>7.5</v>
      </c>
      <c r="P747">
        <f t="shared" si="45"/>
        <v>29.25</v>
      </c>
      <c r="Q747">
        <f t="shared" si="46"/>
        <v>18.600000000000001</v>
      </c>
      <c r="R747">
        <f t="shared" si="47"/>
        <v>12.5</v>
      </c>
      <c r="S747">
        <f t="shared" si="48"/>
        <v>7.1</v>
      </c>
      <c r="T747">
        <v>11.8</v>
      </c>
      <c r="U747" t="s">
        <v>27</v>
      </c>
      <c r="V747">
        <v>0.76271186440677963</v>
      </c>
      <c r="W747">
        <v>2.3728813559322033</v>
      </c>
      <c r="X747">
        <v>0.76271186440677963</v>
      </c>
      <c r="Y747">
        <v>6.9491525423728815</v>
      </c>
      <c r="Z747">
        <v>1.6949152542372881</v>
      </c>
      <c r="AA747">
        <v>0</v>
      </c>
      <c r="AB747">
        <v>0</v>
      </c>
      <c r="AC747">
        <v>0.93220338983050843</v>
      </c>
      <c r="AD747">
        <v>0.16949152542372881</v>
      </c>
    </row>
    <row r="748" spans="1:30" x14ac:dyDescent="0.2">
      <c r="A748">
        <v>2</v>
      </c>
      <c r="B748">
        <v>150</v>
      </c>
      <c r="C748">
        <v>227</v>
      </c>
      <c r="D748" s="1">
        <v>42632.77847222222</v>
      </c>
      <c r="E748" s="1">
        <v>42633.363888888889</v>
      </c>
      <c r="F748">
        <v>29.574200000000001</v>
      </c>
      <c r="G748">
        <v>-94.553600000000003</v>
      </c>
      <c r="H748">
        <v>33.299999999999997</v>
      </c>
      <c r="I748">
        <v>9.1999999999999993</v>
      </c>
      <c r="J748">
        <v>7</v>
      </c>
      <c r="K748">
        <v>6.6</v>
      </c>
      <c r="L748">
        <v>30.8</v>
      </c>
      <c r="M748">
        <v>9.1999999999999993</v>
      </c>
      <c r="N748">
        <v>8</v>
      </c>
      <c r="O748">
        <v>6</v>
      </c>
      <c r="P748">
        <f t="shared" si="45"/>
        <v>32.049999999999997</v>
      </c>
      <c r="Q748">
        <f t="shared" si="46"/>
        <v>9.1999999999999993</v>
      </c>
      <c r="R748">
        <f t="shared" si="47"/>
        <v>7.5</v>
      </c>
      <c r="S748">
        <f t="shared" si="48"/>
        <v>6.3</v>
      </c>
      <c r="T748">
        <v>14.05</v>
      </c>
      <c r="U748" t="s">
        <v>22</v>
      </c>
      <c r="V748">
        <v>0.14234875444839859</v>
      </c>
      <c r="W748">
        <v>0.56939501779359436</v>
      </c>
      <c r="X748">
        <v>0</v>
      </c>
      <c r="Y748">
        <v>0.49822064056939502</v>
      </c>
      <c r="Z748">
        <v>0.71174377224199292</v>
      </c>
      <c r="AA748">
        <v>0.85409252669039148</v>
      </c>
      <c r="AB748">
        <v>0</v>
      </c>
      <c r="AC748">
        <v>0.49822064056939502</v>
      </c>
      <c r="AD748">
        <v>0.28469750889679718</v>
      </c>
    </row>
    <row r="749" spans="1:30" x14ac:dyDescent="0.2">
      <c r="A749">
        <v>2</v>
      </c>
      <c r="B749">
        <v>150</v>
      </c>
      <c r="C749">
        <v>227</v>
      </c>
      <c r="D749" s="1">
        <v>44088.770833333336</v>
      </c>
      <c r="E749" s="1">
        <v>44089.388888888891</v>
      </c>
      <c r="F749">
        <v>29.574400000000001</v>
      </c>
      <c r="G749">
        <v>-94.5608</v>
      </c>
      <c r="H749">
        <v>29.9</v>
      </c>
      <c r="I749">
        <v>13.3</v>
      </c>
      <c r="J749">
        <v>9</v>
      </c>
      <c r="K749">
        <v>8.6</v>
      </c>
      <c r="L749">
        <v>28</v>
      </c>
      <c r="M749">
        <v>14.3</v>
      </c>
      <c r="N749">
        <v>9</v>
      </c>
      <c r="O749">
        <v>6.1</v>
      </c>
      <c r="P749">
        <f t="shared" si="45"/>
        <v>28.95</v>
      </c>
      <c r="Q749">
        <f t="shared" si="46"/>
        <v>13.8</v>
      </c>
      <c r="R749">
        <f t="shared" si="47"/>
        <v>9</v>
      </c>
      <c r="S749">
        <f t="shared" si="48"/>
        <v>7.35</v>
      </c>
      <c r="T749">
        <v>14.833</v>
      </c>
      <c r="U749" t="s">
        <v>22</v>
      </c>
      <c r="V749">
        <v>0.26966898132542305</v>
      </c>
      <c r="W749">
        <v>0.47192071731949031</v>
      </c>
      <c r="X749">
        <v>0.20225173599406729</v>
      </c>
      <c r="Y749">
        <v>6.7417245331355763E-2</v>
      </c>
      <c r="Z749">
        <v>0.94384143463898063</v>
      </c>
      <c r="AA749">
        <v>6.7417245331355763E-2</v>
      </c>
      <c r="AB749">
        <v>0</v>
      </c>
      <c r="AC749">
        <v>0.13483449066271153</v>
      </c>
      <c r="AD749">
        <v>0</v>
      </c>
    </row>
    <row r="750" spans="1:30" x14ac:dyDescent="0.2">
      <c r="A750">
        <v>2</v>
      </c>
      <c r="B750">
        <v>150</v>
      </c>
      <c r="C750">
        <v>227</v>
      </c>
      <c r="D750" s="1">
        <v>44305.787499999999</v>
      </c>
      <c r="E750" s="1">
        <v>44306.380555555559</v>
      </c>
      <c r="F750">
        <v>29.574400000000001</v>
      </c>
      <c r="G750">
        <v>-94.561700000000002</v>
      </c>
      <c r="H750">
        <v>19</v>
      </c>
      <c r="I750">
        <v>18.2</v>
      </c>
      <c r="J750">
        <v>8</v>
      </c>
      <c r="K750">
        <v>7.8</v>
      </c>
      <c r="L750">
        <v>18.100000000000001</v>
      </c>
      <c r="M750">
        <v>18.5</v>
      </c>
      <c r="O750">
        <v>7.1</v>
      </c>
      <c r="P750">
        <f t="shared" si="45"/>
        <v>18.55</v>
      </c>
      <c r="Q750">
        <f t="shared" si="46"/>
        <v>18.350000000000001</v>
      </c>
      <c r="R750">
        <f t="shared" si="47"/>
        <v>8</v>
      </c>
      <c r="S750">
        <f t="shared" si="48"/>
        <v>7.4499999999999993</v>
      </c>
      <c r="T750">
        <v>14.233000000000001</v>
      </c>
      <c r="U750" t="s">
        <v>27</v>
      </c>
      <c r="V750">
        <v>0.77285182322771029</v>
      </c>
      <c r="W750">
        <v>0.35129628328532286</v>
      </c>
      <c r="X750">
        <v>0.14051851331412912</v>
      </c>
      <c r="Y750">
        <v>0.21077776997119371</v>
      </c>
      <c r="Z750">
        <v>2.5995924963113892</v>
      </c>
      <c r="AA750">
        <v>7.0259256657064562E-2</v>
      </c>
      <c r="AB750">
        <v>0</v>
      </c>
      <c r="AC750">
        <v>7.0259256657064562E-2</v>
      </c>
      <c r="AD750">
        <v>7.0259256657064562E-2</v>
      </c>
    </row>
    <row r="751" spans="1:30" x14ac:dyDescent="0.2">
      <c r="A751">
        <v>2</v>
      </c>
      <c r="B751">
        <v>150</v>
      </c>
      <c r="C751">
        <v>228</v>
      </c>
      <c r="D751" s="1">
        <v>32419.774305555555</v>
      </c>
      <c r="E751" s="1">
        <v>32420.451388888891</v>
      </c>
      <c r="F751">
        <v>29.570799999999998</v>
      </c>
      <c r="G751">
        <v>-94.548599999999993</v>
      </c>
      <c r="H751">
        <v>24.4</v>
      </c>
      <c r="I751">
        <v>10</v>
      </c>
      <c r="J751">
        <v>7</v>
      </c>
      <c r="K751">
        <v>8.6999999999999993</v>
      </c>
      <c r="L751">
        <v>20.399999999999999</v>
      </c>
      <c r="M751">
        <v>10</v>
      </c>
      <c r="N751">
        <v>8</v>
      </c>
      <c r="O751">
        <v>7.5</v>
      </c>
      <c r="P751">
        <f t="shared" si="45"/>
        <v>22.4</v>
      </c>
      <c r="Q751">
        <f t="shared" si="46"/>
        <v>10</v>
      </c>
      <c r="R751">
        <f t="shared" si="47"/>
        <v>7.5</v>
      </c>
      <c r="S751">
        <f t="shared" si="48"/>
        <v>8.1</v>
      </c>
      <c r="T751">
        <v>16.25</v>
      </c>
      <c r="U751" t="s">
        <v>22</v>
      </c>
      <c r="V751">
        <v>0.55384615384615388</v>
      </c>
      <c r="W751">
        <v>1.1076923076923078</v>
      </c>
      <c r="X751">
        <v>0.55384615384615388</v>
      </c>
      <c r="Y751">
        <v>0.55384615384615388</v>
      </c>
      <c r="Z751">
        <v>0</v>
      </c>
      <c r="AA751">
        <v>6.1538461538461542E-2</v>
      </c>
      <c r="AB751">
        <v>0.18461538461538463</v>
      </c>
      <c r="AC751">
        <v>6.1538461538461542E-2</v>
      </c>
      <c r="AD751">
        <v>0</v>
      </c>
    </row>
    <row r="752" spans="1:30" x14ac:dyDescent="0.2">
      <c r="A752">
        <v>2</v>
      </c>
      <c r="B752">
        <v>150</v>
      </c>
      <c r="C752">
        <v>228</v>
      </c>
      <c r="D752" s="1">
        <v>32426.797222222223</v>
      </c>
      <c r="E752" s="1">
        <v>32427.330555555556</v>
      </c>
      <c r="F752">
        <v>29.568100000000001</v>
      </c>
      <c r="G752">
        <v>-94.544399999999996</v>
      </c>
      <c r="H752">
        <v>24.4</v>
      </c>
      <c r="I752">
        <v>13</v>
      </c>
      <c r="J752">
        <v>6</v>
      </c>
      <c r="K752">
        <v>8.1</v>
      </c>
      <c r="L752">
        <v>21</v>
      </c>
      <c r="M752">
        <v>13</v>
      </c>
      <c r="N752">
        <v>7</v>
      </c>
      <c r="O752">
        <v>5.2</v>
      </c>
      <c r="P752">
        <f t="shared" si="45"/>
        <v>22.7</v>
      </c>
      <c r="Q752">
        <f t="shared" si="46"/>
        <v>13</v>
      </c>
      <c r="R752">
        <f t="shared" si="47"/>
        <v>6.5</v>
      </c>
      <c r="S752">
        <f t="shared" si="48"/>
        <v>6.65</v>
      </c>
      <c r="T752">
        <v>12.8</v>
      </c>
      <c r="U752" t="s">
        <v>22</v>
      </c>
      <c r="V752">
        <v>1.5625</v>
      </c>
      <c r="W752">
        <v>1.484375</v>
      </c>
      <c r="X752">
        <v>0.15625</v>
      </c>
      <c r="Y752">
        <v>1.953125</v>
      </c>
      <c r="Z752">
        <v>0</v>
      </c>
      <c r="AA752">
        <v>0</v>
      </c>
      <c r="AB752">
        <v>0.234375</v>
      </c>
      <c r="AC752">
        <v>0.234375</v>
      </c>
      <c r="AD752">
        <v>7.8125E-2</v>
      </c>
    </row>
    <row r="753" spans="1:30" x14ac:dyDescent="0.2">
      <c r="A753">
        <v>2</v>
      </c>
      <c r="B753">
        <v>150</v>
      </c>
      <c r="C753">
        <v>228</v>
      </c>
      <c r="D753" s="1">
        <v>34134.815972222219</v>
      </c>
      <c r="E753" s="1">
        <v>34135.27847222222</v>
      </c>
      <c r="F753">
        <v>29.569400000000002</v>
      </c>
      <c r="G753">
        <v>-94.547200000000004</v>
      </c>
      <c r="H753">
        <v>31.9</v>
      </c>
      <c r="I753">
        <v>5</v>
      </c>
      <c r="J753">
        <v>14</v>
      </c>
      <c r="K753">
        <v>8.6999999999999993</v>
      </c>
      <c r="L753">
        <v>27.4</v>
      </c>
      <c r="M753">
        <v>3</v>
      </c>
      <c r="N753">
        <v>27</v>
      </c>
      <c r="O753">
        <v>5.8</v>
      </c>
      <c r="P753">
        <f t="shared" si="45"/>
        <v>29.65</v>
      </c>
      <c r="Q753">
        <f t="shared" si="46"/>
        <v>4</v>
      </c>
      <c r="R753">
        <f t="shared" si="47"/>
        <v>20.5</v>
      </c>
      <c r="S753">
        <f t="shared" si="48"/>
        <v>7.25</v>
      </c>
      <c r="T753">
        <v>11.1</v>
      </c>
      <c r="U753" t="s">
        <v>27</v>
      </c>
      <c r="V753">
        <v>0.36036036036036034</v>
      </c>
      <c r="W753">
        <v>0</v>
      </c>
      <c r="X753">
        <v>0.36036036036036034</v>
      </c>
      <c r="Y753">
        <v>9.2792792792792795</v>
      </c>
      <c r="Z753">
        <v>1.9819819819819819</v>
      </c>
      <c r="AA753">
        <v>0</v>
      </c>
      <c r="AB753">
        <v>0</v>
      </c>
      <c r="AC753">
        <v>2.6126126126126126</v>
      </c>
      <c r="AD753">
        <v>0.18018018018018017</v>
      </c>
    </row>
    <row r="754" spans="1:30" x14ac:dyDescent="0.2">
      <c r="A754">
        <v>2</v>
      </c>
      <c r="B754">
        <v>150</v>
      </c>
      <c r="C754">
        <v>228</v>
      </c>
      <c r="D754" s="1">
        <v>34815.804166666669</v>
      </c>
      <c r="E754" s="1">
        <v>34816.429166666669</v>
      </c>
      <c r="F754">
        <v>29.569400000000002</v>
      </c>
      <c r="G754">
        <v>-94.544399999999996</v>
      </c>
      <c r="H754">
        <v>22.5</v>
      </c>
      <c r="I754">
        <v>4</v>
      </c>
      <c r="J754">
        <v>50</v>
      </c>
      <c r="K754">
        <v>7.6</v>
      </c>
      <c r="L754">
        <v>21.5</v>
      </c>
      <c r="M754">
        <v>6</v>
      </c>
      <c r="N754">
        <v>16</v>
      </c>
      <c r="O754">
        <v>6.9</v>
      </c>
      <c r="P754">
        <f t="shared" si="45"/>
        <v>22</v>
      </c>
      <c r="Q754">
        <f t="shared" si="46"/>
        <v>5</v>
      </c>
      <c r="R754">
        <f t="shared" si="47"/>
        <v>33</v>
      </c>
      <c r="S754">
        <f t="shared" si="48"/>
        <v>7.25</v>
      </c>
      <c r="T754">
        <v>15</v>
      </c>
      <c r="U754" t="s">
        <v>27</v>
      </c>
      <c r="V754">
        <v>0.8</v>
      </c>
      <c r="W754">
        <v>0.93333333333333335</v>
      </c>
      <c r="X754">
        <v>0.13333333333333333</v>
      </c>
      <c r="Y754">
        <v>3.3333333333333335</v>
      </c>
      <c r="Z754">
        <v>0.26666666666666666</v>
      </c>
      <c r="AA754">
        <v>0</v>
      </c>
      <c r="AB754">
        <v>0</v>
      </c>
      <c r="AC754">
        <v>0.33333333333333331</v>
      </c>
      <c r="AD754">
        <v>0</v>
      </c>
    </row>
    <row r="755" spans="1:30" x14ac:dyDescent="0.2">
      <c r="A755">
        <v>2</v>
      </c>
      <c r="B755">
        <v>150</v>
      </c>
      <c r="C755">
        <v>228</v>
      </c>
      <c r="D755" s="1">
        <v>36626.770138888889</v>
      </c>
      <c r="E755" s="1">
        <v>36627.409722222219</v>
      </c>
      <c r="F755">
        <v>29.570799999999998</v>
      </c>
      <c r="G755">
        <v>-94.5458</v>
      </c>
      <c r="H755">
        <v>20.5</v>
      </c>
      <c r="I755">
        <v>16</v>
      </c>
      <c r="J755">
        <v>27</v>
      </c>
      <c r="K755">
        <v>8.5</v>
      </c>
      <c r="L755">
        <v>20.100000000000001</v>
      </c>
      <c r="M755">
        <v>18</v>
      </c>
      <c r="N755">
        <v>12</v>
      </c>
      <c r="O755">
        <v>7.5</v>
      </c>
      <c r="P755">
        <f t="shared" si="45"/>
        <v>20.3</v>
      </c>
      <c r="Q755">
        <f t="shared" si="46"/>
        <v>17</v>
      </c>
      <c r="R755">
        <f t="shared" si="47"/>
        <v>19.5</v>
      </c>
      <c r="S755">
        <f t="shared" si="48"/>
        <v>8</v>
      </c>
      <c r="T755">
        <v>15.35</v>
      </c>
      <c r="U755" t="s">
        <v>27</v>
      </c>
      <c r="V755">
        <v>5.9283387622149837</v>
      </c>
      <c r="W755">
        <v>6.5146579804560262E-2</v>
      </c>
      <c r="X755">
        <v>0.58631921824104238</v>
      </c>
      <c r="Y755">
        <v>2.0846905537459284</v>
      </c>
      <c r="Z755">
        <v>1.4332247557003257</v>
      </c>
      <c r="AA755">
        <v>0</v>
      </c>
      <c r="AB755">
        <v>0</v>
      </c>
      <c r="AC755">
        <v>0.13029315960912052</v>
      </c>
      <c r="AD755">
        <v>0</v>
      </c>
    </row>
    <row r="756" spans="1:30" x14ac:dyDescent="0.2">
      <c r="A756">
        <v>2</v>
      </c>
      <c r="B756">
        <v>150</v>
      </c>
      <c r="C756">
        <v>228</v>
      </c>
      <c r="D756" s="1">
        <v>37370.804166666669</v>
      </c>
      <c r="E756" s="1">
        <v>37371.441666666666</v>
      </c>
      <c r="F756">
        <v>29.572500000000002</v>
      </c>
      <c r="G756">
        <v>-94.549700000000001</v>
      </c>
      <c r="H756">
        <v>28</v>
      </c>
      <c r="I756">
        <v>6.2</v>
      </c>
      <c r="J756">
        <v>121</v>
      </c>
      <c r="K756">
        <v>6.6</v>
      </c>
      <c r="L756">
        <v>26.6</v>
      </c>
      <c r="M756">
        <v>4.8</v>
      </c>
      <c r="N756">
        <v>42</v>
      </c>
      <c r="O756">
        <v>5.2</v>
      </c>
      <c r="P756">
        <f t="shared" si="45"/>
        <v>27.3</v>
      </c>
      <c r="Q756">
        <f t="shared" si="46"/>
        <v>5.5</v>
      </c>
      <c r="R756">
        <f t="shared" si="47"/>
        <v>81.5</v>
      </c>
      <c r="S756">
        <f t="shared" si="48"/>
        <v>5.9</v>
      </c>
      <c r="T756">
        <v>15.3</v>
      </c>
      <c r="U756" t="s">
        <v>27</v>
      </c>
      <c r="V756">
        <v>0.39215686274509803</v>
      </c>
      <c r="W756">
        <v>0.13071895424836602</v>
      </c>
      <c r="X756">
        <v>0.13071895424836602</v>
      </c>
      <c r="Y756">
        <v>2.0261437908496731</v>
      </c>
      <c r="Z756">
        <v>0.52287581699346408</v>
      </c>
      <c r="AA756">
        <v>0</v>
      </c>
      <c r="AB756">
        <v>0</v>
      </c>
      <c r="AC756">
        <v>0.32679738562091504</v>
      </c>
      <c r="AD756">
        <v>0</v>
      </c>
    </row>
    <row r="757" spans="1:30" x14ac:dyDescent="0.2">
      <c r="A757">
        <v>2</v>
      </c>
      <c r="B757">
        <v>150</v>
      </c>
      <c r="C757">
        <v>228</v>
      </c>
      <c r="D757" s="1">
        <v>39582.796527777777</v>
      </c>
      <c r="E757" s="1">
        <v>39583.375</v>
      </c>
      <c r="F757">
        <v>29.5731</v>
      </c>
      <c r="G757">
        <v>-94.549199999999999</v>
      </c>
      <c r="H757">
        <v>26.9</v>
      </c>
      <c r="I757">
        <v>12</v>
      </c>
      <c r="J757">
        <v>29</v>
      </c>
      <c r="K757">
        <v>7.7</v>
      </c>
      <c r="L757">
        <v>25.4</v>
      </c>
      <c r="M757">
        <v>13.7</v>
      </c>
      <c r="N757">
        <v>20</v>
      </c>
      <c r="O757">
        <v>5.9</v>
      </c>
      <c r="P757">
        <f t="shared" si="45"/>
        <v>26.15</v>
      </c>
      <c r="Q757">
        <f t="shared" si="46"/>
        <v>12.85</v>
      </c>
      <c r="R757">
        <f t="shared" si="47"/>
        <v>24.5</v>
      </c>
      <c r="S757">
        <f t="shared" si="48"/>
        <v>6.8000000000000007</v>
      </c>
      <c r="T757">
        <v>13.882999999999999</v>
      </c>
      <c r="U757" t="s">
        <v>27</v>
      </c>
      <c r="V757">
        <v>0.28812216379745009</v>
      </c>
      <c r="W757">
        <v>0.64827486854426275</v>
      </c>
      <c r="X757">
        <v>0.36015270474681266</v>
      </c>
      <c r="Y757">
        <v>0.72030540949362531</v>
      </c>
      <c r="Z757">
        <v>0.72030540949362531</v>
      </c>
      <c r="AA757">
        <v>0</v>
      </c>
      <c r="AB757">
        <v>0</v>
      </c>
      <c r="AC757">
        <v>1.0804581142404379</v>
      </c>
      <c r="AD757">
        <v>0</v>
      </c>
    </row>
    <row r="758" spans="1:30" x14ac:dyDescent="0.2">
      <c r="A758">
        <v>2</v>
      </c>
      <c r="B758">
        <v>150</v>
      </c>
      <c r="C758">
        <v>228</v>
      </c>
      <c r="D758" s="1">
        <v>40104.740277777775</v>
      </c>
      <c r="E758" s="1">
        <v>40105.318055555559</v>
      </c>
      <c r="F758">
        <v>29.571100000000001</v>
      </c>
      <c r="G758">
        <v>-94.544399999999996</v>
      </c>
      <c r="H758">
        <v>21.8</v>
      </c>
      <c r="I758">
        <v>9.1999999999999993</v>
      </c>
      <c r="J758">
        <v>26</v>
      </c>
      <c r="K758">
        <v>9.5</v>
      </c>
      <c r="L758">
        <v>19.2</v>
      </c>
      <c r="M758">
        <v>9.3000000000000007</v>
      </c>
      <c r="N758">
        <v>17</v>
      </c>
      <c r="O758">
        <v>8.4</v>
      </c>
      <c r="P758">
        <f t="shared" si="45"/>
        <v>20.5</v>
      </c>
      <c r="Q758">
        <f t="shared" si="46"/>
        <v>9.25</v>
      </c>
      <c r="R758">
        <f t="shared" si="47"/>
        <v>21.5</v>
      </c>
      <c r="S758">
        <f t="shared" si="48"/>
        <v>8.9499999999999993</v>
      </c>
      <c r="T758">
        <v>13.867000000000001</v>
      </c>
      <c r="U758" t="s">
        <v>22</v>
      </c>
      <c r="V758">
        <v>0.21634095334246772</v>
      </c>
      <c r="W758">
        <v>1.658613975625586</v>
      </c>
      <c r="X758">
        <v>1.2980457200548063</v>
      </c>
      <c r="Y758">
        <v>1.2980457200548063</v>
      </c>
      <c r="Z758">
        <v>0.50479555779909135</v>
      </c>
      <c r="AA758">
        <v>7.2113651114155908E-2</v>
      </c>
      <c r="AB758">
        <v>7.2113651114155908E-2</v>
      </c>
      <c r="AC758">
        <v>0.21634095334246772</v>
      </c>
      <c r="AD758">
        <v>0</v>
      </c>
    </row>
    <row r="759" spans="1:30" x14ac:dyDescent="0.2">
      <c r="A759">
        <v>2</v>
      </c>
      <c r="B759">
        <v>150</v>
      </c>
      <c r="C759">
        <v>228</v>
      </c>
      <c r="D759" s="1">
        <v>40819.770138888889</v>
      </c>
      <c r="E759" s="1">
        <v>40820.384722222225</v>
      </c>
      <c r="F759">
        <v>29.567499999999999</v>
      </c>
      <c r="G759">
        <v>-94.541700000000006</v>
      </c>
      <c r="H759">
        <v>23.5</v>
      </c>
      <c r="I759">
        <v>31.4</v>
      </c>
      <c r="J759">
        <v>10</v>
      </c>
      <c r="K759">
        <v>7.7</v>
      </c>
      <c r="L759">
        <v>20.100000000000001</v>
      </c>
      <c r="M759">
        <v>32</v>
      </c>
      <c r="N759">
        <v>5</v>
      </c>
      <c r="O759">
        <v>6.2</v>
      </c>
      <c r="P759">
        <f t="shared" si="45"/>
        <v>21.8</v>
      </c>
      <c r="Q759">
        <f t="shared" si="46"/>
        <v>31.7</v>
      </c>
      <c r="R759">
        <f t="shared" si="47"/>
        <v>7.5</v>
      </c>
      <c r="S759">
        <f t="shared" si="48"/>
        <v>6.95</v>
      </c>
      <c r="T759">
        <v>14.75</v>
      </c>
      <c r="U759" t="s">
        <v>22</v>
      </c>
      <c r="V759">
        <v>1.7627118644067796</v>
      </c>
      <c r="W759">
        <v>0.47457627118644069</v>
      </c>
      <c r="X759">
        <v>0.2711864406779661</v>
      </c>
      <c r="Y759">
        <v>0.2711864406779661</v>
      </c>
      <c r="Z759">
        <v>0.2711864406779661</v>
      </c>
      <c r="AA759">
        <v>0</v>
      </c>
      <c r="AB759">
        <v>0.33898305084745761</v>
      </c>
      <c r="AC759">
        <v>0.2711864406779661</v>
      </c>
      <c r="AD759">
        <v>0</v>
      </c>
    </row>
    <row r="760" spans="1:30" x14ac:dyDescent="0.2">
      <c r="A760">
        <v>2</v>
      </c>
      <c r="B760">
        <v>150</v>
      </c>
      <c r="C760">
        <v>228</v>
      </c>
      <c r="D760" s="1">
        <v>42842.781944444447</v>
      </c>
      <c r="E760" s="1">
        <v>42843.54583333333</v>
      </c>
      <c r="F760">
        <v>29.57</v>
      </c>
      <c r="G760">
        <v>-94.543300000000002</v>
      </c>
      <c r="H760">
        <v>26.9</v>
      </c>
      <c r="I760">
        <v>13.8</v>
      </c>
      <c r="J760">
        <v>24</v>
      </c>
      <c r="K760">
        <v>7.8</v>
      </c>
      <c r="L760">
        <v>24.3</v>
      </c>
      <c r="M760">
        <v>16</v>
      </c>
      <c r="N760">
        <v>21</v>
      </c>
      <c r="O760">
        <v>11.4</v>
      </c>
      <c r="P760">
        <f t="shared" si="45"/>
        <v>25.6</v>
      </c>
      <c r="Q760">
        <f t="shared" si="46"/>
        <v>14.9</v>
      </c>
      <c r="R760">
        <f t="shared" si="47"/>
        <v>22.5</v>
      </c>
      <c r="S760">
        <f t="shared" si="48"/>
        <v>9.6</v>
      </c>
      <c r="T760">
        <v>18.332999999999998</v>
      </c>
      <c r="U760" t="s">
        <v>27</v>
      </c>
      <c r="V760">
        <v>0.32727867779414171</v>
      </c>
      <c r="W760">
        <v>0</v>
      </c>
      <c r="X760">
        <v>0.65455735558828343</v>
      </c>
      <c r="Y760">
        <v>0.70910380188730704</v>
      </c>
      <c r="Z760">
        <v>1.2545682648775431</v>
      </c>
      <c r="AA760">
        <v>0</v>
      </c>
      <c r="AB760">
        <v>5.4546446299023617E-2</v>
      </c>
      <c r="AC760">
        <v>0.38182512409316532</v>
      </c>
      <c r="AD760">
        <v>5.4546446299023617E-2</v>
      </c>
    </row>
    <row r="761" spans="1:30" x14ac:dyDescent="0.2">
      <c r="A761">
        <v>2</v>
      </c>
      <c r="B761">
        <v>150</v>
      </c>
      <c r="C761">
        <v>228</v>
      </c>
      <c r="D761" s="1">
        <v>44845.758333333331</v>
      </c>
      <c r="E761" s="1">
        <v>44846.335416666669</v>
      </c>
      <c r="F761">
        <v>29.567499999999999</v>
      </c>
      <c r="G761">
        <v>-94.540800000000004</v>
      </c>
      <c r="H761">
        <v>25.4</v>
      </c>
      <c r="I761">
        <v>18</v>
      </c>
      <c r="J761">
        <v>13</v>
      </c>
      <c r="K761">
        <v>7.5</v>
      </c>
      <c r="L761">
        <v>24.6</v>
      </c>
      <c r="M761">
        <v>18.2</v>
      </c>
      <c r="N761">
        <v>7</v>
      </c>
      <c r="O761">
        <v>6</v>
      </c>
      <c r="P761">
        <f t="shared" si="45"/>
        <v>25</v>
      </c>
      <c r="Q761">
        <f t="shared" si="46"/>
        <v>18.100000000000001</v>
      </c>
      <c r="R761">
        <f t="shared" si="47"/>
        <v>10</v>
      </c>
      <c r="S761">
        <f t="shared" si="48"/>
        <v>6.75</v>
      </c>
      <c r="T761">
        <v>13.85</v>
      </c>
      <c r="U761" t="s">
        <v>22</v>
      </c>
      <c r="V761">
        <v>0.50541516245487361</v>
      </c>
      <c r="W761">
        <v>0.21660649819494585</v>
      </c>
      <c r="X761">
        <v>0</v>
      </c>
      <c r="Y761">
        <v>0.1444043321299639</v>
      </c>
      <c r="Z761">
        <v>0.86642599277978338</v>
      </c>
      <c r="AA761">
        <v>0.1444043321299639</v>
      </c>
      <c r="AB761">
        <v>0</v>
      </c>
      <c r="AC761">
        <v>0.28880866425992779</v>
      </c>
      <c r="AD761">
        <v>0</v>
      </c>
    </row>
    <row r="762" spans="1:30" x14ac:dyDescent="0.2">
      <c r="A762">
        <v>2</v>
      </c>
      <c r="B762">
        <v>150</v>
      </c>
      <c r="C762">
        <v>252</v>
      </c>
      <c r="D762" s="1">
        <v>31915.819444444445</v>
      </c>
      <c r="E762" s="1">
        <v>31916.37222222222</v>
      </c>
      <c r="F762">
        <v>29.55</v>
      </c>
      <c r="G762">
        <v>-94.636099999999999</v>
      </c>
      <c r="H762">
        <v>29</v>
      </c>
      <c r="I762">
        <v>10</v>
      </c>
      <c r="J762">
        <v>45</v>
      </c>
      <c r="K762">
        <v>7.4</v>
      </c>
      <c r="L762">
        <v>26.5</v>
      </c>
      <c r="M762">
        <v>12</v>
      </c>
      <c r="N762">
        <v>84</v>
      </c>
      <c r="O762">
        <v>6.9</v>
      </c>
      <c r="P762">
        <f t="shared" si="45"/>
        <v>27.75</v>
      </c>
      <c r="Q762">
        <f t="shared" si="46"/>
        <v>11</v>
      </c>
      <c r="R762">
        <f t="shared" si="47"/>
        <v>64.5</v>
      </c>
      <c r="S762">
        <f t="shared" si="48"/>
        <v>7.15</v>
      </c>
      <c r="T762">
        <v>13.266999999999999</v>
      </c>
      <c r="U762" t="s">
        <v>27</v>
      </c>
      <c r="V762">
        <v>0.15074998115625235</v>
      </c>
      <c r="W762">
        <v>0.15074998115625235</v>
      </c>
      <c r="X762">
        <v>0</v>
      </c>
      <c r="Y762">
        <v>10.25099871862516</v>
      </c>
      <c r="Z762">
        <v>0.45224994346875708</v>
      </c>
      <c r="AA762">
        <v>0</v>
      </c>
      <c r="AB762">
        <v>7.5374990578126175E-2</v>
      </c>
      <c r="AC762">
        <v>0</v>
      </c>
      <c r="AD762">
        <v>1.4321248209843973</v>
      </c>
    </row>
    <row r="763" spans="1:30" x14ac:dyDescent="0.2">
      <c r="A763">
        <v>2</v>
      </c>
      <c r="B763">
        <v>150</v>
      </c>
      <c r="C763">
        <v>252</v>
      </c>
      <c r="D763" s="1">
        <v>36416.799305555556</v>
      </c>
      <c r="E763" s="1">
        <v>36417.429166666669</v>
      </c>
      <c r="F763">
        <v>29.55</v>
      </c>
      <c r="G763">
        <v>-94.636099999999999</v>
      </c>
      <c r="H763">
        <v>30.9</v>
      </c>
      <c r="I763">
        <v>13</v>
      </c>
      <c r="J763">
        <v>29</v>
      </c>
      <c r="K763">
        <v>7.1</v>
      </c>
      <c r="L763">
        <v>27.5</v>
      </c>
      <c r="M763">
        <v>14</v>
      </c>
      <c r="N763">
        <v>16</v>
      </c>
      <c r="O763">
        <v>5.5</v>
      </c>
      <c r="P763">
        <f t="shared" si="45"/>
        <v>29.2</v>
      </c>
      <c r="Q763">
        <f t="shared" si="46"/>
        <v>13.5</v>
      </c>
      <c r="R763">
        <f t="shared" si="47"/>
        <v>22.5</v>
      </c>
      <c r="S763">
        <f t="shared" si="48"/>
        <v>6.3</v>
      </c>
      <c r="T763">
        <v>15.117000000000001</v>
      </c>
      <c r="U763" t="s">
        <v>22</v>
      </c>
      <c r="V763">
        <v>0.46305483892306676</v>
      </c>
      <c r="W763">
        <v>0</v>
      </c>
      <c r="X763">
        <v>0.727657604021962</v>
      </c>
      <c r="Y763">
        <v>2.3814248858900577</v>
      </c>
      <c r="Z763">
        <v>0.13230138254944765</v>
      </c>
      <c r="AA763">
        <v>0</v>
      </c>
      <c r="AB763">
        <v>0</v>
      </c>
      <c r="AC763">
        <v>0.99226036912085736</v>
      </c>
      <c r="AD763">
        <v>0</v>
      </c>
    </row>
    <row r="764" spans="1:30" x14ac:dyDescent="0.2">
      <c r="A764">
        <v>2</v>
      </c>
      <c r="B764">
        <v>150</v>
      </c>
      <c r="C764">
        <v>252</v>
      </c>
      <c r="D764" s="1">
        <v>36843.689583333333</v>
      </c>
      <c r="E764" s="1">
        <v>36844.289583333331</v>
      </c>
      <c r="F764">
        <v>29.55</v>
      </c>
      <c r="G764">
        <v>-94.636099999999999</v>
      </c>
      <c r="H764">
        <v>16</v>
      </c>
      <c r="I764">
        <v>25</v>
      </c>
      <c r="J764">
        <v>9</v>
      </c>
      <c r="K764">
        <v>8.6</v>
      </c>
      <c r="L764">
        <v>12</v>
      </c>
      <c r="M764">
        <v>25.2</v>
      </c>
      <c r="N764">
        <v>3</v>
      </c>
      <c r="O764">
        <v>8.8000000000000007</v>
      </c>
      <c r="P764">
        <f t="shared" si="45"/>
        <v>14</v>
      </c>
      <c r="Q764">
        <f t="shared" si="46"/>
        <v>25.1</v>
      </c>
      <c r="R764">
        <f t="shared" si="47"/>
        <v>6</v>
      </c>
      <c r="S764">
        <f t="shared" si="48"/>
        <v>8.6999999999999993</v>
      </c>
      <c r="T764">
        <v>14.4</v>
      </c>
      <c r="U764" t="s">
        <v>22</v>
      </c>
      <c r="V764">
        <v>1.1805555555555556</v>
      </c>
      <c r="W764">
        <v>2.8472222222222223</v>
      </c>
      <c r="X764">
        <v>0.625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</row>
    <row r="765" spans="1:30" x14ac:dyDescent="0.2">
      <c r="A765">
        <v>2</v>
      </c>
      <c r="B765">
        <v>150</v>
      </c>
      <c r="C765">
        <v>252</v>
      </c>
      <c r="D765" s="1">
        <v>37025.793055555558</v>
      </c>
      <c r="E765" s="1">
        <v>37026.28125</v>
      </c>
      <c r="F765">
        <v>29.55</v>
      </c>
      <c r="G765">
        <v>-94.636099999999999</v>
      </c>
      <c r="H765">
        <v>31.6</v>
      </c>
      <c r="I765">
        <v>10</v>
      </c>
      <c r="J765">
        <v>7</v>
      </c>
      <c r="K765">
        <v>7.1</v>
      </c>
      <c r="L765">
        <v>24.6</v>
      </c>
      <c r="M765">
        <v>11</v>
      </c>
      <c r="N765">
        <v>24</v>
      </c>
      <c r="O765">
        <v>6.2</v>
      </c>
      <c r="P765">
        <f t="shared" si="45"/>
        <v>28.1</v>
      </c>
      <c r="Q765">
        <f t="shared" si="46"/>
        <v>10.5</v>
      </c>
      <c r="R765">
        <f t="shared" si="47"/>
        <v>15.5</v>
      </c>
      <c r="S765">
        <f t="shared" si="48"/>
        <v>6.65</v>
      </c>
      <c r="T765">
        <v>11.717000000000001</v>
      </c>
      <c r="U765" t="s">
        <v>27</v>
      </c>
      <c r="V765">
        <v>1.2801911752154989</v>
      </c>
      <c r="W765">
        <v>3.3284970555602968</v>
      </c>
      <c r="X765">
        <v>1.5362294102585987</v>
      </c>
      <c r="Y765">
        <v>6.1449176410343949</v>
      </c>
      <c r="Z765">
        <v>0</v>
      </c>
      <c r="AA765">
        <v>0</v>
      </c>
      <c r="AB765">
        <v>0</v>
      </c>
      <c r="AC765">
        <v>0.34138431339079967</v>
      </c>
      <c r="AD765">
        <v>0</v>
      </c>
    </row>
    <row r="766" spans="1:30" x14ac:dyDescent="0.2">
      <c r="A766">
        <v>2</v>
      </c>
      <c r="B766">
        <v>150</v>
      </c>
      <c r="C766">
        <v>252</v>
      </c>
      <c r="D766" s="1">
        <v>37412.809027777781</v>
      </c>
      <c r="E766" s="1">
        <v>37413.284722222219</v>
      </c>
      <c r="F766">
        <v>29.551400000000001</v>
      </c>
      <c r="G766">
        <v>-94.634699999999995</v>
      </c>
      <c r="H766">
        <v>30.4</v>
      </c>
      <c r="I766">
        <v>10.7</v>
      </c>
      <c r="J766">
        <v>13</v>
      </c>
      <c r="K766">
        <v>6.9</v>
      </c>
      <c r="L766">
        <v>28.2</v>
      </c>
      <c r="M766">
        <v>10.6</v>
      </c>
      <c r="N766">
        <v>8</v>
      </c>
      <c r="O766">
        <v>5.6</v>
      </c>
      <c r="P766">
        <f t="shared" si="45"/>
        <v>29.299999999999997</v>
      </c>
      <c r="Q766">
        <f t="shared" si="46"/>
        <v>10.649999999999999</v>
      </c>
      <c r="R766">
        <f t="shared" si="47"/>
        <v>10.5</v>
      </c>
      <c r="S766">
        <f t="shared" si="48"/>
        <v>6.25</v>
      </c>
      <c r="T766">
        <v>11.417</v>
      </c>
      <c r="U766" t="s">
        <v>27</v>
      </c>
      <c r="V766">
        <v>3.8539020758518001</v>
      </c>
      <c r="W766">
        <v>2.1021284050100726</v>
      </c>
      <c r="X766">
        <v>1.7517736708417273</v>
      </c>
      <c r="Y766">
        <v>5.6932644302356135</v>
      </c>
      <c r="Z766">
        <v>0.26276605062625907</v>
      </c>
      <c r="AA766">
        <v>8.7588683542086362E-2</v>
      </c>
      <c r="AB766">
        <v>0</v>
      </c>
      <c r="AC766">
        <v>8.7588683542086362E-2</v>
      </c>
      <c r="AD766">
        <v>0</v>
      </c>
    </row>
    <row r="767" spans="1:30" x14ac:dyDescent="0.2">
      <c r="A767">
        <v>2</v>
      </c>
      <c r="B767">
        <v>150</v>
      </c>
      <c r="C767">
        <v>252</v>
      </c>
      <c r="D767" s="1">
        <v>38495.79791666667</v>
      </c>
      <c r="E767" s="1">
        <v>38496.359722222223</v>
      </c>
      <c r="F767">
        <v>29.5519</v>
      </c>
      <c r="G767">
        <v>-94.633600000000001</v>
      </c>
      <c r="H767">
        <v>30.7</v>
      </c>
      <c r="I767">
        <v>15.9</v>
      </c>
      <c r="J767">
        <v>124</v>
      </c>
      <c r="K767">
        <v>7</v>
      </c>
      <c r="L767">
        <v>26.9</v>
      </c>
      <c r="M767">
        <v>16.8</v>
      </c>
      <c r="N767">
        <v>55</v>
      </c>
      <c r="O767">
        <v>5.8</v>
      </c>
      <c r="P767">
        <f t="shared" si="45"/>
        <v>28.799999999999997</v>
      </c>
      <c r="Q767">
        <f t="shared" si="46"/>
        <v>16.350000000000001</v>
      </c>
      <c r="R767">
        <f t="shared" si="47"/>
        <v>89.5</v>
      </c>
      <c r="S767">
        <f t="shared" si="48"/>
        <v>6.4</v>
      </c>
      <c r="T767">
        <v>13.483000000000001</v>
      </c>
      <c r="U767" t="s">
        <v>27</v>
      </c>
      <c r="V767">
        <v>0.29666988059037308</v>
      </c>
      <c r="W767">
        <v>1.7058518133946452</v>
      </c>
      <c r="X767">
        <v>0.44500482088555959</v>
      </c>
      <c r="Y767">
        <v>4.3758807387080028</v>
      </c>
      <c r="Z767">
        <v>0</v>
      </c>
      <c r="AA767">
        <v>0</v>
      </c>
      <c r="AB767">
        <v>0</v>
      </c>
      <c r="AC767">
        <v>0.14833494029518654</v>
      </c>
      <c r="AD767">
        <v>0</v>
      </c>
    </row>
    <row r="768" spans="1:30" x14ac:dyDescent="0.2">
      <c r="A768">
        <v>2</v>
      </c>
      <c r="B768">
        <v>150</v>
      </c>
      <c r="C768">
        <v>252</v>
      </c>
      <c r="D768" s="1">
        <v>40287.779861111114</v>
      </c>
      <c r="E768" s="1">
        <v>40288.418749999997</v>
      </c>
      <c r="F768">
        <v>29.551100000000002</v>
      </c>
      <c r="G768">
        <v>-94.634200000000007</v>
      </c>
      <c r="H768">
        <v>22.2</v>
      </c>
      <c r="I768">
        <v>12.9</v>
      </c>
      <c r="J768">
        <v>13</v>
      </c>
      <c r="K768">
        <v>5.5</v>
      </c>
      <c r="L768">
        <v>19.899999999999999</v>
      </c>
      <c r="M768">
        <v>12.9</v>
      </c>
      <c r="N768">
        <v>22</v>
      </c>
      <c r="O768">
        <v>6.6</v>
      </c>
      <c r="P768">
        <f t="shared" si="45"/>
        <v>21.049999999999997</v>
      </c>
      <c r="Q768">
        <f t="shared" si="46"/>
        <v>12.9</v>
      </c>
      <c r="R768">
        <f t="shared" si="47"/>
        <v>17.5</v>
      </c>
      <c r="S768">
        <f t="shared" si="48"/>
        <v>6.05</v>
      </c>
      <c r="T768">
        <v>15.333</v>
      </c>
      <c r="U768" t="s">
        <v>27</v>
      </c>
      <c r="V768">
        <v>2.5435335550772842</v>
      </c>
      <c r="W768">
        <v>2.2826583186591014</v>
      </c>
      <c r="X768">
        <v>0.521750472836366</v>
      </c>
      <c r="Y768">
        <v>1.6304702276136438</v>
      </c>
      <c r="Z768">
        <v>0</v>
      </c>
      <c r="AA768">
        <v>0</v>
      </c>
      <c r="AB768">
        <v>0</v>
      </c>
      <c r="AC768">
        <v>6.521880910454575E-2</v>
      </c>
      <c r="AD768">
        <v>6.521880910454575E-2</v>
      </c>
    </row>
    <row r="769" spans="1:30" x14ac:dyDescent="0.2">
      <c r="A769">
        <v>2</v>
      </c>
      <c r="B769">
        <v>150</v>
      </c>
      <c r="C769">
        <v>252</v>
      </c>
      <c r="D769" s="1">
        <v>41788.804861111108</v>
      </c>
      <c r="E769" s="1">
        <v>41789.40625</v>
      </c>
      <c r="F769">
        <v>29.5503</v>
      </c>
      <c r="G769">
        <v>-94.640600000000006</v>
      </c>
      <c r="H769">
        <v>27.3</v>
      </c>
      <c r="I769">
        <v>21.1</v>
      </c>
      <c r="J769">
        <v>9</v>
      </c>
      <c r="K769">
        <v>8.3000000000000007</v>
      </c>
      <c r="L769">
        <v>26.8</v>
      </c>
      <c r="M769">
        <v>20.9</v>
      </c>
      <c r="N769">
        <v>12</v>
      </c>
      <c r="O769">
        <v>6.2</v>
      </c>
      <c r="P769">
        <f t="shared" si="45"/>
        <v>27.05</v>
      </c>
      <c r="Q769">
        <f t="shared" si="46"/>
        <v>21</v>
      </c>
      <c r="R769">
        <f t="shared" si="47"/>
        <v>10.5</v>
      </c>
      <c r="S769">
        <f t="shared" si="48"/>
        <v>7.25</v>
      </c>
      <c r="T769">
        <v>14.433</v>
      </c>
      <c r="U769" t="s">
        <v>27</v>
      </c>
      <c r="V769">
        <v>6.9285664795953716E-2</v>
      </c>
      <c r="W769">
        <v>2.909997921430056</v>
      </c>
      <c r="X769">
        <v>0.96999930714335203</v>
      </c>
      <c r="Y769">
        <v>2.3557126030624262</v>
      </c>
      <c r="Z769">
        <v>0.20785699438786115</v>
      </c>
      <c r="AA769">
        <v>0.13857132959190743</v>
      </c>
      <c r="AB769">
        <v>0</v>
      </c>
      <c r="AC769">
        <v>0.48499965357167601</v>
      </c>
      <c r="AD769">
        <v>0</v>
      </c>
    </row>
    <row r="770" spans="1:30" x14ac:dyDescent="0.2">
      <c r="A770">
        <v>2</v>
      </c>
      <c r="B770">
        <v>150</v>
      </c>
      <c r="C770">
        <v>252</v>
      </c>
      <c r="D770" s="1">
        <v>42869.815972222219</v>
      </c>
      <c r="E770" s="1">
        <v>42870.311111111114</v>
      </c>
      <c r="F770">
        <v>29.551100000000002</v>
      </c>
      <c r="G770">
        <v>-94.634200000000007</v>
      </c>
      <c r="H770">
        <v>27.1</v>
      </c>
      <c r="I770">
        <v>10.1</v>
      </c>
      <c r="J770">
        <v>10</v>
      </c>
      <c r="K770">
        <v>7.9</v>
      </c>
      <c r="L770">
        <v>25</v>
      </c>
      <c r="M770">
        <v>13.9</v>
      </c>
      <c r="N770">
        <v>21</v>
      </c>
      <c r="O770">
        <v>6.5</v>
      </c>
      <c r="P770">
        <f t="shared" si="45"/>
        <v>26.05</v>
      </c>
      <c r="Q770">
        <f t="shared" si="46"/>
        <v>12</v>
      </c>
      <c r="R770">
        <f t="shared" si="47"/>
        <v>15.5</v>
      </c>
      <c r="S770">
        <f t="shared" si="48"/>
        <v>7.2</v>
      </c>
      <c r="T770">
        <v>11.882999999999999</v>
      </c>
      <c r="U770" t="s">
        <v>27</v>
      </c>
      <c r="V770">
        <v>0.16830766641420516</v>
      </c>
      <c r="W770">
        <v>0.8415383320710258</v>
      </c>
      <c r="X770">
        <v>0.92569216527812836</v>
      </c>
      <c r="Y770">
        <v>1.2623074981065388</v>
      </c>
      <c r="Z770">
        <v>0.50492299924261552</v>
      </c>
      <c r="AA770">
        <v>0</v>
      </c>
      <c r="AB770">
        <v>0</v>
      </c>
      <c r="AC770">
        <v>0.25246149962130776</v>
      </c>
      <c r="AD770">
        <v>0.25246149962130776</v>
      </c>
    </row>
    <row r="771" spans="1:30" x14ac:dyDescent="0.2">
      <c r="A771">
        <v>2</v>
      </c>
      <c r="B771">
        <v>150</v>
      </c>
      <c r="C771">
        <v>252</v>
      </c>
      <c r="D771" s="1">
        <v>43754.775000000001</v>
      </c>
      <c r="E771" s="1">
        <v>43755.397222222222</v>
      </c>
      <c r="F771">
        <v>29.551400000000001</v>
      </c>
      <c r="G771">
        <v>-94.634399999999999</v>
      </c>
      <c r="H771">
        <v>23.9</v>
      </c>
      <c r="I771">
        <v>4.9000000000000004</v>
      </c>
      <c r="J771">
        <v>14</v>
      </c>
      <c r="K771">
        <v>6.5</v>
      </c>
      <c r="L771">
        <v>22.3</v>
      </c>
      <c r="M771">
        <v>7.4</v>
      </c>
      <c r="N771">
        <v>14</v>
      </c>
      <c r="O771">
        <v>7.3</v>
      </c>
      <c r="P771">
        <f t="shared" ref="P771:P834" si="49">AVERAGE(H771,L771)</f>
        <v>23.1</v>
      </c>
      <c r="Q771">
        <f t="shared" ref="Q771:Q834" si="50">AVERAGE(I771,M771)</f>
        <v>6.15</v>
      </c>
      <c r="R771">
        <f t="shared" ref="R771:R834" si="51">AVERAGE(J771,N771)</f>
        <v>14</v>
      </c>
      <c r="S771">
        <f t="shared" ref="S771:S834" si="52">AVERAGE(K771,O771)</f>
        <v>6.9</v>
      </c>
      <c r="T771">
        <v>14.933</v>
      </c>
      <c r="U771" t="s">
        <v>22</v>
      </c>
      <c r="V771">
        <v>0.26786312194468626</v>
      </c>
      <c r="W771">
        <v>0.20089734145851471</v>
      </c>
      <c r="X771">
        <v>0.20089734145851471</v>
      </c>
      <c r="Y771">
        <v>0.33482890243085783</v>
      </c>
      <c r="Z771">
        <v>0.60269202437554414</v>
      </c>
      <c r="AA771">
        <v>6.6965780486171564E-2</v>
      </c>
      <c r="AB771">
        <v>0</v>
      </c>
      <c r="AC771">
        <v>0.53572624388937251</v>
      </c>
      <c r="AD771">
        <v>0.13393156097234313</v>
      </c>
    </row>
    <row r="772" spans="1:30" x14ac:dyDescent="0.2">
      <c r="A772">
        <v>2</v>
      </c>
      <c r="B772">
        <v>150</v>
      </c>
      <c r="C772">
        <v>252</v>
      </c>
      <c r="D772" s="1">
        <v>44473.782638888886</v>
      </c>
      <c r="E772" s="1">
        <v>44474.336805555555</v>
      </c>
      <c r="F772">
        <v>29.550699999999999</v>
      </c>
      <c r="G772">
        <v>-94.639399999999995</v>
      </c>
      <c r="H772">
        <v>26.5</v>
      </c>
      <c r="I772">
        <v>10.4</v>
      </c>
      <c r="K772">
        <v>5.0999999999999996</v>
      </c>
      <c r="L772">
        <v>25.2</v>
      </c>
      <c r="M772">
        <v>10.3</v>
      </c>
      <c r="N772">
        <v>9</v>
      </c>
      <c r="O772">
        <v>6.1</v>
      </c>
      <c r="P772">
        <f t="shared" si="49"/>
        <v>25.85</v>
      </c>
      <c r="Q772">
        <f t="shared" si="50"/>
        <v>10.350000000000001</v>
      </c>
      <c r="R772">
        <f t="shared" si="51"/>
        <v>9</v>
      </c>
      <c r="S772">
        <f t="shared" si="52"/>
        <v>5.6</v>
      </c>
      <c r="T772">
        <v>13.3</v>
      </c>
      <c r="U772" t="s">
        <v>22</v>
      </c>
      <c r="V772">
        <v>0.60150375939849621</v>
      </c>
      <c r="W772">
        <v>0.90225563909774431</v>
      </c>
      <c r="X772">
        <v>0.15037593984962405</v>
      </c>
      <c r="Y772">
        <v>0.52631578947368418</v>
      </c>
      <c r="Z772">
        <v>0.45112781954887216</v>
      </c>
      <c r="AA772">
        <v>0</v>
      </c>
      <c r="AB772">
        <v>0</v>
      </c>
      <c r="AC772">
        <v>0.82706766917293228</v>
      </c>
      <c r="AD772">
        <v>7.5187969924812026E-2</v>
      </c>
    </row>
    <row r="773" spans="1:30" x14ac:dyDescent="0.2">
      <c r="A773">
        <v>2</v>
      </c>
      <c r="B773">
        <v>150</v>
      </c>
      <c r="C773">
        <v>252</v>
      </c>
      <c r="D773" s="1">
        <v>44824.780555555553</v>
      </c>
      <c r="E773" s="1">
        <v>44825.322916666664</v>
      </c>
      <c r="F773">
        <v>29.551200000000001</v>
      </c>
      <c r="G773">
        <v>-94.634900000000002</v>
      </c>
      <c r="H773">
        <v>32.700000000000003</v>
      </c>
      <c r="I773">
        <v>14.8</v>
      </c>
      <c r="J773">
        <v>8</v>
      </c>
      <c r="K773">
        <v>7</v>
      </c>
      <c r="L773">
        <v>30.3</v>
      </c>
      <c r="M773">
        <v>16.2</v>
      </c>
      <c r="N773">
        <v>7</v>
      </c>
      <c r="O773">
        <v>5.0999999999999996</v>
      </c>
      <c r="P773">
        <f t="shared" si="49"/>
        <v>31.5</v>
      </c>
      <c r="Q773">
        <f t="shared" si="50"/>
        <v>15.5</v>
      </c>
      <c r="R773">
        <f t="shared" si="51"/>
        <v>7.5</v>
      </c>
      <c r="S773">
        <f t="shared" si="52"/>
        <v>6.05</v>
      </c>
      <c r="T773">
        <v>13.016999999999999</v>
      </c>
      <c r="U773" t="s">
        <v>22</v>
      </c>
      <c r="V773">
        <v>7.6822616578320652E-2</v>
      </c>
      <c r="W773">
        <v>7.6822616578320652E-2</v>
      </c>
      <c r="X773">
        <v>7.6822616578320652E-2</v>
      </c>
      <c r="Y773">
        <v>7.6822616578320652E-2</v>
      </c>
      <c r="Z773">
        <v>0.53775831604824464</v>
      </c>
      <c r="AA773">
        <v>0</v>
      </c>
      <c r="AB773">
        <v>0.1536452331566413</v>
      </c>
      <c r="AC773">
        <v>0.1536452331566413</v>
      </c>
      <c r="AD773">
        <v>7.6822616578320652E-2</v>
      </c>
    </row>
    <row r="774" spans="1:30" x14ac:dyDescent="0.2">
      <c r="A774">
        <v>2</v>
      </c>
      <c r="B774">
        <v>150</v>
      </c>
      <c r="C774">
        <v>253</v>
      </c>
      <c r="D774" s="1">
        <v>35006.713888888888</v>
      </c>
      <c r="E774" s="1">
        <v>35007.409722222219</v>
      </c>
      <c r="F774">
        <v>29.552800000000001</v>
      </c>
      <c r="G774">
        <v>-94.622200000000007</v>
      </c>
      <c r="H774">
        <v>16.3</v>
      </c>
      <c r="I774">
        <v>14</v>
      </c>
      <c r="J774">
        <v>15</v>
      </c>
      <c r="K774">
        <v>8.6</v>
      </c>
      <c r="L774">
        <v>13.7</v>
      </c>
      <c r="M774">
        <v>13</v>
      </c>
      <c r="N774">
        <v>41</v>
      </c>
      <c r="O774">
        <v>9.1999999999999993</v>
      </c>
      <c r="P774">
        <f t="shared" si="49"/>
        <v>15</v>
      </c>
      <c r="Q774">
        <f t="shared" si="50"/>
        <v>13.5</v>
      </c>
      <c r="R774">
        <f t="shared" si="51"/>
        <v>28</v>
      </c>
      <c r="S774">
        <f t="shared" si="52"/>
        <v>8.8999999999999986</v>
      </c>
      <c r="T774">
        <v>16.7</v>
      </c>
      <c r="U774" t="s">
        <v>22</v>
      </c>
      <c r="V774">
        <v>2.3353293413173652</v>
      </c>
      <c r="W774">
        <v>1.5568862275449102</v>
      </c>
      <c r="X774">
        <v>0.47904191616766467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</row>
    <row r="775" spans="1:30" x14ac:dyDescent="0.2">
      <c r="A775">
        <v>2</v>
      </c>
      <c r="B775">
        <v>150</v>
      </c>
      <c r="C775">
        <v>253</v>
      </c>
      <c r="D775" s="1">
        <v>35571.798611111109</v>
      </c>
      <c r="E775" s="1">
        <v>35572.441666666666</v>
      </c>
      <c r="F775">
        <v>29.551400000000001</v>
      </c>
      <c r="G775">
        <v>-94.629199999999997</v>
      </c>
      <c r="H775">
        <v>30.1</v>
      </c>
      <c r="I775">
        <v>6</v>
      </c>
      <c r="J775">
        <v>11</v>
      </c>
      <c r="K775">
        <v>6.2</v>
      </c>
      <c r="L775">
        <v>26.5</v>
      </c>
      <c r="M775">
        <v>7</v>
      </c>
      <c r="N775">
        <v>22</v>
      </c>
      <c r="O775">
        <v>6.1</v>
      </c>
      <c r="P775">
        <f t="shared" si="49"/>
        <v>28.3</v>
      </c>
      <c r="Q775">
        <f t="shared" si="50"/>
        <v>6.5</v>
      </c>
      <c r="R775">
        <f t="shared" si="51"/>
        <v>16.5</v>
      </c>
      <c r="S775">
        <f t="shared" si="52"/>
        <v>6.15</v>
      </c>
      <c r="T775">
        <v>15.433</v>
      </c>
      <c r="U775" t="s">
        <v>27</v>
      </c>
      <c r="V775">
        <v>1.4903129657228018</v>
      </c>
      <c r="W775">
        <v>1.684701613425776</v>
      </c>
      <c r="X775">
        <v>1.360720533920819</v>
      </c>
      <c r="Y775">
        <v>6.4148253741981467</v>
      </c>
      <c r="Z775">
        <v>0.19438864770297415</v>
      </c>
      <c r="AA775">
        <v>6.4796215900991383E-2</v>
      </c>
      <c r="AB775">
        <v>0.19438864770297415</v>
      </c>
      <c r="AC775">
        <v>0.25918486360396553</v>
      </c>
      <c r="AD775">
        <v>0</v>
      </c>
    </row>
    <row r="776" spans="1:30" x14ac:dyDescent="0.2">
      <c r="A776">
        <v>2</v>
      </c>
      <c r="B776">
        <v>150</v>
      </c>
      <c r="C776">
        <v>253</v>
      </c>
      <c r="D776" s="1">
        <v>37025.806944444441</v>
      </c>
      <c r="E776" s="1">
        <v>37026.347916666666</v>
      </c>
      <c r="F776">
        <v>29.552800000000001</v>
      </c>
      <c r="G776">
        <v>-94.619399999999999</v>
      </c>
      <c r="H776">
        <v>31.7</v>
      </c>
      <c r="I776">
        <v>10</v>
      </c>
      <c r="J776">
        <v>7</v>
      </c>
      <c r="K776">
        <v>7</v>
      </c>
      <c r="L776">
        <v>24.8</v>
      </c>
      <c r="M776">
        <v>10</v>
      </c>
      <c r="N776">
        <v>22</v>
      </c>
      <c r="O776">
        <v>6.2</v>
      </c>
      <c r="P776">
        <f t="shared" si="49"/>
        <v>28.25</v>
      </c>
      <c r="Q776">
        <f t="shared" si="50"/>
        <v>10</v>
      </c>
      <c r="R776">
        <f t="shared" si="51"/>
        <v>14.5</v>
      </c>
      <c r="S776">
        <f t="shared" si="52"/>
        <v>6.6</v>
      </c>
      <c r="T776">
        <v>12.983000000000001</v>
      </c>
      <c r="U776" t="s">
        <v>27</v>
      </c>
      <c r="V776">
        <v>0.69321420318878535</v>
      </c>
      <c r="W776">
        <v>4.5444042209042594</v>
      </c>
      <c r="X776">
        <v>0.3851190017715474</v>
      </c>
      <c r="Y776">
        <v>3.3120234152353079</v>
      </c>
      <c r="Z776">
        <v>0.15404760070861898</v>
      </c>
      <c r="AA776">
        <v>0</v>
      </c>
      <c r="AB776">
        <v>0.15404760070861898</v>
      </c>
      <c r="AC776">
        <v>0.23107140106292845</v>
      </c>
      <c r="AD776">
        <v>0</v>
      </c>
    </row>
    <row r="777" spans="1:30" x14ac:dyDescent="0.2">
      <c r="A777">
        <v>2</v>
      </c>
      <c r="B777">
        <v>150</v>
      </c>
      <c r="C777">
        <v>253</v>
      </c>
      <c r="D777" s="1">
        <v>37539.746527777781</v>
      </c>
      <c r="E777" s="1">
        <v>37540.410416666666</v>
      </c>
      <c r="F777">
        <v>29.552800000000001</v>
      </c>
      <c r="G777">
        <v>-94.629199999999997</v>
      </c>
      <c r="H777">
        <v>25.7</v>
      </c>
      <c r="I777">
        <v>6.6</v>
      </c>
      <c r="J777">
        <v>16</v>
      </c>
      <c r="K777">
        <v>6.5</v>
      </c>
      <c r="L777">
        <v>22.6</v>
      </c>
      <c r="M777">
        <v>7.3</v>
      </c>
      <c r="N777">
        <v>8</v>
      </c>
      <c r="O777">
        <v>6.2</v>
      </c>
      <c r="P777">
        <f t="shared" si="49"/>
        <v>24.15</v>
      </c>
      <c r="Q777">
        <f t="shared" si="50"/>
        <v>6.9499999999999993</v>
      </c>
      <c r="R777">
        <f t="shared" si="51"/>
        <v>12</v>
      </c>
      <c r="S777">
        <f t="shared" si="52"/>
        <v>6.35</v>
      </c>
      <c r="T777">
        <v>15.933</v>
      </c>
      <c r="U777" t="s">
        <v>22</v>
      </c>
      <c r="V777">
        <v>1.1297307475051779</v>
      </c>
      <c r="W777">
        <v>3.6402435197389065</v>
      </c>
      <c r="X777">
        <v>1.8828845791752966</v>
      </c>
      <c r="Y777">
        <v>0.37657691583505931</v>
      </c>
      <c r="Z777">
        <v>0</v>
      </c>
      <c r="AA777">
        <v>6.2762819305843223E-2</v>
      </c>
      <c r="AB777">
        <v>0.12552563861168645</v>
      </c>
      <c r="AC777">
        <v>2.0711730370928261</v>
      </c>
      <c r="AD777">
        <v>0</v>
      </c>
    </row>
    <row r="778" spans="1:30" x14ac:dyDescent="0.2">
      <c r="A778">
        <v>2</v>
      </c>
      <c r="B778">
        <v>150</v>
      </c>
      <c r="C778">
        <v>253</v>
      </c>
      <c r="D778" s="1">
        <v>38258.763888888891</v>
      </c>
      <c r="E778" s="1">
        <v>38259.308333333334</v>
      </c>
      <c r="F778">
        <v>29.555</v>
      </c>
      <c r="G778">
        <v>-94.617800000000003</v>
      </c>
      <c r="H778">
        <v>27.9</v>
      </c>
      <c r="I778">
        <v>20</v>
      </c>
      <c r="J778">
        <v>14</v>
      </c>
      <c r="K778">
        <v>7.9</v>
      </c>
      <c r="L778">
        <v>24.8</v>
      </c>
      <c r="M778">
        <v>15</v>
      </c>
      <c r="N778">
        <v>15</v>
      </c>
      <c r="O778">
        <v>7.3</v>
      </c>
      <c r="P778">
        <f t="shared" si="49"/>
        <v>26.35</v>
      </c>
      <c r="Q778">
        <f t="shared" si="50"/>
        <v>17.5</v>
      </c>
      <c r="R778">
        <f t="shared" si="51"/>
        <v>14.5</v>
      </c>
      <c r="S778">
        <f t="shared" si="52"/>
        <v>7.6</v>
      </c>
      <c r="T778">
        <v>13.067</v>
      </c>
      <c r="U778" t="s">
        <v>22</v>
      </c>
      <c r="V778">
        <v>1.3009872197137828</v>
      </c>
      <c r="W778">
        <v>0.38264329991581847</v>
      </c>
      <c r="X778">
        <v>0.45917195989898218</v>
      </c>
      <c r="Y778">
        <v>1.224458559730619</v>
      </c>
      <c r="Z778">
        <v>2.2958597994949108</v>
      </c>
      <c r="AA778">
        <v>0.15305731996632738</v>
      </c>
      <c r="AB778">
        <v>0</v>
      </c>
      <c r="AC778">
        <v>1.9132164995790923</v>
      </c>
      <c r="AD778">
        <v>0</v>
      </c>
    </row>
    <row r="779" spans="1:30" x14ac:dyDescent="0.2">
      <c r="A779">
        <v>2</v>
      </c>
      <c r="B779">
        <v>150</v>
      </c>
      <c r="C779">
        <v>253</v>
      </c>
      <c r="D779" s="1">
        <v>38664.706944444442</v>
      </c>
      <c r="E779" s="1">
        <v>38665.304861111108</v>
      </c>
      <c r="F779">
        <v>29.553100000000001</v>
      </c>
      <c r="G779">
        <v>-94.62</v>
      </c>
      <c r="H779">
        <v>26.3</v>
      </c>
      <c r="I779">
        <v>18.3</v>
      </c>
      <c r="J779">
        <v>55</v>
      </c>
      <c r="K779">
        <v>5.0999999999999996</v>
      </c>
      <c r="L779">
        <v>29.6</v>
      </c>
      <c r="M779">
        <v>18</v>
      </c>
      <c r="N779">
        <v>11</v>
      </c>
      <c r="O779">
        <v>5.8</v>
      </c>
      <c r="P779">
        <f t="shared" si="49"/>
        <v>27.950000000000003</v>
      </c>
      <c r="Q779">
        <f t="shared" si="50"/>
        <v>18.149999999999999</v>
      </c>
      <c r="R779">
        <f t="shared" si="51"/>
        <v>33</v>
      </c>
      <c r="S779">
        <f t="shared" si="52"/>
        <v>5.4499999999999993</v>
      </c>
      <c r="T779">
        <v>14.35</v>
      </c>
      <c r="U779" t="s">
        <v>22</v>
      </c>
      <c r="V779">
        <v>0.48780487804878048</v>
      </c>
      <c r="W779">
        <v>0.27874564459930312</v>
      </c>
      <c r="X779">
        <v>0.48780487804878048</v>
      </c>
      <c r="Y779">
        <v>1.3240418118466899</v>
      </c>
      <c r="Z779">
        <v>0</v>
      </c>
      <c r="AA779">
        <v>0.20905923344947736</v>
      </c>
      <c r="AB779">
        <v>0</v>
      </c>
      <c r="AC779">
        <v>0</v>
      </c>
      <c r="AD779">
        <v>0</v>
      </c>
    </row>
    <row r="780" spans="1:30" x14ac:dyDescent="0.2">
      <c r="A780">
        <v>2</v>
      </c>
      <c r="B780">
        <v>150</v>
      </c>
      <c r="C780">
        <v>253</v>
      </c>
      <c r="D780" s="1">
        <v>39768.708333333336</v>
      </c>
      <c r="E780" s="1">
        <v>39769.304166666669</v>
      </c>
      <c r="F780">
        <v>29.553899999999999</v>
      </c>
      <c r="G780">
        <v>-94.621399999999994</v>
      </c>
      <c r="H780">
        <v>15.4</v>
      </c>
      <c r="I780">
        <v>19.399999999999999</v>
      </c>
      <c r="J780">
        <v>21</v>
      </c>
      <c r="K780">
        <v>9.5</v>
      </c>
      <c r="L780">
        <v>13.7</v>
      </c>
      <c r="M780">
        <v>21.5</v>
      </c>
      <c r="O780">
        <v>8.6999999999999993</v>
      </c>
      <c r="P780">
        <f t="shared" si="49"/>
        <v>14.55</v>
      </c>
      <c r="Q780">
        <f t="shared" si="50"/>
        <v>20.45</v>
      </c>
      <c r="R780">
        <f t="shared" si="51"/>
        <v>21</v>
      </c>
      <c r="S780">
        <f t="shared" si="52"/>
        <v>9.1</v>
      </c>
      <c r="T780">
        <v>14.3</v>
      </c>
      <c r="U780" t="s">
        <v>22</v>
      </c>
      <c r="V780">
        <v>2.5874125874125875</v>
      </c>
      <c r="W780">
        <v>1.3986013986013985</v>
      </c>
      <c r="X780">
        <v>1.5384615384615385</v>
      </c>
      <c r="Y780">
        <v>0</v>
      </c>
      <c r="Z780">
        <v>0</v>
      </c>
      <c r="AA780">
        <v>0.13986013986013987</v>
      </c>
      <c r="AB780">
        <v>6.9930069930069935E-2</v>
      </c>
      <c r="AC780">
        <v>0</v>
      </c>
      <c r="AD780">
        <v>0</v>
      </c>
    </row>
    <row r="781" spans="1:30" x14ac:dyDescent="0.2">
      <c r="A781">
        <v>2</v>
      </c>
      <c r="B781">
        <v>150</v>
      </c>
      <c r="C781">
        <v>253</v>
      </c>
      <c r="D781" s="1">
        <v>40118.699305555558</v>
      </c>
      <c r="E781" s="1">
        <v>40119.314583333333</v>
      </c>
      <c r="F781">
        <v>29.552800000000001</v>
      </c>
      <c r="G781">
        <v>-94.6267</v>
      </c>
      <c r="H781">
        <v>20.5</v>
      </c>
      <c r="I781">
        <v>10.6</v>
      </c>
      <c r="J781">
        <v>45</v>
      </c>
      <c r="K781">
        <v>8.8000000000000007</v>
      </c>
      <c r="L781">
        <v>19.399999999999999</v>
      </c>
      <c r="M781">
        <v>11.3</v>
      </c>
      <c r="N781">
        <v>18</v>
      </c>
      <c r="O781">
        <v>7.8</v>
      </c>
      <c r="P781">
        <f t="shared" si="49"/>
        <v>19.95</v>
      </c>
      <c r="Q781">
        <f t="shared" si="50"/>
        <v>10.95</v>
      </c>
      <c r="R781">
        <f t="shared" si="51"/>
        <v>31.5</v>
      </c>
      <c r="S781">
        <f t="shared" si="52"/>
        <v>8.3000000000000007</v>
      </c>
      <c r="T781">
        <v>14.766999999999999</v>
      </c>
      <c r="U781" t="s">
        <v>22</v>
      </c>
      <c r="V781">
        <v>4.875736439358028</v>
      </c>
      <c r="W781">
        <v>2.1669939730480126</v>
      </c>
      <c r="X781">
        <v>0.20315568497325118</v>
      </c>
      <c r="Y781">
        <v>1.0834969865240063</v>
      </c>
      <c r="Z781">
        <v>1.8961197264170109</v>
      </c>
      <c r="AA781">
        <v>5.2820478093045304</v>
      </c>
      <c r="AB781">
        <v>6.7718561657750392E-2</v>
      </c>
      <c r="AC781">
        <v>6.7718561657750392E-2</v>
      </c>
      <c r="AD781">
        <v>0</v>
      </c>
    </row>
    <row r="782" spans="1:30" x14ac:dyDescent="0.2">
      <c r="A782">
        <v>2</v>
      </c>
      <c r="B782">
        <v>150</v>
      </c>
      <c r="C782">
        <v>253</v>
      </c>
      <c r="D782" s="1">
        <v>40667.772222222222</v>
      </c>
      <c r="E782" s="1">
        <v>40668.326388888891</v>
      </c>
      <c r="F782">
        <v>29.552800000000001</v>
      </c>
      <c r="G782">
        <v>-94.629199999999997</v>
      </c>
      <c r="H782">
        <v>21.6</v>
      </c>
      <c r="I782">
        <v>25.4</v>
      </c>
      <c r="J782">
        <v>80</v>
      </c>
      <c r="K782">
        <v>9.1999999999999993</v>
      </c>
      <c r="L782">
        <v>19.600000000000001</v>
      </c>
      <c r="M782">
        <v>25.4</v>
      </c>
      <c r="N782">
        <v>45</v>
      </c>
      <c r="O782">
        <v>6.8</v>
      </c>
      <c r="P782">
        <f t="shared" si="49"/>
        <v>20.6</v>
      </c>
      <c r="Q782">
        <f t="shared" si="50"/>
        <v>25.4</v>
      </c>
      <c r="R782">
        <f t="shared" si="51"/>
        <v>62.5</v>
      </c>
      <c r="S782">
        <f t="shared" si="52"/>
        <v>8</v>
      </c>
      <c r="T782">
        <v>13.3</v>
      </c>
      <c r="U782" t="s">
        <v>27</v>
      </c>
      <c r="V782">
        <v>1.0526315789473684</v>
      </c>
      <c r="W782">
        <v>4.0601503759398501</v>
      </c>
      <c r="X782">
        <v>0.97744360902255634</v>
      </c>
      <c r="Y782">
        <v>1.3533834586466165</v>
      </c>
      <c r="Z782">
        <v>0</v>
      </c>
      <c r="AA782">
        <v>0</v>
      </c>
      <c r="AB782">
        <v>0</v>
      </c>
      <c r="AC782">
        <v>0.22556390977443608</v>
      </c>
      <c r="AD782">
        <v>0</v>
      </c>
    </row>
    <row r="783" spans="1:30" x14ac:dyDescent="0.2">
      <c r="A783">
        <v>2</v>
      </c>
      <c r="B783">
        <v>150</v>
      </c>
      <c r="C783">
        <v>253</v>
      </c>
      <c r="D783" s="1">
        <v>41050.802777777775</v>
      </c>
      <c r="E783" s="1">
        <v>41051.305555555555</v>
      </c>
      <c r="F783">
        <v>29.5547</v>
      </c>
      <c r="G783">
        <v>-94.62</v>
      </c>
      <c r="H783">
        <v>28.7</v>
      </c>
      <c r="I783">
        <v>2.8</v>
      </c>
      <c r="J783">
        <v>15</v>
      </c>
      <c r="K783">
        <v>7.3</v>
      </c>
      <c r="L783">
        <v>26.4</v>
      </c>
      <c r="M783">
        <v>11.7</v>
      </c>
      <c r="N783">
        <v>40</v>
      </c>
      <c r="O783">
        <v>5.7</v>
      </c>
      <c r="P783">
        <f t="shared" si="49"/>
        <v>27.549999999999997</v>
      </c>
      <c r="Q783">
        <f t="shared" si="50"/>
        <v>7.25</v>
      </c>
      <c r="R783">
        <f t="shared" si="51"/>
        <v>27.5</v>
      </c>
      <c r="S783">
        <f t="shared" si="52"/>
        <v>6.5</v>
      </c>
      <c r="T783">
        <v>12.067</v>
      </c>
      <c r="U783" t="s">
        <v>27</v>
      </c>
      <c r="V783">
        <v>0.497223833595757</v>
      </c>
      <c r="W783">
        <v>2.2375072511809067</v>
      </c>
      <c r="X783">
        <v>0.16574127786525233</v>
      </c>
      <c r="Y783">
        <v>1.5745421397198973</v>
      </c>
      <c r="Z783">
        <v>8.2870638932626167E-2</v>
      </c>
      <c r="AA783">
        <v>0.2486119167978785</v>
      </c>
      <c r="AB783">
        <v>0</v>
      </c>
      <c r="AC783">
        <v>0</v>
      </c>
      <c r="AD783">
        <v>0.82870638932626173</v>
      </c>
    </row>
    <row r="784" spans="1:30" x14ac:dyDescent="0.2">
      <c r="A784">
        <v>2</v>
      </c>
      <c r="B784">
        <v>150</v>
      </c>
      <c r="C784">
        <v>253</v>
      </c>
      <c r="D784" s="1">
        <v>41961.699305555558</v>
      </c>
      <c r="E784" s="1">
        <v>41962.31527777778</v>
      </c>
      <c r="F784">
        <v>29.555</v>
      </c>
      <c r="G784">
        <v>-94.618099999999998</v>
      </c>
      <c r="H784">
        <v>9.5</v>
      </c>
      <c r="I784">
        <v>17.899999999999999</v>
      </c>
      <c r="J784">
        <v>6</v>
      </c>
      <c r="K784">
        <v>10.5</v>
      </c>
      <c r="L784">
        <v>8.6999999999999993</v>
      </c>
      <c r="M784">
        <v>19</v>
      </c>
      <c r="N784">
        <v>4</v>
      </c>
      <c r="O784">
        <v>9.8000000000000007</v>
      </c>
      <c r="P784">
        <f t="shared" si="49"/>
        <v>9.1</v>
      </c>
      <c r="Q784">
        <f t="shared" si="50"/>
        <v>18.45</v>
      </c>
      <c r="R784">
        <f t="shared" si="51"/>
        <v>5</v>
      </c>
      <c r="S784">
        <f t="shared" si="52"/>
        <v>10.15</v>
      </c>
      <c r="T784">
        <v>14.782999999999999</v>
      </c>
      <c r="U784" t="s">
        <v>22</v>
      </c>
      <c r="V784">
        <v>0.13529053642697694</v>
      </c>
      <c r="W784">
        <v>3.8557802881688428</v>
      </c>
      <c r="X784">
        <v>0.13529053642697694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</row>
    <row r="785" spans="1:30" x14ac:dyDescent="0.2">
      <c r="A785">
        <v>2</v>
      </c>
      <c r="B785">
        <v>150</v>
      </c>
      <c r="C785">
        <v>253</v>
      </c>
      <c r="D785" s="1">
        <v>43235.79583333333</v>
      </c>
      <c r="E785" s="1">
        <v>43236.310416666667</v>
      </c>
      <c r="F785">
        <v>29.5547</v>
      </c>
      <c r="G785">
        <v>-94.619200000000006</v>
      </c>
      <c r="H785">
        <v>30.7</v>
      </c>
      <c r="I785">
        <v>12</v>
      </c>
      <c r="J785">
        <v>9</v>
      </c>
      <c r="K785">
        <v>6.4</v>
      </c>
      <c r="L785">
        <v>28.2</v>
      </c>
      <c r="M785">
        <v>11.8</v>
      </c>
      <c r="N785">
        <v>14</v>
      </c>
      <c r="O785">
        <v>5.0999999999999996</v>
      </c>
      <c r="P785">
        <f t="shared" si="49"/>
        <v>29.45</v>
      </c>
      <c r="Q785">
        <f t="shared" si="50"/>
        <v>11.9</v>
      </c>
      <c r="R785">
        <f t="shared" si="51"/>
        <v>11.5</v>
      </c>
      <c r="S785">
        <f t="shared" si="52"/>
        <v>5.75</v>
      </c>
      <c r="T785">
        <v>12.35</v>
      </c>
      <c r="U785" t="s">
        <v>27</v>
      </c>
      <c r="V785">
        <v>0.5668016194331984</v>
      </c>
      <c r="W785">
        <v>0.64777327935222673</v>
      </c>
      <c r="X785">
        <v>1.1336032388663968</v>
      </c>
      <c r="Y785">
        <v>1.0526315789473684</v>
      </c>
      <c r="Z785">
        <v>0.64777327935222673</v>
      </c>
      <c r="AA785">
        <v>0</v>
      </c>
      <c r="AB785">
        <v>0</v>
      </c>
      <c r="AC785">
        <v>0.32388663967611336</v>
      </c>
      <c r="AD785">
        <v>0.72874493927125505</v>
      </c>
    </row>
    <row r="786" spans="1:30" x14ac:dyDescent="0.2">
      <c r="A786">
        <v>2</v>
      </c>
      <c r="B786">
        <v>150</v>
      </c>
      <c r="C786">
        <v>253</v>
      </c>
      <c r="D786" s="1">
        <v>44824.767361111109</v>
      </c>
      <c r="E786" s="1">
        <v>44825.34652777778</v>
      </c>
      <c r="F786">
        <v>29.555099999999999</v>
      </c>
      <c r="G786">
        <v>-94.617699999999999</v>
      </c>
      <c r="H786">
        <v>32.5</v>
      </c>
      <c r="I786">
        <v>14.3</v>
      </c>
      <c r="J786">
        <v>7</v>
      </c>
      <c r="K786">
        <v>8.1999999999999993</v>
      </c>
      <c r="L786">
        <v>30.3</v>
      </c>
      <c r="M786">
        <v>15.4</v>
      </c>
      <c r="N786">
        <v>9</v>
      </c>
      <c r="O786">
        <v>6</v>
      </c>
      <c r="P786">
        <f t="shared" si="49"/>
        <v>31.4</v>
      </c>
      <c r="Q786">
        <f t="shared" si="50"/>
        <v>14.850000000000001</v>
      </c>
      <c r="R786">
        <f t="shared" si="51"/>
        <v>8</v>
      </c>
      <c r="S786">
        <f t="shared" si="52"/>
        <v>7.1</v>
      </c>
      <c r="T786">
        <v>13.9</v>
      </c>
      <c r="U786" t="s">
        <v>22</v>
      </c>
      <c r="V786">
        <v>7.1942446043165464E-2</v>
      </c>
      <c r="W786">
        <v>7.1942446043165464E-2</v>
      </c>
      <c r="X786">
        <v>0.14388489208633093</v>
      </c>
      <c r="Y786">
        <v>7.1942446043165464E-2</v>
      </c>
      <c r="Z786">
        <v>0.64748201438848918</v>
      </c>
      <c r="AA786">
        <v>0</v>
      </c>
      <c r="AB786">
        <v>0</v>
      </c>
      <c r="AC786">
        <v>7.1942446043165464E-2</v>
      </c>
      <c r="AD786">
        <v>0</v>
      </c>
    </row>
    <row r="787" spans="1:30" x14ac:dyDescent="0.2">
      <c r="A787">
        <v>2</v>
      </c>
      <c r="B787">
        <v>150</v>
      </c>
      <c r="C787">
        <v>254</v>
      </c>
      <c r="D787" s="1">
        <v>30452.798611111109</v>
      </c>
      <c r="E787" s="1">
        <v>30453.288194444445</v>
      </c>
      <c r="F787">
        <v>29.558299999999999</v>
      </c>
      <c r="G787">
        <v>-94.606899999999996</v>
      </c>
      <c r="H787">
        <v>26</v>
      </c>
      <c r="I787">
        <v>1.4</v>
      </c>
      <c r="J787">
        <v>20</v>
      </c>
      <c r="K787">
        <v>9</v>
      </c>
      <c r="L787">
        <v>23</v>
      </c>
      <c r="M787">
        <v>12</v>
      </c>
      <c r="N787">
        <v>222</v>
      </c>
      <c r="O787">
        <v>11</v>
      </c>
      <c r="P787">
        <f t="shared" si="49"/>
        <v>24.5</v>
      </c>
      <c r="Q787">
        <f t="shared" si="50"/>
        <v>6.7</v>
      </c>
      <c r="R787">
        <f t="shared" si="51"/>
        <v>121</v>
      </c>
      <c r="S787">
        <f t="shared" si="52"/>
        <v>10</v>
      </c>
      <c r="T787">
        <v>11.75</v>
      </c>
      <c r="U787" t="s">
        <v>27</v>
      </c>
      <c r="V787">
        <v>1.9574468085106382</v>
      </c>
      <c r="W787">
        <v>1.7872340425531914</v>
      </c>
      <c r="X787">
        <v>0.85106382978723405</v>
      </c>
      <c r="Y787">
        <v>17.531914893617021</v>
      </c>
      <c r="Z787">
        <v>0.25531914893617019</v>
      </c>
      <c r="AA787">
        <v>8.5106382978723402E-2</v>
      </c>
      <c r="AB787">
        <v>8.5106382978723402E-2</v>
      </c>
      <c r="AC787">
        <v>0.25531914893617019</v>
      </c>
      <c r="AD787">
        <v>0</v>
      </c>
    </row>
    <row r="788" spans="1:30" x14ac:dyDescent="0.2">
      <c r="A788">
        <v>2</v>
      </c>
      <c r="B788">
        <v>150</v>
      </c>
      <c r="C788">
        <v>254</v>
      </c>
      <c r="D788" s="1">
        <v>30991.708333333332</v>
      </c>
      <c r="E788" s="1">
        <v>30992.434027777777</v>
      </c>
      <c r="F788">
        <v>29.555599999999998</v>
      </c>
      <c r="G788">
        <v>-94.609700000000004</v>
      </c>
      <c r="H788">
        <v>21</v>
      </c>
      <c r="I788">
        <v>15</v>
      </c>
      <c r="J788">
        <v>65</v>
      </c>
      <c r="K788">
        <v>9</v>
      </c>
      <c r="L788">
        <v>19</v>
      </c>
      <c r="M788">
        <v>15</v>
      </c>
      <c r="N788">
        <v>73</v>
      </c>
      <c r="O788">
        <v>8</v>
      </c>
      <c r="P788">
        <f t="shared" si="49"/>
        <v>20</v>
      </c>
      <c r="Q788">
        <f t="shared" si="50"/>
        <v>15</v>
      </c>
      <c r="R788">
        <f t="shared" si="51"/>
        <v>69</v>
      </c>
      <c r="S788">
        <f t="shared" si="52"/>
        <v>8.5</v>
      </c>
      <c r="T788">
        <v>17.417000000000002</v>
      </c>
      <c r="U788" t="s">
        <v>22</v>
      </c>
      <c r="V788">
        <v>1.377964058104151</v>
      </c>
      <c r="W788">
        <v>2.5836826089452836</v>
      </c>
      <c r="X788">
        <v>0.57415169087672968</v>
      </c>
      <c r="Y788">
        <v>1.9521157489808807</v>
      </c>
      <c r="Z788">
        <v>0</v>
      </c>
      <c r="AA788">
        <v>0</v>
      </c>
      <c r="AB788">
        <v>5.7415169087672961E-2</v>
      </c>
      <c r="AC788">
        <v>0</v>
      </c>
      <c r="AD788">
        <v>0</v>
      </c>
    </row>
    <row r="789" spans="1:30" x14ac:dyDescent="0.2">
      <c r="A789">
        <v>2</v>
      </c>
      <c r="B789">
        <v>150</v>
      </c>
      <c r="C789">
        <v>254</v>
      </c>
      <c r="D789" s="1">
        <v>31182.791666666668</v>
      </c>
      <c r="E789" s="1">
        <v>31183.386805555554</v>
      </c>
      <c r="F789">
        <v>29.556899999999999</v>
      </c>
      <c r="G789">
        <v>-94.605599999999995</v>
      </c>
      <c r="H789">
        <v>26.5</v>
      </c>
      <c r="I789">
        <v>13</v>
      </c>
      <c r="J789">
        <v>24</v>
      </c>
      <c r="K789">
        <v>8</v>
      </c>
      <c r="L789">
        <v>26</v>
      </c>
      <c r="M789">
        <v>13</v>
      </c>
      <c r="N789">
        <v>24</v>
      </c>
      <c r="O789">
        <v>4</v>
      </c>
      <c r="P789">
        <f t="shared" si="49"/>
        <v>26.25</v>
      </c>
      <c r="Q789">
        <f t="shared" si="50"/>
        <v>13</v>
      </c>
      <c r="R789">
        <f t="shared" si="51"/>
        <v>24</v>
      </c>
      <c r="S789">
        <f t="shared" si="52"/>
        <v>6</v>
      </c>
      <c r="T789">
        <v>14.282999999999999</v>
      </c>
      <c r="U789" t="s">
        <v>27</v>
      </c>
      <c r="V789">
        <v>1.1902261429671637</v>
      </c>
      <c r="W789">
        <v>0</v>
      </c>
      <c r="X789">
        <v>7.0013302527480226E-2</v>
      </c>
      <c r="Y789">
        <v>6.4412238325281805</v>
      </c>
      <c r="Z789">
        <v>0.35006651263740113</v>
      </c>
      <c r="AA789">
        <v>0</v>
      </c>
      <c r="AB789">
        <v>0</v>
      </c>
      <c r="AC789">
        <v>7.0013302527480226E-2</v>
      </c>
      <c r="AD789">
        <v>0.21003990758244068</v>
      </c>
    </row>
    <row r="790" spans="1:30" x14ac:dyDescent="0.2">
      <c r="A790">
        <v>2</v>
      </c>
      <c r="B790">
        <v>150</v>
      </c>
      <c r="C790">
        <v>254</v>
      </c>
      <c r="D790" s="1">
        <v>31313.767361111109</v>
      </c>
      <c r="E790" s="1">
        <v>31314.418055555554</v>
      </c>
      <c r="F790">
        <v>29.555599999999998</v>
      </c>
      <c r="G790">
        <v>-94.6083</v>
      </c>
      <c r="H790">
        <v>30</v>
      </c>
      <c r="I790">
        <v>23</v>
      </c>
      <c r="J790">
        <v>54</v>
      </c>
      <c r="K790">
        <v>4</v>
      </c>
      <c r="L790">
        <v>26</v>
      </c>
      <c r="M790">
        <v>22</v>
      </c>
      <c r="N790">
        <v>24</v>
      </c>
      <c r="O790">
        <v>3</v>
      </c>
      <c r="P790">
        <f t="shared" si="49"/>
        <v>28</v>
      </c>
      <c r="Q790">
        <f t="shared" si="50"/>
        <v>22.5</v>
      </c>
      <c r="R790">
        <f t="shared" si="51"/>
        <v>39</v>
      </c>
      <c r="S790">
        <f t="shared" si="52"/>
        <v>3.5</v>
      </c>
      <c r="T790">
        <v>15.617000000000001</v>
      </c>
      <c r="U790" t="s">
        <v>22</v>
      </c>
      <c r="V790">
        <v>1.9209835435743101</v>
      </c>
      <c r="W790">
        <v>0.57629506307229306</v>
      </c>
      <c r="X790">
        <v>0.44822949350067237</v>
      </c>
      <c r="Y790">
        <v>4.2261637958634823</v>
      </c>
      <c r="Z790">
        <v>0</v>
      </c>
      <c r="AA790">
        <v>0.25613113914324132</v>
      </c>
      <c r="AB790">
        <v>6.4032784785810329E-2</v>
      </c>
      <c r="AC790">
        <v>1.9850163283601203</v>
      </c>
      <c r="AD790">
        <v>0</v>
      </c>
    </row>
    <row r="791" spans="1:30" x14ac:dyDescent="0.2">
      <c r="A791">
        <v>2</v>
      </c>
      <c r="B791">
        <v>150</v>
      </c>
      <c r="C791">
        <v>254</v>
      </c>
      <c r="D791" s="1">
        <v>33156.75277777778</v>
      </c>
      <c r="E791" s="1">
        <v>33157.413194444445</v>
      </c>
      <c r="F791">
        <v>29.558299999999999</v>
      </c>
      <c r="G791">
        <v>-94.604200000000006</v>
      </c>
      <c r="H791">
        <v>19.399999999999999</v>
      </c>
      <c r="I791">
        <v>16</v>
      </c>
      <c r="J791">
        <v>15</v>
      </c>
      <c r="K791">
        <v>7.6</v>
      </c>
      <c r="L791">
        <v>16.7</v>
      </c>
      <c r="M791">
        <v>10</v>
      </c>
      <c r="N791">
        <v>14</v>
      </c>
      <c r="O791">
        <v>9.3000000000000007</v>
      </c>
      <c r="P791">
        <f t="shared" si="49"/>
        <v>18.049999999999997</v>
      </c>
      <c r="Q791">
        <f t="shared" si="50"/>
        <v>13</v>
      </c>
      <c r="R791">
        <f t="shared" si="51"/>
        <v>14.5</v>
      </c>
      <c r="S791">
        <f t="shared" si="52"/>
        <v>8.4499999999999993</v>
      </c>
      <c r="T791">
        <v>15.85</v>
      </c>
      <c r="U791" t="s">
        <v>22</v>
      </c>
      <c r="V791">
        <v>0.37854889589905361</v>
      </c>
      <c r="W791">
        <v>1.38801261829653</v>
      </c>
      <c r="X791">
        <v>0.25236593059936907</v>
      </c>
      <c r="Y791">
        <v>3.0283911671924288</v>
      </c>
      <c r="Z791">
        <v>0</v>
      </c>
      <c r="AA791">
        <v>0</v>
      </c>
      <c r="AB791">
        <v>0</v>
      </c>
      <c r="AC791">
        <v>0</v>
      </c>
      <c r="AD791">
        <v>0</v>
      </c>
    </row>
    <row r="792" spans="1:30" x14ac:dyDescent="0.2">
      <c r="A792">
        <v>2</v>
      </c>
      <c r="B792">
        <v>150</v>
      </c>
      <c r="C792">
        <v>254</v>
      </c>
      <c r="D792" s="1">
        <v>34282.706944444442</v>
      </c>
      <c r="E792" s="1">
        <v>34283.431944444441</v>
      </c>
      <c r="F792">
        <v>29.555599999999998</v>
      </c>
      <c r="G792">
        <v>-94.615300000000005</v>
      </c>
      <c r="H792">
        <v>12.7</v>
      </c>
      <c r="I792">
        <v>15</v>
      </c>
      <c r="J792">
        <v>4</v>
      </c>
      <c r="K792">
        <v>9.4</v>
      </c>
      <c r="L792">
        <v>15</v>
      </c>
      <c r="M792">
        <v>15</v>
      </c>
      <c r="N792">
        <v>5</v>
      </c>
      <c r="O792">
        <v>8.6999999999999993</v>
      </c>
      <c r="P792">
        <f t="shared" si="49"/>
        <v>13.85</v>
      </c>
      <c r="Q792">
        <f t="shared" si="50"/>
        <v>15</v>
      </c>
      <c r="R792">
        <f t="shared" si="51"/>
        <v>4.5</v>
      </c>
      <c r="S792">
        <f t="shared" si="52"/>
        <v>9.0500000000000007</v>
      </c>
      <c r="T792">
        <v>17.399999999999999</v>
      </c>
      <c r="U792" t="s">
        <v>22</v>
      </c>
      <c r="V792">
        <v>0.57471264367816088</v>
      </c>
      <c r="W792">
        <v>1.0919540229885059</v>
      </c>
      <c r="X792">
        <v>0.57471264367816088</v>
      </c>
      <c r="Y792">
        <v>0</v>
      </c>
      <c r="Z792">
        <v>0</v>
      </c>
      <c r="AA792">
        <v>0</v>
      </c>
      <c r="AB792">
        <v>0</v>
      </c>
      <c r="AC792">
        <v>5.7471264367816091E-2</v>
      </c>
      <c r="AD792">
        <v>0</v>
      </c>
    </row>
    <row r="793" spans="1:30" x14ac:dyDescent="0.2">
      <c r="A793">
        <v>2</v>
      </c>
      <c r="B793">
        <v>150</v>
      </c>
      <c r="C793">
        <v>254</v>
      </c>
      <c r="D793" s="1">
        <v>35171.785416666666</v>
      </c>
      <c r="E793" s="1">
        <v>35172.304166666669</v>
      </c>
      <c r="F793">
        <v>29.555599999999998</v>
      </c>
      <c r="G793">
        <v>-94.612499999999997</v>
      </c>
      <c r="H793">
        <v>20.399999999999999</v>
      </c>
      <c r="I793">
        <v>20</v>
      </c>
      <c r="J793">
        <v>49</v>
      </c>
      <c r="K793">
        <v>9.1999999999999993</v>
      </c>
      <c r="L793">
        <v>18.3</v>
      </c>
      <c r="M793">
        <v>20</v>
      </c>
      <c r="N793">
        <v>64</v>
      </c>
      <c r="O793">
        <v>7.9</v>
      </c>
      <c r="P793">
        <f t="shared" si="49"/>
        <v>19.350000000000001</v>
      </c>
      <c r="Q793">
        <f t="shared" si="50"/>
        <v>20</v>
      </c>
      <c r="R793">
        <f t="shared" si="51"/>
        <v>56.5</v>
      </c>
      <c r="S793">
        <f t="shared" si="52"/>
        <v>8.5500000000000007</v>
      </c>
      <c r="T793">
        <v>12.45</v>
      </c>
      <c r="U793" t="s">
        <v>27</v>
      </c>
      <c r="V793">
        <v>0</v>
      </c>
      <c r="W793">
        <v>0.72289156626506024</v>
      </c>
      <c r="X793">
        <v>1.5261044176706828</v>
      </c>
      <c r="Y793">
        <v>1.927710843373494</v>
      </c>
      <c r="Z793">
        <v>8.0321285140562249E-2</v>
      </c>
      <c r="AA793">
        <v>0</v>
      </c>
      <c r="AB793">
        <v>0</v>
      </c>
      <c r="AC793">
        <v>0</v>
      </c>
      <c r="AD793">
        <v>0</v>
      </c>
    </row>
    <row r="794" spans="1:30" x14ac:dyDescent="0.2">
      <c r="A794">
        <v>2</v>
      </c>
      <c r="B794">
        <v>150</v>
      </c>
      <c r="C794">
        <v>254</v>
      </c>
      <c r="D794" s="1">
        <v>35698.788194444445</v>
      </c>
      <c r="E794" s="1">
        <v>35699.333333333336</v>
      </c>
      <c r="F794">
        <v>29.556899999999999</v>
      </c>
      <c r="G794">
        <v>-94.605599999999995</v>
      </c>
      <c r="H794">
        <v>24.3</v>
      </c>
      <c r="I794">
        <v>16</v>
      </c>
      <c r="J794">
        <v>5</v>
      </c>
      <c r="K794">
        <v>7.5</v>
      </c>
      <c r="L794">
        <v>22.8</v>
      </c>
      <c r="M794">
        <v>22</v>
      </c>
      <c r="N794">
        <v>6</v>
      </c>
      <c r="O794">
        <v>7.5</v>
      </c>
      <c r="P794">
        <f t="shared" si="49"/>
        <v>23.55</v>
      </c>
      <c r="Q794">
        <f t="shared" si="50"/>
        <v>19</v>
      </c>
      <c r="R794">
        <f t="shared" si="51"/>
        <v>5.5</v>
      </c>
      <c r="S794">
        <f t="shared" si="52"/>
        <v>7.5</v>
      </c>
      <c r="T794">
        <v>13.083</v>
      </c>
      <c r="U794" t="s">
        <v>22</v>
      </c>
      <c r="V794">
        <v>1.1465260261407935</v>
      </c>
      <c r="W794">
        <v>1.681571505006497</v>
      </c>
      <c r="X794">
        <v>0.61148054727508983</v>
      </c>
      <c r="Y794">
        <v>1.9108767102346556</v>
      </c>
      <c r="Z794">
        <v>0.38217534204693115</v>
      </c>
      <c r="AA794">
        <v>0</v>
      </c>
      <c r="AB794">
        <v>7.6435068409386228E-2</v>
      </c>
      <c r="AC794">
        <v>1.0700909577314073</v>
      </c>
      <c r="AD794">
        <v>0</v>
      </c>
    </row>
    <row r="795" spans="1:30" x14ac:dyDescent="0.2">
      <c r="A795">
        <v>2</v>
      </c>
      <c r="B795">
        <v>150</v>
      </c>
      <c r="C795">
        <v>254</v>
      </c>
      <c r="D795" s="1">
        <v>38852.822222222225</v>
      </c>
      <c r="E795" s="1">
        <v>38853.315972222219</v>
      </c>
      <c r="F795">
        <v>29.556100000000001</v>
      </c>
      <c r="G795">
        <v>-94.612200000000001</v>
      </c>
      <c r="H795">
        <v>24.6</v>
      </c>
      <c r="I795">
        <v>21.9</v>
      </c>
      <c r="J795">
        <v>21</v>
      </c>
      <c r="K795">
        <v>7.1</v>
      </c>
      <c r="L795">
        <v>21.7</v>
      </c>
      <c r="M795">
        <v>22.1</v>
      </c>
      <c r="N795">
        <v>14</v>
      </c>
      <c r="O795">
        <v>5.5</v>
      </c>
      <c r="P795">
        <f t="shared" si="49"/>
        <v>23.15</v>
      </c>
      <c r="Q795">
        <f t="shared" si="50"/>
        <v>22</v>
      </c>
      <c r="R795">
        <f t="shared" si="51"/>
        <v>17.5</v>
      </c>
      <c r="S795">
        <f t="shared" si="52"/>
        <v>6.3</v>
      </c>
      <c r="T795">
        <v>11.85</v>
      </c>
      <c r="U795" t="s">
        <v>27</v>
      </c>
      <c r="V795">
        <v>1.0970464135021096</v>
      </c>
      <c r="W795">
        <v>2.0253164556962027</v>
      </c>
      <c r="X795">
        <v>1.1814345991561181</v>
      </c>
      <c r="Y795">
        <v>1.1814345991561181</v>
      </c>
      <c r="Z795">
        <v>1.0970464135021096</v>
      </c>
      <c r="AA795">
        <v>0</v>
      </c>
      <c r="AB795">
        <v>8.4388185654008435E-2</v>
      </c>
      <c r="AC795">
        <v>8.4388185654008435E-2</v>
      </c>
      <c r="AD795">
        <v>0</v>
      </c>
    </row>
    <row r="796" spans="1:30" x14ac:dyDescent="0.2">
      <c r="A796">
        <v>2</v>
      </c>
      <c r="B796">
        <v>150</v>
      </c>
      <c r="C796">
        <v>254</v>
      </c>
      <c r="D796" s="1">
        <v>40287.790972222225</v>
      </c>
      <c r="E796" s="1">
        <v>40288.347916666666</v>
      </c>
      <c r="F796">
        <v>29.555800000000001</v>
      </c>
      <c r="G796">
        <v>-94.613100000000003</v>
      </c>
      <c r="H796">
        <v>22.1</v>
      </c>
      <c r="I796">
        <v>13.2</v>
      </c>
      <c r="J796">
        <v>13</v>
      </c>
      <c r="K796">
        <v>6.2</v>
      </c>
      <c r="L796">
        <v>20.100000000000001</v>
      </c>
      <c r="M796">
        <v>13.2</v>
      </c>
      <c r="N796">
        <v>11</v>
      </c>
      <c r="O796">
        <v>6.1</v>
      </c>
      <c r="P796">
        <f t="shared" si="49"/>
        <v>21.1</v>
      </c>
      <c r="Q796">
        <f t="shared" si="50"/>
        <v>13.2</v>
      </c>
      <c r="R796">
        <f t="shared" si="51"/>
        <v>12</v>
      </c>
      <c r="S796">
        <f t="shared" si="52"/>
        <v>6.15</v>
      </c>
      <c r="T796">
        <v>13.367000000000001</v>
      </c>
      <c r="U796" t="s">
        <v>27</v>
      </c>
      <c r="V796">
        <v>2.1695219570584277</v>
      </c>
      <c r="W796">
        <v>5.3863993416623028</v>
      </c>
      <c r="X796">
        <v>0.82292212164285183</v>
      </c>
      <c r="Y796">
        <v>1.3465998354155757</v>
      </c>
      <c r="Z796">
        <v>0.2992444078701279</v>
      </c>
      <c r="AA796">
        <v>0</v>
      </c>
      <c r="AB796">
        <v>0</v>
      </c>
      <c r="AC796">
        <v>7.4811101967531976E-2</v>
      </c>
      <c r="AD796">
        <v>0</v>
      </c>
    </row>
    <row r="797" spans="1:30" x14ac:dyDescent="0.2">
      <c r="A797">
        <v>2</v>
      </c>
      <c r="B797">
        <v>150</v>
      </c>
      <c r="C797">
        <v>254</v>
      </c>
      <c r="D797" s="1">
        <v>41422.806944444441</v>
      </c>
      <c r="E797" s="1">
        <v>41423.288194444445</v>
      </c>
      <c r="F797">
        <v>29.558900000000001</v>
      </c>
      <c r="G797">
        <v>-94.603099999999998</v>
      </c>
      <c r="H797">
        <v>26.4</v>
      </c>
      <c r="I797">
        <v>9.1</v>
      </c>
      <c r="J797">
        <v>68</v>
      </c>
      <c r="K797">
        <v>7.5</v>
      </c>
      <c r="L797">
        <v>25.1</v>
      </c>
      <c r="M797">
        <v>13.2</v>
      </c>
      <c r="N797">
        <v>50</v>
      </c>
      <c r="O797">
        <v>8.1</v>
      </c>
      <c r="P797">
        <f t="shared" si="49"/>
        <v>25.75</v>
      </c>
      <c r="Q797">
        <f t="shared" si="50"/>
        <v>11.149999999999999</v>
      </c>
      <c r="R797">
        <f t="shared" si="51"/>
        <v>59</v>
      </c>
      <c r="S797">
        <f t="shared" si="52"/>
        <v>7.8</v>
      </c>
      <c r="T797">
        <v>11.55</v>
      </c>
      <c r="U797" t="s">
        <v>27</v>
      </c>
      <c r="V797">
        <v>0</v>
      </c>
      <c r="W797">
        <v>0.77922077922077926</v>
      </c>
      <c r="X797">
        <v>0.4329004329004329</v>
      </c>
      <c r="Y797">
        <v>0.95238095238095233</v>
      </c>
      <c r="Z797">
        <v>0.51948051948051943</v>
      </c>
      <c r="AA797">
        <v>0</v>
      </c>
      <c r="AB797">
        <v>0</v>
      </c>
      <c r="AC797">
        <v>0.95238095238095233</v>
      </c>
      <c r="AD797">
        <v>0</v>
      </c>
    </row>
    <row r="798" spans="1:30" x14ac:dyDescent="0.2">
      <c r="A798">
        <v>2</v>
      </c>
      <c r="B798">
        <v>150</v>
      </c>
      <c r="C798">
        <v>254</v>
      </c>
      <c r="D798" s="1">
        <v>42150.829861111109</v>
      </c>
      <c r="E798" s="1">
        <v>42151.454861111109</v>
      </c>
      <c r="F798">
        <v>29.5564</v>
      </c>
      <c r="G798">
        <v>-94.611099999999993</v>
      </c>
      <c r="H798">
        <v>26.2</v>
      </c>
      <c r="I798">
        <v>2.9</v>
      </c>
      <c r="J798">
        <v>76</v>
      </c>
      <c r="K798">
        <v>6.7</v>
      </c>
      <c r="L798">
        <v>24.6</v>
      </c>
      <c r="M798">
        <v>5.4</v>
      </c>
      <c r="N798">
        <v>50</v>
      </c>
      <c r="O798">
        <v>6.2</v>
      </c>
      <c r="P798">
        <f t="shared" si="49"/>
        <v>25.4</v>
      </c>
      <c r="Q798">
        <f t="shared" si="50"/>
        <v>4.1500000000000004</v>
      </c>
      <c r="R798">
        <f t="shared" si="51"/>
        <v>63</v>
      </c>
      <c r="S798">
        <f t="shared" si="52"/>
        <v>6.45</v>
      </c>
      <c r="T798">
        <v>15</v>
      </c>
      <c r="U798" t="s">
        <v>27</v>
      </c>
      <c r="V798">
        <v>0</v>
      </c>
      <c r="W798">
        <v>0</v>
      </c>
      <c r="X798">
        <v>0</v>
      </c>
      <c r="Y798">
        <v>0.26666666666666666</v>
      </c>
      <c r="Z798">
        <v>0.13333333333333333</v>
      </c>
      <c r="AA798">
        <v>0</v>
      </c>
      <c r="AB798">
        <v>0</v>
      </c>
      <c r="AC798">
        <v>0.2</v>
      </c>
      <c r="AD798">
        <v>6.6666666666666666E-2</v>
      </c>
    </row>
    <row r="799" spans="1:30" x14ac:dyDescent="0.2">
      <c r="A799">
        <v>2</v>
      </c>
      <c r="B799">
        <v>150</v>
      </c>
      <c r="C799">
        <v>254</v>
      </c>
      <c r="D799" s="1">
        <v>42514.785416666666</v>
      </c>
      <c r="E799" s="1">
        <v>42515.305555555555</v>
      </c>
      <c r="F799">
        <v>29.555599999999998</v>
      </c>
      <c r="G799">
        <v>-94.609700000000004</v>
      </c>
      <c r="H799">
        <v>27.2</v>
      </c>
      <c r="I799">
        <v>1.4</v>
      </c>
      <c r="J799">
        <v>61</v>
      </c>
      <c r="K799">
        <v>7.1</v>
      </c>
      <c r="L799">
        <v>26.7</v>
      </c>
      <c r="M799">
        <v>0.8</v>
      </c>
      <c r="N799">
        <v>107</v>
      </c>
      <c r="O799">
        <v>6.7</v>
      </c>
      <c r="P799">
        <f t="shared" si="49"/>
        <v>26.95</v>
      </c>
      <c r="Q799">
        <f t="shared" si="50"/>
        <v>1.1000000000000001</v>
      </c>
      <c r="R799">
        <f t="shared" si="51"/>
        <v>84</v>
      </c>
      <c r="S799">
        <f t="shared" si="52"/>
        <v>6.9</v>
      </c>
      <c r="T799">
        <v>12.483000000000001</v>
      </c>
      <c r="U799" t="s">
        <v>27</v>
      </c>
      <c r="V799">
        <v>8.010894816951053E-2</v>
      </c>
      <c r="W799">
        <v>0.64087158535608424</v>
      </c>
      <c r="X799">
        <v>0.72098053352559477</v>
      </c>
      <c r="Y799">
        <v>1.1215252743731474</v>
      </c>
      <c r="Z799">
        <v>8.010894816951053E-2</v>
      </c>
      <c r="AA799">
        <v>0</v>
      </c>
      <c r="AB799">
        <v>0</v>
      </c>
      <c r="AC799">
        <v>0.16021789633902106</v>
      </c>
      <c r="AD799">
        <v>0.8010894816951053</v>
      </c>
    </row>
    <row r="800" spans="1:30" x14ac:dyDescent="0.2">
      <c r="A800">
        <v>2</v>
      </c>
      <c r="B800">
        <v>150</v>
      </c>
      <c r="C800">
        <v>254</v>
      </c>
      <c r="D800" s="1">
        <v>42842.802777777775</v>
      </c>
      <c r="E800" s="1">
        <v>42843.4375</v>
      </c>
      <c r="F800">
        <v>29.557500000000001</v>
      </c>
      <c r="G800">
        <v>-94.6083</v>
      </c>
      <c r="H800">
        <v>26.2</v>
      </c>
      <c r="I800">
        <v>11.5</v>
      </c>
      <c r="J800">
        <v>32</v>
      </c>
      <c r="K800">
        <v>7.4</v>
      </c>
      <c r="L800">
        <v>24.8</v>
      </c>
      <c r="M800">
        <v>12.2</v>
      </c>
      <c r="N800">
        <v>61</v>
      </c>
      <c r="O800">
        <v>6.7</v>
      </c>
      <c r="P800">
        <f t="shared" si="49"/>
        <v>25.5</v>
      </c>
      <c r="Q800">
        <f t="shared" si="50"/>
        <v>11.85</v>
      </c>
      <c r="R800">
        <f t="shared" si="51"/>
        <v>46.5</v>
      </c>
      <c r="S800">
        <f t="shared" si="52"/>
        <v>7.0500000000000007</v>
      </c>
      <c r="T800">
        <v>15.233000000000001</v>
      </c>
      <c r="U800" t="s">
        <v>27</v>
      </c>
      <c r="V800">
        <v>6.5646950699140019E-2</v>
      </c>
      <c r="W800">
        <v>0</v>
      </c>
      <c r="X800">
        <v>0.72211645769054023</v>
      </c>
      <c r="Y800">
        <v>1.0503512111862403</v>
      </c>
      <c r="Z800">
        <v>3.8731700912492615</v>
      </c>
      <c r="AA800">
        <v>0</v>
      </c>
      <c r="AB800">
        <v>0</v>
      </c>
      <c r="AC800">
        <v>0.13129390139828004</v>
      </c>
      <c r="AD800">
        <v>6.5646950699140019E-2</v>
      </c>
    </row>
    <row r="801" spans="1:30" x14ac:dyDescent="0.2">
      <c r="A801">
        <v>2</v>
      </c>
      <c r="B801">
        <v>150</v>
      </c>
      <c r="C801">
        <v>254</v>
      </c>
      <c r="D801" s="1">
        <v>44473.76666666667</v>
      </c>
      <c r="E801" s="1">
        <v>44474.368750000001</v>
      </c>
      <c r="F801">
        <v>29.5564</v>
      </c>
      <c r="G801">
        <v>-94.612799999999993</v>
      </c>
      <c r="H801">
        <v>26.3</v>
      </c>
      <c r="I801">
        <v>10.5</v>
      </c>
      <c r="K801">
        <v>3.6</v>
      </c>
      <c r="L801">
        <v>26.1</v>
      </c>
      <c r="M801">
        <v>9.9</v>
      </c>
      <c r="N801">
        <v>11</v>
      </c>
      <c r="O801">
        <v>4</v>
      </c>
      <c r="P801">
        <f t="shared" si="49"/>
        <v>26.200000000000003</v>
      </c>
      <c r="Q801">
        <f t="shared" si="50"/>
        <v>10.199999999999999</v>
      </c>
      <c r="R801">
        <f t="shared" si="51"/>
        <v>11</v>
      </c>
      <c r="S801">
        <f t="shared" si="52"/>
        <v>3.8</v>
      </c>
      <c r="T801">
        <v>14.45</v>
      </c>
      <c r="U801" t="s">
        <v>22</v>
      </c>
      <c r="V801">
        <v>0.20761245674740483</v>
      </c>
      <c r="W801">
        <v>0.20761245674740483</v>
      </c>
      <c r="X801">
        <v>0</v>
      </c>
      <c r="Y801">
        <v>6.9204152249134954E-2</v>
      </c>
      <c r="Z801">
        <v>1.7993079584775087</v>
      </c>
      <c r="AA801">
        <v>0.96885813148788924</v>
      </c>
      <c r="AB801">
        <v>0</v>
      </c>
      <c r="AC801">
        <v>0.20761245674740483</v>
      </c>
      <c r="AD801">
        <v>6.9204152249134954E-2</v>
      </c>
    </row>
    <row r="802" spans="1:30" x14ac:dyDescent="0.2">
      <c r="A802">
        <v>2</v>
      </c>
      <c r="B802">
        <v>150</v>
      </c>
      <c r="C802">
        <v>255</v>
      </c>
      <c r="D802" s="1">
        <v>31182.78125</v>
      </c>
      <c r="E802" s="1">
        <v>31183.305555555555</v>
      </c>
      <c r="F802">
        <v>29.5625</v>
      </c>
      <c r="G802">
        <v>-94.587500000000006</v>
      </c>
      <c r="H802">
        <v>26.5</v>
      </c>
      <c r="I802">
        <v>13</v>
      </c>
      <c r="J802">
        <v>24</v>
      </c>
      <c r="K802">
        <v>11</v>
      </c>
      <c r="L802">
        <v>25.5</v>
      </c>
      <c r="M802">
        <v>13</v>
      </c>
      <c r="N802">
        <v>24</v>
      </c>
      <c r="O802">
        <v>5</v>
      </c>
      <c r="P802">
        <f t="shared" si="49"/>
        <v>26</v>
      </c>
      <c r="Q802">
        <f t="shared" si="50"/>
        <v>13</v>
      </c>
      <c r="R802">
        <f t="shared" si="51"/>
        <v>24</v>
      </c>
      <c r="S802">
        <f t="shared" si="52"/>
        <v>8</v>
      </c>
      <c r="T802">
        <v>12.583</v>
      </c>
      <c r="U802" t="s">
        <v>27</v>
      </c>
      <c r="V802">
        <v>1.5099737741397123</v>
      </c>
      <c r="W802">
        <v>0</v>
      </c>
      <c r="X802">
        <v>0.15894460780418024</v>
      </c>
      <c r="Y802">
        <v>7.5498688706985613</v>
      </c>
      <c r="Z802">
        <v>0.23841691170627036</v>
      </c>
      <c r="AA802">
        <v>7.9472303902090119E-2</v>
      </c>
      <c r="AB802">
        <v>7.9472303902090119E-2</v>
      </c>
      <c r="AC802">
        <v>0.23841691170627036</v>
      </c>
      <c r="AD802">
        <v>0</v>
      </c>
    </row>
    <row r="803" spans="1:30" x14ac:dyDescent="0.2">
      <c r="A803">
        <v>2</v>
      </c>
      <c r="B803">
        <v>150</v>
      </c>
      <c r="C803">
        <v>255</v>
      </c>
      <c r="D803" s="1">
        <v>31712.708333333332</v>
      </c>
      <c r="E803" s="1">
        <v>31713.385416666668</v>
      </c>
      <c r="F803">
        <v>29.559699999999999</v>
      </c>
      <c r="G803">
        <v>-94.598600000000005</v>
      </c>
      <c r="H803">
        <v>23.5</v>
      </c>
      <c r="I803">
        <v>14</v>
      </c>
      <c r="J803">
        <v>24</v>
      </c>
      <c r="K803">
        <v>13.5</v>
      </c>
      <c r="L803">
        <v>23.5</v>
      </c>
      <c r="M803">
        <v>14</v>
      </c>
      <c r="N803">
        <v>24</v>
      </c>
      <c r="O803">
        <v>12</v>
      </c>
      <c r="P803">
        <f t="shared" si="49"/>
        <v>23.5</v>
      </c>
      <c r="Q803">
        <f t="shared" si="50"/>
        <v>14</v>
      </c>
      <c r="R803">
        <f t="shared" si="51"/>
        <v>24</v>
      </c>
      <c r="S803">
        <f t="shared" si="52"/>
        <v>12.75</v>
      </c>
      <c r="T803">
        <v>16.25</v>
      </c>
      <c r="U803" t="s">
        <v>22</v>
      </c>
      <c r="V803">
        <v>2.523076923076923</v>
      </c>
      <c r="W803">
        <v>1.5384615384615385</v>
      </c>
      <c r="X803">
        <v>1.1076923076923078</v>
      </c>
      <c r="Y803">
        <v>2.2153846153846155</v>
      </c>
      <c r="Z803">
        <v>0</v>
      </c>
      <c r="AA803">
        <v>0</v>
      </c>
      <c r="AB803">
        <v>0.12307692307692308</v>
      </c>
      <c r="AC803">
        <v>6.1538461538461542E-2</v>
      </c>
      <c r="AD803">
        <v>6.1538461538461542E-2</v>
      </c>
    </row>
    <row r="804" spans="1:30" x14ac:dyDescent="0.2">
      <c r="A804">
        <v>2</v>
      </c>
      <c r="B804">
        <v>150</v>
      </c>
      <c r="C804">
        <v>255</v>
      </c>
      <c r="D804" s="1">
        <v>31915.829166666666</v>
      </c>
      <c r="E804" s="1">
        <v>31916.301388888889</v>
      </c>
      <c r="F804">
        <v>29.5611</v>
      </c>
      <c r="G804">
        <v>-94.590299999999999</v>
      </c>
      <c r="H804">
        <v>29.1</v>
      </c>
      <c r="I804">
        <v>10</v>
      </c>
      <c r="J804">
        <v>62</v>
      </c>
      <c r="K804">
        <v>7.2</v>
      </c>
      <c r="L804">
        <v>26.5</v>
      </c>
      <c r="M804">
        <v>11</v>
      </c>
      <c r="N804">
        <v>34</v>
      </c>
      <c r="O804">
        <v>5.9</v>
      </c>
      <c r="P804">
        <f t="shared" si="49"/>
        <v>27.8</v>
      </c>
      <c r="Q804">
        <f t="shared" si="50"/>
        <v>10.5</v>
      </c>
      <c r="R804">
        <f t="shared" si="51"/>
        <v>48</v>
      </c>
      <c r="S804">
        <f t="shared" si="52"/>
        <v>6.5500000000000007</v>
      </c>
      <c r="T804">
        <v>11.333</v>
      </c>
      <c r="U804" t="s">
        <v>27</v>
      </c>
      <c r="V804">
        <v>0.26471366804906027</v>
      </c>
      <c r="W804">
        <v>0</v>
      </c>
      <c r="X804">
        <v>0</v>
      </c>
      <c r="Y804">
        <v>8.5590752669196153</v>
      </c>
      <c r="Z804">
        <v>0.26471366804906027</v>
      </c>
      <c r="AA804">
        <v>0</v>
      </c>
      <c r="AB804">
        <v>0</v>
      </c>
      <c r="AC804">
        <v>0.1764757786993735</v>
      </c>
      <c r="AD804">
        <v>0.52942733609812054</v>
      </c>
    </row>
    <row r="805" spans="1:30" x14ac:dyDescent="0.2">
      <c r="A805">
        <v>2</v>
      </c>
      <c r="B805">
        <v>150</v>
      </c>
      <c r="C805">
        <v>255</v>
      </c>
      <c r="D805" s="1">
        <v>34282.693055555559</v>
      </c>
      <c r="E805" s="1">
        <v>34283.273611111108</v>
      </c>
      <c r="F805">
        <v>29.558299999999999</v>
      </c>
      <c r="G805">
        <v>-94.6</v>
      </c>
      <c r="H805">
        <v>12.9</v>
      </c>
      <c r="I805">
        <v>15</v>
      </c>
      <c r="J805">
        <v>4</v>
      </c>
      <c r="K805">
        <v>9.4</v>
      </c>
      <c r="L805">
        <v>11.9</v>
      </c>
      <c r="M805">
        <v>15</v>
      </c>
      <c r="N805">
        <v>12</v>
      </c>
      <c r="O805">
        <v>9.4</v>
      </c>
      <c r="P805">
        <f t="shared" si="49"/>
        <v>12.4</v>
      </c>
      <c r="Q805">
        <f t="shared" si="50"/>
        <v>15</v>
      </c>
      <c r="R805">
        <f t="shared" si="51"/>
        <v>8</v>
      </c>
      <c r="S805">
        <f t="shared" si="52"/>
        <v>9.4</v>
      </c>
      <c r="T805">
        <v>13.933</v>
      </c>
      <c r="U805" t="s">
        <v>22</v>
      </c>
      <c r="V805">
        <v>1.2918969353333811</v>
      </c>
      <c r="W805">
        <v>1.4354410392593124</v>
      </c>
      <c r="X805">
        <v>1.0765807794444844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</row>
    <row r="806" spans="1:30" x14ac:dyDescent="0.2">
      <c r="A806">
        <v>2</v>
      </c>
      <c r="B806">
        <v>150</v>
      </c>
      <c r="C806">
        <v>255</v>
      </c>
      <c r="D806" s="1">
        <v>35571.813194444447</v>
      </c>
      <c r="E806" s="1">
        <v>35572.344444444447</v>
      </c>
      <c r="F806">
        <v>29.5611</v>
      </c>
      <c r="G806">
        <v>-94.594399999999993</v>
      </c>
      <c r="H806">
        <v>30.4</v>
      </c>
      <c r="I806">
        <v>6</v>
      </c>
      <c r="J806">
        <v>12</v>
      </c>
      <c r="K806">
        <v>7.5</v>
      </c>
      <c r="L806">
        <v>25.6</v>
      </c>
      <c r="M806">
        <v>5</v>
      </c>
      <c r="N806">
        <v>18</v>
      </c>
      <c r="O806">
        <v>6.9</v>
      </c>
      <c r="P806">
        <f t="shared" si="49"/>
        <v>28</v>
      </c>
      <c r="Q806">
        <f t="shared" si="50"/>
        <v>5.5</v>
      </c>
      <c r="R806">
        <f t="shared" si="51"/>
        <v>15</v>
      </c>
      <c r="S806">
        <f t="shared" si="52"/>
        <v>7.2</v>
      </c>
      <c r="T806">
        <v>12.75</v>
      </c>
      <c r="U806" t="s">
        <v>27</v>
      </c>
      <c r="V806">
        <v>1.9607843137254901</v>
      </c>
      <c r="W806">
        <v>0.47058823529411764</v>
      </c>
      <c r="X806">
        <v>2.3529411764705883</v>
      </c>
      <c r="Y806">
        <v>2.4313725490196076</v>
      </c>
      <c r="Z806">
        <v>1.411764705882353</v>
      </c>
      <c r="AA806">
        <v>0.15686274509803921</v>
      </c>
      <c r="AB806">
        <v>7.8431372549019607E-2</v>
      </c>
      <c r="AC806">
        <v>0.31372549019607843</v>
      </c>
      <c r="AD806">
        <v>0</v>
      </c>
    </row>
    <row r="807" spans="1:30" x14ac:dyDescent="0.2">
      <c r="A807">
        <v>2</v>
      </c>
      <c r="B807">
        <v>150</v>
      </c>
      <c r="C807">
        <v>255</v>
      </c>
      <c r="D807" s="1">
        <v>36312.802083333336</v>
      </c>
      <c r="E807" s="1">
        <v>36313.388888888891</v>
      </c>
      <c r="F807">
        <v>29.559699999999999</v>
      </c>
      <c r="G807">
        <v>-94.593100000000007</v>
      </c>
      <c r="H807">
        <v>30.2</v>
      </c>
      <c r="I807">
        <v>12</v>
      </c>
      <c r="J807">
        <v>34</v>
      </c>
      <c r="K807">
        <v>6.5</v>
      </c>
      <c r="L807">
        <v>27.5</v>
      </c>
      <c r="M807">
        <v>12</v>
      </c>
      <c r="N807">
        <v>7</v>
      </c>
      <c r="O807">
        <v>5.7</v>
      </c>
      <c r="P807">
        <f t="shared" si="49"/>
        <v>28.85</v>
      </c>
      <c r="Q807">
        <f t="shared" si="50"/>
        <v>12</v>
      </c>
      <c r="R807">
        <f t="shared" si="51"/>
        <v>20.5</v>
      </c>
      <c r="S807">
        <f t="shared" si="52"/>
        <v>6.1</v>
      </c>
      <c r="T807">
        <v>14.083</v>
      </c>
      <c r="U807" t="s">
        <v>27</v>
      </c>
      <c r="V807">
        <v>4.047433075339061</v>
      </c>
      <c r="W807">
        <v>0</v>
      </c>
      <c r="X807">
        <v>0.71007597812965983</v>
      </c>
      <c r="Y807">
        <v>1.6331747496982176</v>
      </c>
      <c r="Z807">
        <v>0.71007597812965983</v>
      </c>
      <c r="AA807">
        <v>0</v>
      </c>
      <c r="AB807">
        <v>7.1007597812965992E-2</v>
      </c>
      <c r="AC807">
        <v>7.1007597812965992E-2</v>
      </c>
      <c r="AD807">
        <v>7.1007597812965992E-2</v>
      </c>
    </row>
    <row r="808" spans="1:30" x14ac:dyDescent="0.2">
      <c r="A808">
        <v>2</v>
      </c>
      <c r="B808">
        <v>150</v>
      </c>
      <c r="C808">
        <v>255</v>
      </c>
      <c r="D808" s="1">
        <v>38258.777777777781</v>
      </c>
      <c r="E808" s="1">
        <v>38259.367361111108</v>
      </c>
      <c r="F808">
        <v>29.558299999999999</v>
      </c>
      <c r="G808">
        <v>-94.591700000000003</v>
      </c>
      <c r="H808">
        <v>27.8</v>
      </c>
      <c r="I808">
        <v>18</v>
      </c>
      <c r="J808">
        <v>18</v>
      </c>
      <c r="K808">
        <v>7.9</v>
      </c>
      <c r="L808">
        <v>24.9</v>
      </c>
      <c r="M808">
        <v>15</v>
      </c>
      <c r="N808">
        <v>15</v>
      </c>
      <c r="O808">
        <v>6.9</v>
      </c>
      <c r="P808">
        <f t="shared" si="49"/>
        <v>26.35</v>
      </c>
      <c r="Q808">
        <f t="shared" si="50"/>
        <v>16.5</v>
      </c>
      <c r="R808">
        <f t="shared" si="51"/>
        <v>16.5</v>
      </c>
      <c r="S808">
        <f t="shared" si="52"/>
        <v>7.4</v>
      </c>
      <c r="T808">
        <v>14.15</v>
      </c>
      <c r="U808" t="s">
        <v>22</v>
      </c>
      <c r="V808">
        <v>1.0600706713780919</v>
      </c>
      <c r="W808">
        <v>0.35335689045936397</v>
      </c>
      <c r="X808">
        <v>0.49469964664310956</v>
      </c>
      <c r="Y808">
        <v>1.2720848056537102</v>
      </c>
      <c r="Z808">
        <v>1.2720848056537102</v>
      </c>
      <c r="AA808">
        <v>0.84805653710247353</v>
      </c>
      <c r="AB808">
        <v>0</v>
      </c>
      <c r="AC808">
        <v>0.56537102473498235</v>
      </c>
      <c r="AD808">
        <v>0</v>
      </c>
    </row>
    <row r="809" spans="1:30" x14ac:dyDescent="0.2">
      <c r="A809">
        <v>2</v>
      </c>
      <c r="B809">
        <v>150</v>
      </c>
      <c r="C809">
        <v>255</v>
      </c>
      <c r="D809" s="1">
        <v>39755.685416666667</v>
      </c>
      <c r="E809" s="1">
        <v>39756.385416666664</v>
      </c>
      <c r="F809">
        <v>29.562799999999999</v>
      </c>
      <c r="G809">
        <v>-94.590800000000002</v>
      </c>
      <c r="H809">
        <v>22.2</v>
      </c>
      <c r="I809">
        <v>21</v>
      </c>
      <c r="J809">
        <v>54</v>
      </c>
      <c r="K809">
        <v>7.7</v>
      </c>
      <c r="L809">
        <v>20.5</v>
      </c>
      <c r="M809">
        <v>21</v>
      </c>
      <c r="N809">
        <v>16</v>
      </c>
      <c r="O809">
        <v>6.5</v>
      </c>
      <c r="P809">
        <f t="shared" si="49"/>
        <v>21.35</v>
      </c>
      <c r="Q809">
        <f t="shared" si="50"/>
        <v>21</v>
      </c>
      <c r="R809">
        <f t="shared" si="51"/>
        <v>35</v>
      </c>
      <c r="S809">
        <f t="shared" si="52"/>
        <v>7.1</v>
      </c>
      <c r="T809">
        <v>16.8</v>
      </c>
      <c r="U809" t="s">
        <v>22</v>
      </c>
      <c r="V809">
        <v>1.0119047619047619</v>
      </c>
      <c r="W809">
        <v>2.5595238095238093</v>
      </c>
      <c r="X809">
        <v>1.0714285714285714</v>
      </c>
      <c r="Y809">
        <v>0.47619047619047616</v>
      </c>
      <c r="Z809">
        <v>0.11904761904761904</v>
      </c>
      <c r="AA809">
        <v>1.0119047619047619</v>
      </c>
      <c r="AB809">
        <v>0</v>
      </c>
      <c r="AC809">
        <v>0</v>
      </c>
      <c r="AD809">
        <v>0.77380952380952384</v>
      </c>
    </row>
    <row r="810" spans="1:30" x14ac:dyDescent="0.2">
      <c r="A810">
        <v>2</v>
      </c>
      <c r="B810">
        <v>150</v>
      </c>
      <c r="C810">
        <v>255</v>
      </c>
      <c r="D810" s="1">
        <v>40840.744444444441</v>
      </c>
      <c r="E810" s="1">
        <v>40841.372916666667</v>
      </c>
      <c r="F810">
        <v>29.564699999999998</v>
      </c>
      <c r="G810">
        <v>-94.586100000000002</v>
      </c>
      <c r="H810">
        <v>25.4</v>
      </c>
      <c r="I810">
        <v>32</v>
      </c>
      <c r="J810">
        <v>26</v>
      </c>
      <c r="K810">
        <v>8.1999999999999993</v>
      </c>
      <c r="L810">
        <v>24.3</v>
      </c>
      <c r="M810">
        <v>30.6</v>
      </c>
      <c r="N810">
        <v>13</v>
      </c>
      <c r="O810">
        <v>6</v>
      </c>
      <c r="P810">
        <f t="shared" si="49"/>
        <v>24.85</v>
      </c>
      <c r="Q810">
        <f t="shared" si="50"/>
        <v>31.3</v>
      </c>
      <c r="R810">
        <f t="shared" si="51"/>
        <v>19.5</v>
      </c>
      <c r="S810">
        <f t="shared" si="52"/>
        <v>7.1</v>
      </c>
      <c r="T810">
        <v>15.083</v>
      </c>
      <c r="U810" t="s">
        <v>22</v>
      </c>
      <c r="V810">
        <v>2.6519923092223032</v>
      </c>
      <c r="W810">
        <v>0.92819730822780611</v>
      </c>
      <c r="X810">
        <v>0.66299807730557581</v>
      </c>
      <c r="Y810">
        <v>1.259696346880594</v>
      </c>
      <c r="Z810">
        <v>0.99449711595836376</v>
      </c>
      <c r="AA810">
        <v>0.19889942319167275</v>
      </c>
      <c r="AB810">
        <v>0</v>
      </c>
      <c r="AC810">
        <v>0.19889942319167275</v>
      </c>
      <c r="AD810">
        <v>0</v>
      </c>
    </row>
    <row r="811" spans="1:30" x14ac:dyDescent="0.2">
      <c r="A811">
        <v>2</v>
      </c>
      <c r="B811">
        <v>150</v>
      </c>
      <c r="C811">
        <v>255</v>
      </c>
      <c r="D811" s="1">
        <v>42632.76458333333</v>
      </c>
      <c r="E811" s="1">
        <v>42633.322222222225</v>
      </c>
      <c r="F811">
        <v>29.562200000000001</v>
      </c>
      <c r="G811">
        <v>-94.593299999999999</v>
      </c>
      <c r="H811">
        <v>33.5</v>
      </c>
      <c r="I811">
        <v>4.5999999999999996</v>
      </c>
      <c r="J811">
        <v>16</v>
      </c>
      <c r="K811">
        <v>7</v>
      </c>
      <c r="L811">
        <v>30.8</v>
      </c>
      <c r="M811">
        <v>10</v>
      </c>
      <c r="N811">
        <v>8</v>
      </c>
      <c r="O811">
        <v>6</v>
      </c>
      <c r="P811">
        <f t="shared" si="49"/>
        <v>32.15</v>
      </c>
      <c r="Q811">
        <f t="shared" si="50"/>
        <v>7.3</v>
      </c>
      <c r="R811">
        <f t="shared" si="51"/>
        <v>12</v>
      </c>
      <c r="S811">
        <f t="shared" si="52"/>
        <v>6.5</v>
      </c>
      <c r="T811">
        <v>13.382999999999999</v>
      </c>
      <c r="U811" t="s">
        <v>22</v>
      </c>
      <c r="V811">
        <v>0.14944332361951729</v>
      </c>
      <c r="W811">
        <v>0.67249495628782785</v>
      </c>
      <c r="X811">
        <v>7.4721661809758644E-2</v>
      </c>
      <c r="Y811">
        <v>0.29888664723903458</v>
      </c>
      <c r="Z811">
        <v>0.97138160352686242</v>
      </c>
      <c r="AA811">
        <v>7.4721661809758644E-2</v>
      </c>
      <c r="AB811">
        <v>0</v>
      </c>
      <c r="AC811">
        <v>0.29888664723903458</v>
      </c>
      <c r="AD811">
        <v>7.4721661809758644E-2</v>
      </c>
    </row>
    <row r="812" spans="1:30" x14ac:dyDescent="0.2">
      <c r="A812">
        <v>2</v>
      </c>
      <c r="B812">
        <v>150</v>
      </c>
      <c r="C812">
        <v>255</v>
      </c>
      <c r="D812" s="1">
        <v>42891.814583333333</v>
      </c>
      <c r="E812" s="1">
        <v>42892.304166666669</v>
      </c>
      <c r="F812">
        <v>29.563099999999999</v>
      </c>
      <c r="G812">
        <v>-94.590599999999995</v>
      </c>
      <c r="H812">
        <v>26.9</v>
      </c>
      <c r="I812">
        <v>8.4</v>
      </c>
      <c r="J812">
        <v>4</v>
      </c>
      <c r="K812">
        <v>7.3</v>
      </c>
      <c r="L812">
        <v>26</v>
      </c>
      <c r="M812">
        <v>10.8</v>
      </c>
      <c r="N812">
        <v>7</v>
      </c>
      <c r="O812">
        <v>7.2</v>
      </c>
      <c r="P812">
        <f t="shared" si="49"/>
        <v>26.45</v>
      </c>
      <c r="Q812">
        <f t="shared" si="50"/>
        <v>9.6000000000000014</v>
      </c>
      <c r="R812">
        <f t="shared" si="51"/>
        <v>5.5</v>
      </c>
      <c r="S812">
        <f t="shared" si="52"/>
        <v>7.25</v>
      </c>
      <c r="T812">
        <v>11.75</v>
      </c>
      <c r="U812" t="s">
        <v>27</v>
      </c>
      <c r="V812">
        <v>0.1702127659574468</v>
      </c>
      <c r="W812">
        <v>8.5106382978723402E-2</v>
      </c>
      <c r="X812">
        <v>0.42553191489361702</v>
      </c>
      <c r="Y812">
        <v>0.34042553191489361</v>
      </c>
      <c r="Z812">
        <v>2.1276595744680851</v>
      </c>
      <c r="AA812">
        <v>0</v>
      </c>
      <c r="AB812">
        <v>0</v>
      </c>
      <c r="AC812">
        <v>0.5957446808510638</v>
      </c>
      <c r="AD812">
        <v>0</v>
      </c>
    </row>
    <row r="813" spans="1:30" x14ac:dyDescent="0.2">
      <c r="A813">
        <v>2</v>
      </c>
      <c r="B813">
        <v>150</v>
      </c>
      <c r="C813">
        <v>256</v>
      </c>
      <c r="D813" s="1">
        <v>31313.75138888889</v>
      </c>
      <c r="E813" s="1">
        <v>31314.331249999999</v>
      </c>
      <c r="F813">
        <v>29.565300000000001</v>
      </c>
      <c r="G813">
        <v>-94.580600000000004</v>
      </c>
      <c r="H813">
        <v>30</v>
      </c>
      <c r="I813">
        <v>22</v>
      </c>
      <c r="J813">
        <v>25</v>
      </c>
      <c r="K813">
        <v>3</v>
      </c>
      <c r="L813">
        <v>26</v>
      </c>
      <c r="M813">
        <v>21</v>
      </c>
      <c r="N813">
        <v>24</v>
      </c>
      <c r="O813">
        <v>6</v>
      </c>
      <c r="P813">
        <f t="shared" si="49"/>
        <v>28</v>
      </c>
      <c r="Q813">
        <f t="shared" si="50"/>
        <v>21.5</v>
      </c>
      <c r="R813">
        <f t="shared" si="51"/>
        <v>24.5</v>
      </c>
      <c r="S813">
        <f t="shared" si="52"/>
        <v>4.5</v>
      </c>
      <c r="T813">
        <v>13.917</v>
      </c>
      <c r="U813" t="s">
        <v>22</v>
      </c>
      <c r="V813">
        <v>0.93410936264999644</v>
      </c>
      <c r="W813">
        <v>1.0059639290076885</v>
      </c>
      <c r="X813">
        <v>1.2933821944384565</v>
      </c>
      <c r="Y813">
        <v>1.2215276280807645</v>
      </c>
      <c r="Z813">
        <v>0.28741826543076815</v>
      </c>
      <c r="AA813">
        <v>7.1854566357692037E-2</v>
      </c>
      <c r="AB813">
        <v>7.1854566357692037E-2</v>
      </c>
      <c r="AC813">
        <v>1.3652367607961486</v>
      </c>
      <c r="AD813">
        <v>7.1854566357692037E-2</v>
      </c>
    </row>
    <row r="814" spans="1:30" x14ac:dyDescent="0.2">
      <c r="A814">
        <v>2</v>
      </c>
      <c r="B814">
        <v>150</v>
      </c>
      <c r="C814">
        <v>256</v>
      </c>
      <c r="D814" s="1">
        <v>31712.697916666668</v>
      </c>
      <c r="E814" s="1">
        <v>31713.295138888891</v>
      </c>
      <c r="F814">
        <v>29.565300000000001</v>
      </c>
      <c r="G814">
        <v>-94.5792</v>
      </c>
      <c r="H814">
        <v>23.5</v>
      </c>
      <c r="I814">
        <v>13</v>
      </c>
      <c r="J814">
        <v>24</v>
      </c>
      <c r="K814">
        <v>9</v>
      </c>
      <c r="L814">
        <v>21</v>
      </c>
      <c r="M814">
        <v>13</v>
      </c>
      <c r="N814">
        <v>24</v>
      </c>
      <c r="O814">
        <v>9.5</v>
      </c>
      <c r="P814">
        <f t="shared" si="49"/>
        <v>22.25</v>
      </c>
      <c r="Q814">
        <f t="shared" si="50"/>
        <v>13</v>
      </c>
      <c r="R814">
        <f t="shared" si="51"/>
        <v>24</v>
      </c>
      <c r="S814">
        <f t="shared" si="52"/>
        <v>9.25</v>
      </c>
      <c r="T814">
        <v>14.333</v>
      </c>
      <c r="U814" t="s">
        <v>22</v>
      </c>
      <c r="V814">
        <v>1.1860740947463895</v>
      </c>
      <c r="W814">
        <v>1.9535338031117002</v>
      </c>
      <c r="X814">
        <v>1.116305030349543</v>
      </c>
      <c r="Y814">
        <v>0.55815251517477149</v>
      </c>
      <c r="Z814">
        <v>0</v>
      </c>
      <c r="AA814">
        <v>0</v>
      </c>
      <c r="AB814">
        <v>0</v>
      </c>
      <c r="AC814">
        <v>6.9769064396846436E-2</v>
      </c>
      <c r="AD814">
        <v>0</v>
      </c>
    </row>
    <row r="815" spans="1:30" x14ac:dyDescent="0.2">
      <c r="A815">
        <v>2</v>
      </c>
      <c r="B815">
        <v>150</v>
      </c>
      <c r="C815">
        <v>256</v>
      </c>
      <c r="D815" s="1">
        <v>31895.793055555554</v>
      </c>
      <c r="E815" s="1">
        <v>31896.396527777779</v>
      </c>
      <c r="F815">
        <v>29.565300000000001</v>
      </c>
      <c r="G815">
        <v>-94.580600000000004</v>
      </c>
      <c r="H815">
        <v>26.6</v>
      </c>
      <c r="I815">
        <v>7</v>
      </c>
      <c r="J815">
        <v>6</v>
      </c>
      <c r="K815">
        <v>6.2</v>
      </c>
      <c r="L815">
        <v>28.1</v>
      </c>
      <c r="M815">
        <v>7</v>
      </c>
      <c r="N815">
        <v>12</v>
      </c>
      <c r="O815">
        <v>5.6</v>
      </c>
      <c r="P815">
        <f t="shared" si="49"/>
        <v>27.35</v>
      </c>
      <c r="Q815">
        <f t="shared" si="50"/>
        <v>7</v>
      </c>
      <c r="R815">
        <f t="shared" si="51"/>
        <v>9</v>
      </c>
      <c r="S815">
        <f t="shared" si="52"/>
        <v>5.9</v>
      </c>
      <c r="T815">
        <v>14.483000000000001</v>
      </c>
      <c r="U815" t="s">
        <v>27</v>
      </c>
      <c r="V815">
        <v>0</v>
      </c>
      <c r="W815">
        <v>0.48332527791203478</v>
      </c>
      <c r="X815">
        <v>0.20713940481944348</v>
      </c>
      <c r="Y815">
        <v>6.559414485949044</v>
      </c>
      <c r="Z815">
        <v>0.20713940481944348</v>
      </c>
      <c r="AA815">
        <v>0</v>
      </c>
      <c r="AB815">
        <v>0</v>
      </c>
      <c r="AC815">
        <v>0.27618587309259129</v>
      </c>
      <c r="AD815">
        <v>0</v>
      </c>
    </row>
    <row r="816" spans="1:30" x14ac:dyDescent="0.2">
      <c r="A816">
        <v>2</v>
      </c>
      <c r="B816">
        <v>150</v>
      </c>
      <c r="C816">
        <v>256</v>
      </c>
      <c r="D816" s="1">
        <v>32426.786805555555</v>
      </c>
      <c r="E816" s="1">
        <v>32427.456249999999</v>
      </c>
      <c r="F816">
        <v>29.565300000000001</v>
      </c>
      <c r="G816">
        <v>-94.5792</v>
      </c>
      <c r="H816">
        <v>25.5</v>
      </c>
      <c r="I816">
        <v>14</v>
      </c>
      <c r="J816">
        <v>4</v>
      </c>
      <c r="K816">
        <v>8.3000000000000007</v>
      </c>
      <c r="L816">
        <v>23.3</v>
      </c>
      <c r="M816">
        <v>14</v>
      </c>
      <c r="N816">
        <v>5</v>
      </c>
      <c r="O816">
        <v>5.5</v>
      </c>
      <c r="P816">
        <f t="shared" si="49"/>
        <v>24.4</v>
      </c>
      <c r="Q816">
        <f t="shared" si="50"/>
        <v>14</v>
      </c>
      <c r="R816">
        <f t="shared" si="51"/>
        <v>4.5</v>
      </c>
      <c r="S816">
        <f t="shared" si="52"/>
        <v>6.9</v>
      </c>
      <c r="T816">
        <v>16.067</v>
      </c>
      <c r="U816" t="s">
        <v>22</v>
      </c>
      <c r="V816">
        <v>2.6762930229663286</v>
      </c>
      <c r="W816">
        <v>1.3692661977967262</v>
      </c>
      <c r="X816">
        <v>0.43567560838986741</v>
      </c>
      <c r="Y816">
        <v>1.5559843156780979</v>
      </c>
      <c r="Z816">
        <v>0</v>
      </c>
      <c r="AA816">
        <v>6.2239372627123916E-2</v>
      </c>
      <c r="AB816">
        <v>0</v>
      </c>
      <c r="AC816">
        <v>0</v>
      </c>
      <c r="AD816">
        <v>0</v>
      </c>
    </row>
    <row r="817" spans="1:30" x14ac:dyDescent="0.2">
      <c r="A817">
        <v>2</v>
      </c>
      <c r="B817">
        <v>150</v>
      </c>
      <c r="C817">
        <v>256</v>
      </c>
      <c r="D817" s="1">
        <v>36416.78402777778</v>
      </c>
      <c r="E817" s="1">
        <v>36417.381944444445</v>
      </c>
      <c r="F817">
        <v>29.564699999999998</v>
      </c>
      <c r="G817">
        <v>-94.581699999999998</v>
      </c>
      <c r="H817">
        <v>30.6</v>
      </c>
      <c r="I817">
        <v>13</v>
      </c>
      <c r="J817">
        <v>20</v>
      </c>
      <c r="K817">
        <v>7.8</v>
      </c>
      <c r="L817">
        <v>27.3</v>
      </c>
      <c r="M817">
        <v>12</v>
      </c>
      <c r="N817">
        <v>18</v>
      </c>
      <c r="O817">
        <v>5.5</v>
      </c>
      <c r="P817">
        <f t="shared" si="49"/>
        <v>28.950000000000003</v>
      </c>
      <c r="Q817">
        <f t="shared" si="50"/>
        <v>12.5</v>
      </c>
      <c r="R817">
        <f t="shared" si="51"/>
        <v>19</v>
      </c>
      <c r="S817">
        <f t="shared" si="52"/>
        <v>6.65</v>
      </c>
      <c r="T817">
        <v>14.35</v>
      </c>
      <c r="U817" t="s">
        <v>22</v>
      </c>
      <c r="V817">
        <v>6.968641114982578E-2</v>
      </c>
      <c r="W817">
        <v>0</v>
      </c>
      <c r="X817">
        <v>0.97560975609756095</v>
      </c>
      <c r="Y817">
        <v>0.41811846689895471</v>
      </c>
      <c r="Z817">
        <v>1.1149825783972125</v>
      </c>
      <c r="AA817">
        <v>6.0627177700348431</v>
      </c>
      <c r="AB817">
        <v>0</v>
      </c>
      <c r="AC817">
        <v>0.48780487804878048</v>
      </c>
      <c r="AD817">
        <v>0</v>
      </c>
    </row>
    <row r="818" spans="1:30" x14ac:dyDescent="0.2">
      <c r="A818">
        <v>2</v>
      </c>
      <c r="B818">
        <v>150</v>
      </c>
      <c r="C818">
        <v>256</v>
      </c>
      <c r="D818" s="1">
        <v>42842.793055555558</v>
      </c>
      <c r="E818" s="1">
        <v>42843.495138888888</v>
      </c>
      <c r="F818">
        <v>29.566400000000002</v>
      </c>
      <c r="G818">
        <v>-94.582800000000006</v>
      </c>
      <c r="H818">
        <v>26.6</v>
      </c>
      <c r="I818">
        <v>12.5</v>
      </c>
      <c r="J818">
        <v>26</v>
      </c>
      <c r="K818">
        <v>7.6</v>
      </c>
      <c r="L818">
        <v>24.6</v>
      </c>
      <c r="M818">
        <v>12.7</v>
      </c>
      <c r="N818">
        <v>23</v>
      </c>
      <c r="O818">
        <v>6.7</v>
      </c>
      <c r="P818">
        <f t="shared" si="49"/>
        <v>25.6</v>
      </c>
      <c r="Q818">
        <f t="shared" si="50"/>
        <v>12.6</v>
      </c>
      <c r="R818">
        <f t="shared" si="51"/>
        <v>24.5</v>
      </c>
      <c r="S818">
        <f t="shared" si="52"/>
        <v>7.15</v>
      </c>
      <c r="T818">
        <v>16.850000000000001</v>
      </c>
      <c r="U818" t="s">
        <v>27</v>
      </c>
      <c r="V818">
        <v>0.17804154302670624</v>
      </c>
      <c r="W818">
        <v>0.29673590504451036</v>
      </c>
      <c r="X818">
        <v>1.1275964391691395</v>
      </c>
      <c r="Y818">
        <v>1.1275964391691395</v>
      </c>
      <c r="Z818">
        <v>3.086053412462908</v>
      </c>
      <c r="AA818">
        <v>0</v>
      </c>
      <c r="AB818">
        <v>0</v>
      </c>
      <c r="AC818">
        <v>0.17804154302670624</v>
      </c>
      <c r="AD818">
        <v>0</v>
      </c>
    </row>
    <row r="819" spans="1:30" x14ac:dyDescent="0.2">
      <c r="A819">
        <v>2</v>
      </c>
      <c r="B819">
        <v>150</v>
      </c>
      <c r="C819">
        <v>256</v>
      </c>
      <c r="D819" s="1">
        <v>43754.787499999999</v>
      </c>
      <c r="E819" s="1">
        <v>43755.458333333336</v>
      </c>
      <c r="F819">
        <v>29.566400000000002</v>
      </c>
      <c r="G819">
        <v>-94.582499999999996</v>
      </c>
      <c r="H819">
        <v>24.3</v>
      </c>
      <c r="I819">
        <v>4.3</v>
      </c>
      <c r="J819">
        <v>14</v>
      </c>
      <c r="K819">
        <v>8.6</v>
      </c>
      <c r="L819">
        <v>21.8</v>
      </c>
      <c r="M819">
        <v>3.5</v>
      </c>
      <c r="N819">
        <v>16</v>
      </c>
      <c r="O819">
        <v>7.8</v>
      </c>
      <c r="P819">
        <f t="shared" si="49"/>
        <v>23.05</v>
      </c>
      <c r="Q819">
        <f t="shared" si="50"/>
        <v>3.9</v>
      </c>
      <c r="R819">
        <f t="shared" si="51"/>
        <v>15</v>
      </c>
      <c r="S819">
        <f t="shared" si="52"/>
        <v>8.1999999999999993</v>
      </c>
      <c r="T819">
        <v>16.100000000000001</v>
      </c>
      <c r="U819" t="s">
        <v>22</v>
      </c>
      <c r="V819">
        <v>0.12422360248447205</v>
      </c>
      <c r="W819">
        <v>0</v>
      </c>
      <c r="X819">
        <v>0.3105590062111801</v>
      </c>
      <c r="Y819">
        <v>0.12422360248447205</v>
      </c>
      <c r="Z819">
        <v>0.80745341614906829</v>
      </c>
      <c r="AA819">
        <v>0.12422360248447205</v>
      </c>
      <c r="AB819">
        <v>0</v>
      </c>
      <c r="AC819">
        <v>0.18633540372670807</v>
      </c>
      <c r="AD819">
        <v>0</v>
      </c>
    </row>
    <row r="820" spans="1:30" x14ac:dyDescent="0.2">
      <c r="A820">
        <v>2</v>
      </c>
      <c r="B820">
        <v>150</v>
      </c>
      <c r="C820">
        <v>256</v>
      </c>
      <c r="D820" s="1">
        <v>44089.775694444441</v>
      </c>
      <c r="E820" s="1">
        <v>44090.386805555558</v>
      </c>
      <c r="F820">
        <v>29.566400000000002</v>
      </c>
      <c r="G820">
        <v>-94.5822</v>
      </c>
      <c r="H820">
        <v>29.5</v>
      </c>
      <c r="I820">
        <v>14.5</v>
      </c>
      <c r="J820">
        <v>11</v>
      </c>
      <c r="K820">
        <v>7.7</v>
      </c>
      <c r="L820">
        <v>27.8</v>
      </c>
      <c r="M820">
        <v>14.7</v>
      </c>
      <c r="N820">
        <v>9</v>
      </c>
      <c r="O820">
        <v>6.3</v>
      </c>
      <c r="P820">
        <f t="shared" si="49"/>
        <v>28.65</v>
      </c>
      <c r="Q820">
        <f t="shared" si="50"/>
        <v>14.6</v>
      </c>
      <c r="R820">
        <f t="shared" si="51"/>
        <v>10</v>
      </c>
      <c r="S820">
        <f t="shared" si="52"/>
        <v>7</v>
      </c>
      <c r="T820">
        <v>14.667</v>
      </c>
      <c r="U820" t="s">
        <v>22</v>
      </c>
      <c r="V820">
        <v>0.340901343151292</v>
      </c>
      <c r="W820">
        <v>0.13636053726051681</v>
      </c>
      <c r="X820">
        <v>0.2045408058907752</v>
      </c>
      <c r="Y820">
        <v>0.2045408058907752</v>
      </c>
      <c r="Z820">
        <v>0.81816322356310078</v>
      </c>
      <c r="AA820">
        <v>0</v>
      </c>
      <c r="AB820">
        <v>0</v>
      </c>
      <c r="AC820">
        <v>0.13636053726051681</v>
      </c>
      <c r="AD820">
        <v>0.13636053726051681</v>
      </c>
    </row>
    <row r="821" spans="1:30" x14ac:dyDescent="0.2">
      <c r="A821">
        <v>2</v>
      </c>
      <c r="B821">
        <v>150</v>
      </c>
      <c r="C821">
        <v>256</v>
      </c>
      <c r="D821" s="1">
        <v>44719.813194444447</v>
      </c>
      <c r="E821" s="1">
        <v>44720.375694444447</v>
      </c>
      <c r="F821">
        <v>29.566400000000002</v>
      </c>
      <c r="G821">
        <v>-94.583100000000002</v>
      </c>
      <c r="H821">
        <v>29.5</v>
      </c>
      <c r="I821">
        <v>17.8</v>
      </c>
      <c r="J821">
        <v>29</v>
      </c>
      <c r="K821">
        <v>7.5</v>
      </c>
      <c r="L821">
        <v>28</v>
      </c>
      <c r="M821">
        <v>16.399999999999999</v>
      </c>
      <c r="N821">
        <v>17</v>
      </c>
      <c r="O821">
        <v>6.7</v>
      </c>
      <c r="P821">
        <f t="shared" si="49"/>
        <v>28.75</v>
      </c>
      <c r="Q821">
        <f t="shared" si="50"/>
        <v>17.100000000000001</v>
      </c>
      <c r="R821">
        <f t="shared" si="51"/>
        <v>23</v>
      </c>
      <c r="S821">
        <f t="shared" si="52"/>
        <v>7.1</v>
      </c>
      <c r="T821">
        <v>13.5</v>
      </c>
      <c r="U821" t="s">
        <v>27</v>
      </c>
      <c r="V821">
        <v>0.22222222222222221</v>
      </c>
      <c r="W821">
        <v>0</v>
      </c>
      <c r="X821">
        <v>0</v>
      </c>
      <c r="Y821">
        <v>0.14814814814814814</v>
      </c>
      <c r="Z821">
        <v>1.4814814814814814</v>
      </c>
      <c r="AA821">
        <v>0</v>
      </c>
      <c r="AB821">
        <v>0</v>
      </c>
      <c r="AC821">
        <v>0</v>
      </c>
      <c r="AD821">
        <v>0.14814814814814814</v>
      </c>
    </row>
    <row r="822" spans="1:30" x14ac:dyDescent="0.2">
      <c r="A822">
        <v>2</v>
      </c>
      <c r="B822">
        <v>150</v>
      </c>
      <c r="C822">
        <v>258</v>
      </c>
      <c r="D822" s="1">
        <v>31895.809027777777</v>
      </c>
      <c r="E822" s="1">
        <v>31896.31111111111</v>
      </c>
      <c r="F822">
        <v>29.565300000000001</v>
      </c>
      <c r="G822">
        <v>-94.541700000000006</v>
      </c>
      <c r="H822">
        <v>28.2</v>
      </c>
      <c r="I822">
        <v>8</v>
      </c>
      <c r="J822">
        <v>14</v>
      </c>
      <c r="K822">
        <v>6.2</v>
      </c>
      <c r="L822">
        <v>21.6</v>
      </c>
      <c r="M822">
        <v>7</v>
      </c>
      <c r="N822">
        <v>5</v>
      </c>
      <c r="O822">
        <v>5.8</v>
      </c>
      <c r="P822">
        <f t="shared" si="49"/>
        <v>24.9</v>
      </c>
      <c r="Q822">
        <f t="shared" si="50"/>
        <v>7.5</v>
      </c>
      <c r="R822">
        <f t="shared" si="51"/>
        <v>9.5</v>
      </c>
      <c r="S822">
        <f t="shared" si="52"/>
        <v>6</v>
      </c>
      <c r="T822">
        <v>12.05</v>
      </c>
      <c r="U822" t="s">
        <v>27</v>
      </c>
      <c r="V822">
        <v>0</v>
      </c>
      <c r="W822">
        <v>0.74688796680497926</v>
      </c>
      <c r="X822">
        <v>0</v>
      </c>
      <c r="Y822">
        <v>6.804979253112033</v>
      </c>
      <c r="Z822">
        <v>0</v>
      </c>
      <c r="AA822">
        <v>0</v>
      </c>
      <c r="AB822">
        <v>8.2987551867219914E-2</v>
      </c>
      <c r="AC822">
        <v>0.24896265560165975</v>
      </c>
      <c r="AD822">
        <v>0</v>
      </c>
    </row>
    <row r="823" spans="1:30" x14ac:dyDescent="0.2">
      <c r="A823">
        <v>2</v>
      </c>
      <c r="B823">
        <v>150</v>
      </c>
      <c r="C823">
        <v>258</v>
      </c>
      <c r="D823" s="1">
        <v>32055.77847222222</v>
      </c>
      <c r="E823" s="1">
        <v>32056.468055555557</v>
      </c>
      <c r="F823">
        <v>29.556899999999999</v>
      </c>
      <c r="G823">
        <v>-94.534700000000001</v>
      </c>
      <c r="H823">
        <v>22</v>
      </c>
      <c r="I823">
        <v>19</v>
      </c>
      <c r="J823">
        <v>11</v>
      </c>
      <c r="K823">
        <v>11</v>
      </c>
      <c r="L823">
        <v>22</v>
      </c>
      <c r="M823">
        <v>20</v>
      </c>
      <c r="N823">
        <v>12</v>
      </c>
      <c r="O823">
        <v>9</v>
      </c>
      <c r="P823">
        <f t="shared" si="49"/>
        <v>22</v>
      </c>
      <c r="Q823">
        <f t="shared" si="50"/>
        <v>19.5</v>
      </c>
      <c r="R823">
        <f t="shared" si="51"/>
        <v>11.5</v>
      </c>
      <c r="S823">
        <f t="shared" si="52"/>
        <v>10</v>
      </c>
      <c r="T823">
        <v>16.55</v>
      </c>
      <c r="U823" t="s">
        <v>22</v>
      </c>
      <c r="V823">
        <v>0.90634441087613293</v>
      </c>
      <c r="W823">
        <v>0.78549848942598188</v>
      </c>
      <c r="X823">
        <v>0.12084592145015106</v>
      </c>
      <c r="Y823">
        <v>1.8731117824773413</v>
      </c>
      <c r="Z823">
        <v>0</v>
      </c>
      <c r="AA823">
        <v>0</v>
      </c>
      <c r="AB823">
        <v>0.18126888217522658</v>
      </c>
      <c r="AC823">
        <v>0.48338368580060426</v>
      </c>
      <c r="AD823">
        <v>0.18126888217522658</v>
      </c>
    </row>
    <row r="824" spans="1:30" x14ac:dyDescent="0.2">
      <c r="A824">
        <v>2</v>
      </c>
      <c r="B824">
        <v>150</v>
      </c>
      <c r="C824">
        <v>258</v>
      </c>
      <c r="D824" s="1">
        <v>32419.801388888889</v>
      </c>
      <c r="E824" s="1">
        <v>32420.315972222223</v>
      </c>
      <c r="F824">
        <v>29.559699999999999</v>
      </c>
      <c r="G824">
        <v>-94.537499999999994</v>
      </c>
      <c r="H824">
        <v>24.7</v>
      </c>
      <c r="I824">
        <v>10</v>
      </c>
      <c r="J824">
        <v>8</v>
      </c>
      <c r="K824">
        <v>8.1</v>
      </c>
      <c r="L824">
        <v>21.1</v>
      </c>
      <c r="M824">
        <v>10</v>
      </c>
      <c r="N824">
        <v>7</v>
      </c>
      <c r="O824">
        <v>5.8</v>
      </c>
      <c r="P824">
        <f t="shared" si="49"/>
        <v>22.9</v>
      </c>
      <c r="Q824">
        <f t="shared" si="50"/>
        <v>10</v>
      </c>
      <c r="R824">
        <f t="shared" si="51"/>
        <v>7.5</v>
      </c>
      <c r="S824">
        <f t="shared" si="52"/>
        <v>6.9499999999999993</v>
      </c>
      <c r="T824">
        <v>12.35</v>
      </c>
      <c r="U824" t="s">
        <v>22</v>
      </c>
      <c r="V824">
        <v>5.1012145748987852</v>
      </c>
      <c r="W824">
        <v>1.4574898785425101</v>
      </c>
      <c r="X824">
        <v>0.48582995951417002</v>
      </c>
      <c r="Y824">
        <v>1.8623481781376519</v>
      </c>
      <c r="Z824">
        <v>0</v>
      </c>
      <c r="AA824">
        <v>0</v>
      </c>
      <c r="AB824">
        <v>0.16194331983805668</v>
      </c>
      <c r="AC824">
        <v>0.48582995951417002</v>
      </c>
      <c r="AD824">
        <v>0</v>
      </c>
    </row>
    <row r="825" spans="1:30" x14ac:dyDescent="0.2">
      <c r="A825">
        <v>2</v>
      </c>
      <c r="B825">
        <v>150</v>
      </c>
      <c r="C825">
        <v>258</v>
      </c>
      <c r="D825" s="1">
        <v>32771.763888888891</v>
      </c>
      <c r="E825" s="1">
        <v>32772.454861111109</v>
      </c>
      <c r="F825">
        <v>29.559699999999999</v>
      </c>
      <c r="G825">
        <v>-94.538899999999998</v>
      </c>
      <c r="H825">
        <v>26.6</v>
      </c>
      <c r="I825">
        <v>10</v>
      </c>
      <c r="J825">
        <v>21</v>
      </c>
      <c r="K825">
        <v>6.8</v>
      </c>
      <c r="L825">
        <v>26.1</v>
      </c>
      <c r="M825">
        <v>11</v>
      </c>
      <c r="N825">
        <v>4</v>
      </c>
      <c r="O825">
        <v>6.5</v>
      </c>
      <c r="P825">
        <f t="shared" si="49"/>
        <v>26.35</v>
      </c>
      <c r="Q825">
        <f t="shared" si="50"/>
        <v>10.5</v>
      </c>
      <c r="R825">
        <f t="shared" si="51"/>
        <v>12.5</v>
      </c>
      <c r="S825">
        <f t="shared" si="52"/>
        <v>6.65</v>
      </c>
      <c r="T825">
        <v>16.582999999999998</v>
      </c>
      <c r="U825" t="s">
        <v>22</v>
      </c>
      <c r="V825">
        <v>20.382319242597841</v>
      </c>
      <c r="W825">
        <v>0.66332991617921966</v>
      </c>
      <c r="X825">
        <v>0.54272447687390701</v>
      </c>
      <c r="Y825">
        <v>6.0302719652656336E-2</v>
      </c>
      <c r="Z825">
        <v>0</v>
      </c>
      <c r="AA825">
        <v>0.30151359826328167</v>
      </c>
      <c r="AB825">
        <v>0</v>
      </c>
      <c r="AC825">
        <v>7.2966290779714162</v>
      </c>
      <c r="AD825">
        <v>0</v>
      </c>
    </row>
    <row r="826" spans="1:30" x14ac:dyDescent="0.2">
      <c r="A826">
        <v>2</v>
      </c>
      <c r="B826">
        <v>150</v>
      </c>
      <c r="C826">
        <v>258</v>
      </c>
      <c r="D826" s="1">
        <v>33156.763888888891</v>
      </c>
      <c r="E826" s="1">
        <v>33157.319444444445</v>
      </c>
      <c r="F826">
        <v>29.559699999999999</v>
      </c>
      <c r="G826">
        <v>-94.538899999999998</v>
      </c>
      <c r="H826">
        <v>20.3</v>
      </c>
      <c r="I826">
        <v>16</v>
      </c>
      <c r="J826">
        <v>22</v>
      </c>
      <c r="K826">
        <v>7.9</v>
      </c>
      <c r="L826">
        <v>15.6</v>
      </c>
      <c r="M826">
        <v>14</v>
      </c>
      <c r="N826">
        <v>14</v>
      </c>
      <c r="O826">
        <v>8.9</v>
      </c>
      <c r="P826">
        <f t="shared" si="49"/>
        <v>17.95</v>
      </c>
      <c r="Q826">
        <f t="shared" si="50"/>
        <v>15</v>
      </c>
      <c r="R826">
        <f t="shared" si="51"/>
        <v>18</v>
      </c>
      <c r="S826">
        <f t="shared" si="52"/>
        <v>8.4</v>
      </c>
      <c r="T826">
        <v>13.333</v>
      </c>
      <c r="U826" t="s">
        <v>22</v>
      </c>
      <c r="V826">
        <v>0.75001875046876176</v>
      </c>
      <c r="W826">
        <v>0.52501312532813316</v>
      </c>
      <c r="X826">
        <v>0.90002250056251409</v>
      </c>
      <c r="Y826">
        <v>0.82502062551563793</v>
      </c>
      <c r="Z826">
        <v>0</v>
      </c>
      <c r="AA826">
        <v>0</v>
      </c>
      <c r="AB826">
        <v>7.5001875046876165E-2</v>
      </c>
      <c r="AC826">
        <v>0.15000375009375233</v>
      </c>
      <c r="AD826">
        <v>7.5001875046876165E-2</v>
      </c>
    </row>
    <row r="827" spans="1:30" x14ac:dyDescent="0.2">
      <c r="A827">
        <v>2</v>
      </c>
      <c r="B827">
        <v>150</v>
      </c>
      <c r="C827">
        <v>258</v>
      </c>
      <c r="D827" s="1">
        <v>35724.761111111111</v>
      </c>
      <c r="E827" s="1">
        <v>35725.32916666667</v>
      </c>
      <c r="F827">
        <v>29.5625</v>
      </c>
      <c r="G827">
        <v>-94.541700000000006</v>
      </c>
      <c r="H827">
        <v>26.1</v>
      </c>
      <c r="I827">
        <v>20</v>
      </c>
      <c r="J827">
        <v>5</v>
      </c>
      <c r="K827">
        <v>7.1</v>
      </c>
      <c r="L827">
        <v>22.6</v>
      </c>
      <c r="M827">
        <v>20</v>
      </c>
      <c r="N827">
        <v>10</v>
      </c>
      <c r="O827">
        <v>6</v>
      </c>
      <c r="P827">
        <f t="shared" si="49"/>
        <v>24.35</v>
      </c>
      <c r="Q827">
        <f t="shared" si="50"/>
        <v>20</v>
      </c>
      <c r="R827">
        <f t="shared" si="51"/>
        <v>7.5</v>
      </c>
      <c r="S827">
        <f t="shared" si="52"/>
        <v>6.55</v>
      </c>
      <c r="T827">
        <v>13.632999999999999</v>
      </c>
      <c r="U827" t="s">
        <v>22</v>
      </c>
      <c r="V827">
        <v>1.3936771070197316</v>
      </c>
      <c r="W827">
        <v>1.1736228269639843</v>
      </c>
      <c r="X827">
        <v>0.73351426685249033</v>
      </c>
      <c r="Y827">
        <v>0.22005428005574709</v>
      </c>
      <c r="Z827">
        <v>7.3351426685249022E-2</v>
      </c>
      <c r="AA827">
        <v>0</v>
      </c>
      <c r="AB827">
        <v>0</v>
      </c>
      <c r="AC827">
        <v>0</v>
      </c>
      <c r="AD827">
        <v>7.3351426685249022E-2</v>
      </c>
    </row>
    <row r="828" spans="1:30" x14ac:dyDescent="0.2">
      <c r="A828">
        <v>2</v>
      </c>
      <c r="B828">
        <v>150</v>
      </c>
      <c r="C828">
        <v>258</v>
      </c>
      <c r="D828" s="1">
        <v>36795.78402777778</v>
      </c>
      <c r="E828" s="1">
        <v>36796.357638888891</v>
      </c>
      <c r="F828">
        <v>29.564399999999999</v>
      </c>
      <c r="G828">
        <v>-94.540300000000002</v>
      </c>
      <c r="H828">
        <v>22.1</v>
      </c>
      <c r="I828">
        <v>24</v>
      </c>
      <c r="J828">
        <v>18</v>
      </c>
      <c r="K828">
        <v>8.6999999999999993</v>
      </c>
      <c r="L828">
        <v>19.2</v>
      </c>
      <c r="M828">
        <v>25</v>
      </c>
      <c r="N828">
        <v>19</v>
      </c>
      <c r="O828">
        <v>6.4</v>
      </c>
      <c r="P828">
        <f t="shared" si="49"/>
        <v>20.65</v>
      </c>
      <c r="Q828">
        <f t="shared" si="50"/>
        <v>24.5</v>
      </c>
      <c r="R828">
        <f t="shared" si="51"/>
        <v>18.5</v>
      </c>
      <c r="S828">
        <f t="shared" si="52"/>
        <v>7.55</v>
      </c>
      <c r="T828">
        <v>13.766999999999999</v>
      </c>
      <c r="U828" t="s">
        <v>22</v>
      </c>
      <c r="V828">
        <v>0.79901213045688968</v>
      </c>
      <c r="W828">
        <v>1.5980242609137794</v>
      </c>
      <c r="X828">
        <v>0.58109973124137426</v>
      </c>
      <c r="Y828">
        <v>0.21791239921551536</v>
      </c>
      <c r="Z828">
        <v>0</v>
      </c>
      <c r="AA828">
        <v>0.21791239921551536</v>
      </c>
      <c r="AB828">
        <v>0.50846226483620249</v>
      </c>
      <c r="AC828">
        <v>5.8109973124137433</v>
      </c>
      <c r="AD828">
        <v>0</v>
      </c>
    </row>
    <row r="829" spans="1:30" x14ac:dyDescent="0.2">
      <c r="A829">
        <v>2</v>
      </c>
      <c r="B829">
        <v>150</v>
      </c>
      <c r="C829">
        <v>258</v>
      </c>
      <c r="D829" s="1">
        <v>37936.711805555555</v>
      </c>
      <c r="E829" s="1">
        <v>37937.302083333336</v>
      </c>
      <c r="F829">
        <v>29.563099999999999</v>
      </c>
      <c r="G829">
        <v>-94.540800000000004</v>
      </c>
      <c r="H829">
        <v>24</v>
      </c>
      <c r="I829">
        <v>12</v>
      </c>
      <c r="J829">
        <v>17</v>
      </c>
      <c r="K829">
        <v>8.9</v>
      </c>
      <c r="L829">
        <v>22.7</v>
      </c>
      <c r="M829">
        <v>13.3</v>
      </c>
      <c r="N829">
        <v>11</v>
      </c>
      <c r="O829">
        <v>8</v>
      </c>
      <c r="P829">
        <f t="shared" si="49"/>
        <v>23.35</v>
      </c>
      <c r="Q829">
        <f t="shared" si="50"/>
        <v>12.65</v>
      </c>
      <c r="R829">
        <f t="shared" si="51"/>
        <v>14</v>
      </c>
      <c r="S829">
        <f t="shared" si="52"/>
        <v>8.4499999999999993</v>
      </c>
      <c r="T829">
        <v>14.167</v>
      </c>
      <c r="U829" t="s">
        <v>22</v>
      </c>
      <c r="V829">
        <v>1.9058375097056539</v>
      </c>
      <c r="W829">
        <v>7.0586574433542743E-2</v>
      </c>
      <c r="X829">
        <v>0.98821204206959834</v>
      </c>
      <c r="Y829">
        <v>0.98821204206959834</v>
      </c>
      <c r="Z829">
        <v>0.14117314886708549</v>
      </c>
      <c r="AA829">
        <v>1.0587986165031411</v>
      </c>
      <c r="AB829">
        <v>0</v>
      </c>
      <c r="AC829">
        <v>7.0586574433542743E-2</v>
      </c>
      <c r="AD829">
        <v>0</v>
      </c>
    </row>
    <row r="830" spans="1:30" x14ac:dyDescent="0.2">
      <c r="A830">
        <v>2</v>
      </c>
      <c r="B830">
        <v>150</v>
      </c>
      <c r="C830">
        <v>258</v>
      </c>
      <c r="D830" s="1">
        <v>39335.773611111108</v>
      </c>
      <c r="E830" s="1">
        <v>39336.313194444447</v>
      </c>
      <c r="F830">
        <v>29.550599999999999</v>
      </c>
      <c r="G830">
        <v>-94.5411</v>
      </c>
      <c r="H830">
        <v>30.7</v>
      </c>
      <c r="I830">
        <v>9.8000000000000007</v>
      </c>
      <c r="J830">
        <v>20</v>
      </c>
      <c r="K830">
        <v>5.7</v>
      </c>
      <c r="L830">
        <v>28.8</v>
      </c>
      <c r="M830">
        <v>10</v>
      </c>
      <c r="N830">
        <v>20</v>
      </c>
      <c r="O830">
        <v>4.4000000000000004</v>
      </c>
      <c r="P830">
        <f t="shared" si="49"/>
        <v>29.75</v>
      </c>
      <c r="Q830">
        <f t="shared" si="50"/>
        <v>9.9</v>
      </c>
      <c r="R830">
        <f t="shared" si="51"/>
        <v>20</v>
      </c>
      <c r="S830">
        <f t="shared" si="52"/>
        <v>5.0500000000000007</v>
      </c>
      <c r="T830">
        <v>12.95</v>
      </c>
      <c r="U830" t="s">
        <v>22</v>
      </c>
      <c r="V830">
        <v>0.84942084942084939</v>
      </c>
      <c r="W830">
        <v>0.69498069498069504</v>
      </c>
      <c r="X830">
        <v>7.7220077220077218E-2</v>
      </c>
      <c r="Y830">
        <v>2.3938223938223939</v>
      </c>
      <c r="Z830">
        <v>1.0038610038610039</v>
      </c>
      <c r="AA830">
        <v>5.4054054054054053</v>
      </c>
      <c r="AB830">
        <v>0</v>
      </c>
      <c r="AC830">
        <v>0.77220077220077221</v>
      </c>
      <c r="AD830">
        <v>0.38610038610038611</v>
      </c>
    </row>
    <row r="831" spans="1:30" x14ac:dyDescent="0.2">
      <c r="A831">
        <v>2</v>
      </c>
      <c r="B831">
        <v>150</v>
      </c>
      <c r="C831">
        <v>258</v>
      </c>
      <c r="D831" s="1">
        <v>41050.815972222219</v>
      </c>
      <c r="E831" s="1">
        <v>41051.37222222222</v>
      </c>
      <c r="F831">
        <v>29.566099999999999</v>
      </c>
      <c r="G831">
        <v>-94.540599999999998</v>
      </c>
      <c r="H831">
        <v>29.9</v>
      </c>
      <c r="I831">
        <v>10.1</v>
      </c>
      <c r="J831">
        <v>36</v>
      </c>
      <c r="K831">
        <v>7</v>
      </c>
      <c r="L831">
        <v>26.4</v>
      </c>
      <c r="M831">
        <v>10</v>
      </c>
      <c r="N831">
        <v>60</v>
      </c>
      <c r="O831">
        <v>6.2</v>
      </c>
      <c r="P831">
        <f t="shared" si="49"/>
        <v>28.15</v>
      </c>
      <c r="Q831">
        <f t="shared" si="50"/>
        <v>10.050000000000001</v>
      </c>
      <c r="R831">
        <f t="shared" si="51"/>
        <v>48</v>
      </c>
      <c r="S831">
        <f t="shared" si="52"/>
        <v>6.6</v>
      </c>
      <c r="T831">
        <v>13.35</v>
      </c>
      <c r="U831" t="s">
        <v>27</v>
      </c>
      <c r="V831">
        <v>7.4906367041198504E-2</v>
      </c>
      <c r="W831">
        <v>1.1985018726591761</v>
      </c>
      <c r="X831">
        <v>7.4906367041198504E-2</v>
      </c>
      <c r="Y831">
        <v>0.97378277153558057</v>
      </c>
      <c r="Z831">
        <v>0.37453183520599254</v>
      </c>
      <c r="AA831">
        <v>0.29962546816479402</v>
      </c>
      <c r="AB831">
        <v>0</v>
      </c>
      <c r="AC831">
        <v>1.0486891385767789</v>
      </c>
      <c r="AD831">
        <v>0</v>
      </c>
    </row>
    <row r="832" spans="1:30" x14ac:dyDescent="0.2">
      <c r="A832">
        <v>2</v>
      </c>
      <c r="B832">
        <v>150</v>
      </c>
      <c r="C832">
        <v>258</v>
      </c>
      <c r="D832" s="1">
        <v>41392.81527777778</v>
      </c>
      <c r="E832" s="1">
        <v>41393.498611111114</v>
      </c>
      <c r="F832">
        <v>29.562799999999999</v>
      </c>
      <c r="G832">
        <v>-94.538899999999998</v>
      </c>
      <c r="H832">
        <v>23.8</v>
      </c>
      <c r="I832">
        <v>13.7</v>
      </c>
      <c r="J832">
        <v>16</v>
      </c>
      <c r="K832">
        <v>8.8000000000000007</v>
      </c>
      <c r="L832">
        <v>23.9</v>
      </c>
      <c r="M832">
        <v>14.9</v>
      </c>
      <c r="N832">
        <v>13</v>
      </c>
      <c r="O832">
        <v>7.7</v>
      </c>
      <c r="P832">
        <f t="shared" si="49"/>
        <v>23.85</v>
      </c>
      <c r="Q832">
        <f t="shared" si="50"/>
        <v>14.3</v>
      </c>
      <c r="R832">
        <f t="shared" si="51"/>
        <v>14.5</v>
      </c>
      <c r="S832">
        <f t="shared" si="52"/>
        <v>8.25</v>
      </c>
      <c r="T832">
        <v>16.399999999999999</v>
      </c>
      <c r="U832" t="s">
        <v>27</v>
      </c>
      <c r="V832">
        <v>0.79268292682926833</v>
      </c>
      <c r="W832">
        <v>6.097560975609756E-2</v>
      </c>
      <c r="X832">
        <v>0.6097560975609756</v>
      </c>
      <c r="Y832">
        <v>0.73170731707317072</v>
      </c>
      <c r="Z832">
        <v>4.6951219512195124</v>
      </c>
      <c r="AA832">
        <v>0.12195121951219512</v>
      </c>
      <c r="AB832">
        <v>0</v>
      </c>
      <c r="AC832">
        <v>0.54878048780487809</v>
      </c>
      <c r="AD832">
        <v>0</v>
      </c>
    </row>
    <row r="833" spans="1:30" x14ac:dyDescent="0.2">
      <c r="A833">
        <v>2</v>
      </c>
      <c r="B833">
        <v>150</v>
      </c>
      <c r="C833">
        <v>258</v>
      </c>
      <c r="D833" s="1">
        <v>41582.703472222223</v>
      </c>
      <c r="E833" s="1">
        <v>41583.298611111109</v>
      </c>
      <c r="F833">
        <v>29.559699999999999</v>
      </c>
      <c r="G833">
        <v>-94.535300000000007</v>
      </c>
      <c r="H833">
        <v>19.399999999999999</v>
      </c>
      <c r="I833">
        <v>10.7</v>
      </c>
      <c r="J833">
        <v>27</v>
      </c>
      <c r="K833">
        <v>7.7</v>
      </c>
      <c r="L833">
        <v>19.5</v>
      </c>
      <c r="M833">
        <v>10.9</v>
      </c>
      <c r="N833">
        <v>11</v>
      </c>
      <c r="O833">
        <v>7.7</v>
      </c>
      <c r="P833">
        <f t="shared" si="49"/>
        <v>19.45</v>
      </c>
      <c r="Q833">
        <f t="shared" si="50"/>
        <v>10.8</v>
      </c>
      <c r="R833">
        <f t="shared" si="51"/>
        <v>19</v>
      </c>
      <c r="S833">
        <f t="shared" si="52"/>
        <v>7.7</v>
      </c>
      <c r="T833">
        <v>14.282999999999999</v>
      </c>
      <c r="U833" t="s">
        <v>22</v>
      </c>
      <c r="V833">
        <v>0.70013302527480226</v>
      </c>
      <c r="W833">
        <v>0</v>
      </c>
      <c r="X833">
        <v>0.98018623538472305</v>
      </c>
      <c r="Y833">
        <v>0.84015963032976271</v>
      </c>
      <c r="Z833">
        <v>1.1202128404396836</v>
      </c>
      <c r="AA833">
        <v>0</v>
      </c>
      <c r="AB833">
        <v>0</v>
      </c>
      <c r="AC833">
        <v>0.21003990758244068</v>
      </c>
      <c r="AD833">
        <v>0</v>
      </c>
    </row>
    <row r="834" spans="1:30" x14ac:dyDescent="0.2">
      <c r="A834">
        <v>2</v>
      </c>
      <c r="B834">
        <v>150</v>
      </c>
      <c r="C834">
        <v>258</v>
      </c>
      <c r="D834" s="1">
        <v>42891.802777777775</v>
      </c>
      <c r="E834" s="1">
        <v>42892.370833333334</v>
      </c>
      <c r="F834">
        <v>29.56</v>
      </c>
      <c r="G834">
        <v>-94.536100000000005</v>
      </c>
      <c r="H834">
        <v>26.8</v>
      </c>
      <c r="I834">
        <v>14.2</v>
      </c>
      <c r="J834">
        <v>1</v>
      </c>
      <c r="K834">
        <v>9.6999999999999993</v>
      </c>
      <c r="L834">
        <v>25.5</v>
      </c>
      <c r="M834">
        <v>10.6</v>
      </c>
      <c r="N834">
        <v>12</v>
      </c>
      <c r="O834">
        <v>6.8</v>
      </c>
      <c r="P834">
        <f t="shared" si="49"/>
        <v>26.15</v>
      </c>
      <c r="Q834">
        <f t="shared" si="50"/>
        <v>12.399999999999999</v>
      </c>
      <c r="R834">
        <f t="shared" si="51"/>
        <v>6.5</v>
      </c>
      <c r="S834">
        <f t="shared" si="52"/>
        <v>8.25</v>
      </c>
      <c r="T834">
        <v>13.632999999999999</v>
      </c>
      <c r="U834" t="s">
        <v>27</v>
      </c>
      <c r="V834">
        <v>0.22005428005574709</v>
      </c>
      <c r="W834">
        <v>0.29340570674099609</v>
      </c>
      <c r="X834">
        <v>0.95356854690823734</v>
      </c>
      <c r="Y834">
        <v>0.58681141348199217</v>
      </c>
      <c r="Z834">
        <v>1.5403799603902295</v>
      </c>
      <c r="AA834">
        <v>0</v>
      </c>
      <c r="AB834">
        <v>0</v>
      </c>
      <c r="AC834">
        <v>0.22005428005574709</v>
      </c>
      <c r="AD834">
        <v>0</v>
      </c>
    </row>
    <row r="835" spans="1:30" x14ac:dyDescent="0.2">
      <c r="A835">
        <v>2</v>
      </c>
      <c r="B835">
        <v>150</v>
      </c>
      <c r="C835">
        <v>258</v>
      </c>
      <c r="D835" s="1">
        <v>43583.793749999997</v>
      </c>
      <c r="E835" s="1">
        <v>43584.324999999997</v>
      </c>
      <c r="F835">
        <v>29.565000000000001</v>
      </c>
      <c r="G835">
        <v>-94.54</v>
      </c>
      <c r="H835">
        <v>26</v>
      </c>
      <c r="I835">
        <v>5.4</v>
      </c>
      <c r="J835">
        <v>21</v>
      </c>
      <c r="K835">
        <v>8.6999999999999993</v>
      </c>
      <c r="L835">
        <v>23.8</v>
      </c>
      <c r="M835">
        <v>6.8</v>
      </c>
      <c r="N835">
        <v>30</v>
      </c>
      <c r="O835">
        <v>7</v>
      </c>
      <c r="P835">
        <f t="shared" ref="P835:P898" si="53">AVERAGE(H835,L835)</f>
        <v>24.9</v>
      </c>
      <c r="Q835">
        <f t="shared" ref="Q835:Q898" si="54">AVERAGE(I835,M835)</f>
        <v>6.1</v>
      </c>
      <c r="R835">
        <f t="shared" ref="R835:R898" si="55">AVERAGE(J835,N835)</f>
        <v>25.5</v>
      </c>
      <c r="S835">
        <f t="shared" ref="S835:S898" si="56">AVERAGE(K835,O835)</f>
        <v>7.85</v>
      </c>
      <c r="T835">
        <v>12.75</v>
      </c>
      <c r="U835" t="s">
        <v>27</v>
      </c>
      <c r="V835">
        <v>1.1764705882352942</v>
      </c>
      <c r="W835">
        <v>0</v>
      </c>
      <c r="X835">
        <v>0.5490196078431373</v>
      </c>
      <c r="Y835">
        <v>0.70588235294117652</v>
      </c>
      <c r="Z835">
        <v>0.47058823529411764</v>
      </c>
      <c r="AA835">
        <v>0</v>
      </c>
      <c r="AB835">
        <v>0</v>
      </c>
      <c r="AC835">
        <v>7.8431372549019607E-2</v>
      </c>
      <c r="AD835">
        <v>0</v>
      </c>
    </row>
    <row r="836" spans="1:30" x14ac:dyDescent="0.2">
      <c r="A836">
        <v>2</v>
      </c>
      <c r="B836">
        <v>150</v>
      </c>
      <c r="C836">
        <v>258</v>
      </c>
      <c r="D836" s="1">
        <v>43754.795138888891</v>
      </c>
      <c r="E836" s="1">
        <v>43755.332638888889</v>
      </c>
      <c r="F836">
        <v>29.561699999999998</v>
      </c>
      <c r="G836">
        <v>-94.537199999999999</v>
      </c>
      <c r="H836">
        <v>24.2</v>
      </c>
      <c r="I836">
        <v>4.5999999999999996</v>
      </c>
      <c r="J836">
        <v>17</v>
      </c>
      <c r="K836">
        <v>6.8</v>
      </c>
      <c r="L836">
        <v>22.1</v>
      </c>
      <c r="M836">
        <v>5.3</v>
      </c>
      <c r="N836">
        <v>12</v>
      </c>
      <c r="O836">
        <v>11.2</v>
      </c>
      <c r="P836">
        <f t="shared" si="53"/>
        <v>23.15</v>
      </c>
      <c r="Q836">
        <f t="shared" si="54"/>
        <v>4.9499999999999993</v>
      </c>
      <c r="R836">
        <f t="shared" si="55"/>
        <v>14.5</v>
      </c>
      <c r="S836">
        <f t="shared" si="56"/>
        <v>9</v>
      </c>
      <c r="T836">
        <v>12.9</v>
      </c>
      <c r="U836" t="s">
        <v>22</v>
      </c>
      <c r="V836">
        <v>0.31007751937984496</v>
      </c>
      <c r="W836">
        <v>0.15503875968992248</v>
      </c>
      <c r="X836">
        <v>0.23255813953488372</v>
      </c>
      <c r="Y836">
        <v>0.15503875968992248</v>
      </c>
      <c r="Z836">
        <v>0.69767441860465118</v>
      </c>
      <c r="AA836">
        <v>0.23255813953488372</v>
      </c>
      <c r="AB836">
        <v>0</v>
      </c>
      <c r="AC836">
        <v>0.15503875968992248</v>
      </c>
      <c r="AD836">
        <v>7.7519379844961239E-2</v>
      </c>
    </row>
    <row r="837" spans="1:30" x14ac:dyDescent="0.2">
      <c r="A837">
        <v>2</v>
      </c>
      <c r="B837">
        <v>150</v>
      </c>
      <c r="C837">
        <v>259</v>
      </c>
      <c r="D837" s="1">
        <v>31729.68611111111</v>
      </c>
      <c r="E837" s="1">
        <v>31730.319444444445</v>
      </c>
      <c r="F837">
        <v>29.556100000000001</v>
      </c>
      <c r="G837">
        <v>-94.532799999999995</v>
      </c>
      <c r="H837">
        <v>11</v>
      </c>
      <c r="I837">
        <v>13</v>
      </c>
      <c r="J837">
        <v>56</v>
      </c>
      <c r="K837">
        <v>4.7</v>
      </c>
      <c r="L837">
        <v>9.5</v>
      </c>
      <c r="M837">
        <v>8</v>
      </c>
      <c r="N837">
        <v>24</v>
      </c>
      <c r="O837">
        <v>4.3</v>
      </c>
      <c r="P837">
        <f t="shared" si="53"/>
        <v>10.25</v>
      </c>
      <c r="Q837">
        <f t="shared" si="54"/>
        <v>10.5</v>
      </c>
      <c r="R837">
        <f t="shared" si="55"/>
        <v>40</v>
      </c>
      <c r="S837">
        <f t="shared" si="56"/>
        <v>4.5</v>
      </c>
      <c r="T837">
        <v>15.2</v>
      </c>
      <c r="U837" t="s">
        <v>22</v>
      </c>
      <c r="V837">
        <v>0</v>
      </c>
      <c r="W837">
        <v>0.46052631578947367</v>
      </c>
      <c r="X837">
        <v>6.5789473684210523E-2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</row>
    <row r="838" spans="1:30" x14ac:dyDescent="0.2">
      <c r="A838">
        <v>2</v>
      </c>
      <c r="B838">
        <v>150</v>
      </c>
      <c r="C838">
        <v>259</v>
      </c>
      <c r="D838" s="1">
        <v>32771.78125</v>
      </c>
      <c r="E838" s="1">
        <v>32772.301388888889</v>
      </c>
      <c r="F838">
        <v>29.551400000000001</v>
      </c>
      <c r="G838">
        <v>-94.527799999999999</v>
      </c>
      <c r="H838">
        <v>26.6</v>
      </c>
      <c r="I838">
        <v>10</v>
      </c>
      <c r="J838">
        <v>5</v>
      </c>
      <c r="K838">
        <v>7.2</v>
      </c>
      <c r="L838">
        <v>24.6</v>
      </c>
      <c r="M838">
        <v>10</v>
      </c>
      <c r="N838">
        <v>5</v>
      </c>
      <c r="O838">
        <v>5.8</v>
      </c>
      <c r="P838">
        <f t="shared" si="53"/>
        <v>25.6</v>
      </c>
      <c r="Q838">
        <f t="shared" si="54"/>
        <v>10</v>
      </c>
      <c r="R838">
        <f t="shared" si="55"/>
        <v>5</v>
      </c>
      <c r="S838">
        <f t="shared" si="56"/>
        <v>6.5</v>
      </c>
      <c r="T838">
        <v>12.483000000000001</v>
      </c>
      <c r="U838" t="s">
        <v>22</v>
      </c>
      <c r="V838">
        <v>19.867019146038611</v>
      </c>
      <c r="W838">
        <v>0.56076263718657371</v>
      </c>
      <c r="X838">
        <v>0.72098053352559477</v>
      </c>
      <c r="Y838">
        <v>0.64087158535608424</v>
      </c>
      <c r="Z838">
        <v>0</v>
      </c>
      <c r="AA838">
        <v>0.96130737803412636</v>
      </c>
      <c r="AB838">
        <v>0</v>
      </c>
      <c r="AC838">
        <v>1.2016342225426579</v>
      </c>
      <c r="AD838">
        <v>8.010894816951053E-2</v>
      </c>
    </row>
    <row r="839" spans="1:30" x14ac:dyDescent="0.2">
      <c r="A839">
        <v>2</v>
      </c>
      <c r="B839">
        <v>150</v>
      </c>
      <c r="C839">
        <v>259</v>
      </c>
      <c r="D839" s="1">
        <v>35688.767361111109</v>
      </c>
      <c r="E839" s="1">
        <v>35689.444444444445</v>
      </c>
      <c r="F839">
        <v>29.554200000000002</v>
      </c>
      <c r="G839">
        <v>-94.529200000000003</v>
      </c>
      <c r="H839">
        <v>31.3</v>
      </c>
      <c r="I839">
        <v>19</v>
      </c>
      <c r="J839">
        <v>4</v>
      </c>
      <c r="K839">
        <v>7.5</v>
      </c>
      <c r="L839">
        <v>28.8</v>
      </c>
      <c r="M839">
        <v>19</v>
      </c>
      <c r="N839">
        <v>5</v>
      </c>
      <c r="O839">
        <v>5.2</v>
      </c>
      <c r="P839">
        <f t="shared" si="53"/>
        <v>30.05</v>
      </c>
      <c r="Q839">
        <f t="shared" si="54"/>
        <v>19</v>
      </c>
      <c r="R839">
        <f t="shared" si="55"/>
        <v>4.5</v>
      </c>
      <c r="S839">
        <f t="shared" si="56"/>
        <v>6.35</v>
      </c>
      <c r="T839">
        <v>16.25</v>
      </c>
      <c r="U839" t="s">
        <v>22</v>
      </c>
      <c r="V839">
        <v>0.92307692307692313</v>
      </c>
      <c r="W839">
        <v>0.18461538461538463</v>
      </c>
      <c r="X839">
        <v>0.18461538461538463</v>
      </c>
      <c r="Y839">
        <v>1.1692307692307693</v>
      </c>
      <c r="Z839">
        <v>3.7538461538461538</v>
      </c>
      <c r="AA839">
        <v>1.9076923076923078</v>
      </c>
      <c r="AB839">
        <v>0.18461538461538463</v>
      </c>
      <c r="AC839">
        <v>0.8</v>
      </c>
      <c r="AD839">
        <v>0.12307692307692308</v>
      </c>
    </row>
    <row r="840" spans="1:30" x14ac:dyDescent="0.2">
      <c r="A840">
        <v>2</v>
      </c>
      <c r="B840">
        <v>150</v>
      </c>
      <c r="C840">
        <v>259</v>
      </c>
      <c r="D840" s="1">
        <v>36795.763888888891</v>
      </c>
      <c r="E840" s="1">
        <v>36796.434027777781</v>
      </c>
      <c r="F840">
        <v>29.55</v>
      </c>
      <c r="G840">
        <v>-94.526399999999995</v>
      </c>
      <c r="H840">
        <v>22</v>
      </c>
      <c r="I840">
        <v>25</v>
      </c>
      <c r="J840">
        <v>17</v>
      </c>
      <c r="K840">
        <v>10.4</v>
      </c>
      <c r="L840">
        <v>19.5</v>
      </c>
      <c r="M840">
        <v>25</v>
      </c>
      <c r="N840">
        <v>17</v>
      </c>
      <c r="O840">
        <v>7.5</v>
      </c>
      <c r="P840">
        <f t="shared" si="53"/>
        <v>20.75</v>
      </c>
      <c r="Q840">
        <f t="shared" si="54"/>
        <v>25</v>
      </c>
      <c r="R840">
        <f t="shared" si="55"/>
        <v>17</v>
      </c>
      <c r="S840">
        <f t="shared" si="56"/>
        <v>8.9499999999999993</v>
      </c>
      <c r="T840">
        <v>16.082999999999998</v>
      </c>
      <c r="U840" t="s">
        <v>22</v>
      </c>
      <c r="V840">
        <v>0.49741963564011688</v>
      </c>
      <c r="W840">
        <v>0.55959709009513148</v>
      </c>
      <c r="X840">
        <v>0.12435490891002922</v>
      </c>
      <c r="Y840">
        <v>0.12435490891002922</v>
      </c>
      <c r="Z840">
        <v>0</v>
      </c>
      <c r="AA840">
        <v>0.12435490891002922</v>
      </c>
      <c r="AB840">
        <v>0.24870981782005844</v>
      </c>
      <c r="AC840">
        <v>2.7358079960206427</v>
      </c>
      <c r="AD840">
        <v>0</v>
      </c>
    </row>
    <row r="841" spans="1:30" x14ac:dyDescent="0.2">
      <c r="A841">
        <v>2</v>
      </c>
      <c r="B841">
        <v>150</v>
      </c>
      <c r="C841">
        <v>259</v>
      </c>
      <c r="D841" s="1">
        <v>37559.725694444445</v>
      </c>
      <c r="E841" s="1">
        <v>37560.341666666667</v>
      </c>
      <c r="F841">
        <v>29.552800000000001</v>
      </c>
      <c r="G841">
        <v>-94.529200000000003</v>
      </c>
      <c r="H841">
        <v>25</v>
      </c>
      <c r="I841">
        <v>2.5</v>
      </c>
      <c r="J841">
        <v>45</v>
      </c>
      <c r="K841">
        <v>6.1</v>
      </c>
      <c r="L841">
        <v>20.6</v>
      </c>
      <c r="M841">
        <v>0.6</v>
      </c>
      <c r="N841">
        <v>38</v>
      </c>
      <c r="O841">
        <v>6.4</v>
      </c>
      <c r="P841">
        <f t="shared" si="53"/>
        <v>22.8</v>
      </c>
      <c r="Q841">
        <f t="shared" si="54"/>
        <v>1.55</v>
      </c>
      <c r="R841">
        <f t="shared" si="55"/>
        <v>41.5</v>
      </c>
      <c r="S841">
        <f t="shared" si="56"/>
        <v>6.25</v>
      </c>
      <c r="T841">
        <v>14.782999999999999</v>
      </c>
      <c r="U841" t="s">
        <v>22</v>
      </c>
      <c r="V841">
        <v>0.27058107285395389</v>
      </c>
      <c r="W841">
        <v>1.0823242914158155</v>
      </c>
      <c r="X841">
        <v>0.13529053642697694</v>
      </c>
      <c r="Y841">
        <v>0.2029358046404654</v>
      </c>
      <c r="Z841">
        <v>0</v>
      </c>
      <c r="AA841">
        <v>0</v>
      </c>
      <c r="AB841">
        <v>6.7645268213488471E-2</v>
      </c>
      <c r="AC841">
        <v>0</v>
      </c>
      <c r="AD841">
        <v>6.7645268213488471E-2</v>
      </c>
    </row>
    <row r="842" spans="1:30" x14ac:dyDescent="0.2">
      <c r="A842">
        <v>2</v>
      </c>
      <c r="B842">
        <v>150</v>
      </c>
      <c r="C842">
        <v>259</v>
      </c>
      <c r="D842" s="1">
        <v>38852.833333333336</v>
      </c>
      <c r="E842" s="1">
        <v>38853.270833333336</v>
      </c>
      <c r="F842">
        <v>29.555299999999999</v>
      </c>
      <c r="G842">
        <v>-94.528300000000002</v>
      </c>
      <c r="H842">
        <v>24.4</v>
      </c>
      <c r="I842">
        <v>20.9</v>
      </c>
      <c r="J842">
        <v>29</v>
      </c>
      <c r="K842">
        <v>7.7</v>
      </c>
      <c r="L842">
        <v>20.5</v>
      </c>
      <c r="M842">
        <v>21.3</v>
      </c>
      <c r="N842">
        <v>23</v>
      </c>
      <c r="O842">
        <v>6.1</v>
      </c>
      <c r="P842">
        <f t="shared" si="53"/>
        <v>22.45</v>
      </c>
      <c r="Q842">
        <f t="shared" si="54"/>
        <v>21.1</v>
      </c>
      <c r="R842">
        <f t="shared" si="55"/>
        <v>26</v>
      </c>
      <c r="S842">
        <f t="shared" si="56"/>
        <v>6.9</v>
      </c>
      <c r="T842">
        <v>10.5</v>
      </c>
      <c r="U842" t="s">
        <v>27</v>
      </c>
      <c r="V842">
        <v>0.19047619047619047</v>
      </c>
      <c r="W842">
        <v>0.8571428571428571</v>
      </c>
      <c r="X842">
        <v>0.2857142857142857</v>
      </c>
      <c r="Y842">
        <v>1.7142857142857142</v>
      </c>
      <c r="Z842">
        <v>0.76190476190476186</v>
      </c>
      <c r="AA842">
        <v>0.19047619047619047</v>
      </c>
      <c r="AB842">
        <v>0</v>
      </c>
      <c r="AC842">
        <v>0.66666666666666663</v>
      </c>
      <c r="AD842">
        <v>9.5238095238095233E-2</v>
      </c>
    </row>
    <row r="843" spans="1:30" x14ac:dyDescent="0.2">
      <c r="A843">
        <v>2</v>
      </c>
      <c r="B843">
        <v>150</v>
      </c>
      <c r="C843">
        <v>259</v>
      </c>
      <c r="D843" s="1">
        <v>39335.792361111111</v>
      </c>
      <c r="E843" s="1">
        <v>39336.357638888891</v>
      </c>
      <c r="F843">
        <v>29.550799999999999</v>
      </c>
      <c r="G843">
        <v>-94.524699999999996</v>
      </c>
      <c r="H843">
        <v>30.8</v>
      </c>
      <c r="I843">
        <v>8.9</v>
      </c>
      <c r="J843">
        <v>20</v>
      </c>
      <c r="K843">
        <v>7.1</v>
      </c>
      <c r="L843">
        <v>28.7</v>
      </c>
      <c r="M843">
        <v>9.1999999999999993</v>
      </c>
      <c r="N843">
        <v>20</v>
      </c>
      <c r="O843">
        <v>5.3</v>
      </c>
      <c r="P843">
        <f t="shared" si="53"/>
        <v>29.75</v>
      </c>
      <c r="Q843">
        <f t="shared" si="54"/>
        <v>9.0500000000000007</v>
      </c>
      <c r="R843">
        <f t="shared" si="55"/>
        <v>20</v>
      </c>
      <c r="S843">
        <f t="shared" si="56"/>
        <v>6.1999999999999993</v>
      </c>
      <c r="T843">
        <v>13.567</v>
      </c>
      <c r="U843" t="s">
        <v>22</v>
      </c>
      <c r="V843">
        <v>0.1474165253924965</v>
      </c>
      <c r="W843">
        <v>0.589666101569986</v>
      </c>
      <c r="X843">
        <v>0.22112478808874475</v>
      </c>
      <c r="Y843">
        <v>0.7370826269624825</v>
      </c>
      <c r="Z843">
        <v>1.9164148301024544</v>
      </c>
      <c r="AA843">
        <v>4.8647453379523844</v>
      </c>
      <c r="AB843">
        <v>0</v>
      </c>
      <c r="AC843">
        <v>1.1056239404437238</v>
      </c>
      <c r="AD843">
        <v>0.22112478808874475</v>
      </c>
    </row>
    <row r="844" spans="1:30" x14ac:dyDescent="0.2">
      <c r="A844">
        <v>2</v>
      </c>
      <c r="B844">
        <v>150</v>
      </c>
      <c r="C844">
        <v>259</v>
      </c>
      <c r="D844" s="1">
        <v>40279.801388888889</v>
      </c>
      <c r="E844" s="1">
        <v>40280.420138888891</v>
      </c>
      <c r="F844">
        <v>29.555</v>
      </c>
      <c r="G844">
        <v>-94.528099999999995</v>
      </c>
      <c r="H844">
        <v>21.7</v>
      </c>
      <c r="I844">
        <v>12.1</v>
      </c>
      <c r="J844">
        <v>60</v>
      </c>
      <c r="K844">
        <v>6.4</v>
      </c>
      <c r="L844">
        <v>20.2</v>
      </c>
      <c r="M844">
        <v>14.8</v>
      </c>
      <c r="N844">
        <v>21</v>
      </c>
      <c r="O844">
        <v>5.5</v>
      </c>
      <c r="P844">
        <f t="shared" si="53"/>
        <v>20.95</v>
      </c>
      <c r="Q844">
        <f t="shared" si="54"/>
        <v>13.45</v>
      </c>
      <c r="R844">
        <f t="shared" si="55"/>
        <v>40.5</v>
      </c>
      <c r="S844">
        <f t="shared" si="56"/>
        <v>5.95</v>
      </c>
      <c r="T844">
        <v>14.85</v>
      </c>
      <c r="U844" t="s">
        <v>27</v>
      </c>
      <c r="V844">
        <v>2.9629629629629628</v>
      </c>
      <c r="W844">
        <v>0.53872053872053871</v>
      </c>
      <c r="X844">
        <v>0.53872053872053871</v>
      </c>
      <c r="Y844">
        <v>1.7508417508417509</v>
      </c>
      <c r="Z844">
        <v>6.7340067340067339E-2</v>
      </c>
      <c r="AA844">
        <v>0</v>
      </c>
      <c r="AB844">
        <v>0</v>
      </c>
      <c r="AC844">
        <v>6.7340067340067339E-2</v>
      </c>
      <c r="AD844">
        <v>0.13468013468013468</v>
      </c>
    </row>
    <row r="845" spans="1:30" x14ac:dyDescent="0.2">
      <c r="A845">
        <v>2</v>
      </c>
      <c r="B845">
        <v>150</v>
      </c>
      <c r="C845">
        <v>259</v>
      </c>
      <c r="D845" s="1">
        <v>41896.78402777778</v>
      </c>
      <c r="E845" s="1">
        <v>41897.427777777775</v>
      </c>
      <c r="F845">
        <v>29.555800000000001</v>
      </c>
      <c r="G845">
        <v>-94.528599999999997</v>
      </c>
      <c r="H845">
        <v>26.3</v>
      </c>
      <c r="I845">
        <v>16.8</v>
      </c>
      <c r="J845">
        <v>7</v>
      </c>
      <c r="K845">
        <v>9.6</v>
      </c>
      <c r="L845">
        <v>26</v>
      </c>
      <c r="M845">
        <v>17.100000000000001</v>
      </c>
      <c r="N845">
        <v>11</v>
      </c>
      <c r="O845">
        <v>6.2</v>
      </c>
      <c r="P845">
        <f t="shared" si="53"/>
        <v>26.15</v>
      </c>
      <c r="Q845">
        <f t="shared" si="54"/>
        <v>16.950000000000003</v>
      </c>
      <c r="R845">
        <f t="shared" si="55"/>
        <v>9</v>
      </c>
      <c r="S845">
        <f t="shared" si="56"/>
        <v>7.9</v>
      </c>
      <c r="T845">
        <v>15.45</v>
      </c>
      <c r="U845" t="s">
        <v>22</v>
      </c>
      <c r="V845">
        <v>0.45307443365695793</v>
      </c>
      <c r="W845">
        <v>0.38834951456310679</v>
      </c>
      <c r="X845">
        <v>0.32362459546925565</v>
      </c>
      <c r="Y845">
        <v>0.38834951456310679</v>
      </c>
      <c r="Z845">
        <v>0.38834951456310679</v>
      </c>
      <c r="AA845">
        <v>0.38834951456310679</v>
      </c>
      <c r="AB845">
        <v>0</v>
      </c>
      <c r="AC845">
        <v>1.7475728155339805</v>
      </c>
      <c r="AD845">
        <v>6.4724919093851127E-2</v>
      </c>
    </row>
    <row r="846" spans="1:30" x14ac:dyDescent="0.2">
      <c r="A846">
        <v>2</v>
      </c>
      <c r="B846">
        <v>150</v>
      </c>
      <c r="C846">
        <v>259</v>
      </c>
      <c r="D846" s="1">
        <v>42632.790972222225</v>
      </c>
      <c r="E846" s="1">
        <v>42633.407638888886</v>
      </c>
      <c r="F846">
        <v>29.555800000000001</v>
      </c>
      <c r="G846">
        <v>-94.528599999999997</v>
      </c>
      <c r="H846">
        <v>33.6</v>
      </c>
      <c r="I846">
        <v>9.6</v>
      </c>
      <c r="J846">
        <v>7</v>
      </c>
      <c r="K846">
        <v>6.1</v>
      </c>
      <c r="L846">
        <v>31.4</v>
      </c>
      <c r="M846">
        <v>9.6999999999999993</v>
      </c>
      <c r="N846">
        <v>10</v>
      </c>
      <c r="O846">
        <v>4.9000000000000004</v>
      </c>
      <c r="P846">
        <f t="shared" si="53"/>
        <v>32.5</v>
      </c>
      <c r="Q846">
        <f t="shared" si="54"/>
        <v>9.6499999999999986</v>
      </c>
      <c r="R846">
        <f t="shared" si="55"/>
        <v>8.5</v>
      </c>
      <c r="S846">
        <f t="shared" si="56"/>
        <v>5.5</v>
      </c>
      <c r="T846">
        <v>14.8</v>
      </c>
      <c r="U846" t="s">
        <v>22</v>
      </c>
      <c r="V846">
        <v>6.7567567567567571E-2</v>
      </c>
      <c r="W846">
        <v>0.27027027027027029</v>
      </c>
      <c r="X846">
        <v>6.7567567567567571E-2</v>
      </c>
      <c r="Y846">
        <v>0.67567567567567566</v>
      </c>
      <c r="Z846">
        <v>0.67567567567567566</v>
      </c>
      <c r="AA846">
        <v>0.20270270270270271</v>
      </c>
      <c r="AB846">
        <v>0</v>
      </c>
      <c r="AC846">
        <v>0.27027027027027029</v>
      </c>
      <c r="AD846">
        <v>0.13513513513513514</v>
      </c>
    </row>
    <row r="847" spans="1:30" x14ac:dyDescent="0.2">
      <c r="A847">
        <v>2</v>
      </c>
      <c r="B847">
        <v>150</v>
      </c>
      <c r="C847">
        <v>259</v>
      </c>
      <c r="D847" s="1">
        <v>43388.777777777781</v>
      </c>
      <c r="E847" s="1">
        <v>43389.347916666666</v>
      </c>
      <c r="F847">
        <v>29.555800000000001</v>
      </c>
      <c r="G847">
        <v>-94.528599999999997</v>
      </c>
      <c r="H847">
        <v>26.3</v>
      </c>
      <c r="I847">
        <v>13.1</v>
      </c>
      <c r="J847">
        <v>17</v>
      </c>
      <c r="K847">
        <v>7</v>
      </c>
      <c r="L847">
        <v>23.7</v>
      </c>
      <c r="M847">
        <v>13.1</v>
      </c>
      <c r="N847">
        <v>14</v>
      </c>
      <c r="O847">
        <v>6.5</v>
      </c>
      <c r="P847">
        <f t="shared" si="53"/>
        <v>25</v>
      </c>
      <c r="Q847">
        <f t="shared" si="54"/>
        <v>13.1</v>
      </c>
      <c r="R847">
        <f t="shared" si="55"/>
        <v>15.5</v>
      </c>
      <c r="S847">
        <f t="shared" si="56"/>
        <v>6.75</v>
      </c>
      <c r="T847">
        <v>13.683</v>
      </c>
      <c r="U847" t="s">
        <v>22</v>
      </c>
      <c r="V847">
        <v>0.29233355258349775</v>
      </c>
      <c r="W847">
        <v>0.14616677629174887</v>
      </c>
      <c r="X847">
        <v>0.3654169407293722</v>
      </c>
      <c r="Y847">
        <v>7.3083388145874437E-2</v>
      </c>
      <c r="Z847">
        <v>0.43850032887524665</v>
      </c>
      <c r="AA847">
        <v>0</v>
      </c>
      <c r="AB847">
        <v>0</v>
      </c>
      <c r="AC847">
        <v>0.58466710516699549</v>
      </c>
      <c r="AD847">
        <v>0</v>
      </c>
    </row>
    <row r="848" spans="1:30" x14ac:dyDescent="0.2">
      <c r="A848">
        <v>2</v>
      </c>
      <c r="B848">
        <v>150</v>
      </c>
      <c r="C848">
        <v>259</v>
      </c>
      <c r="D848" s="1">
        <v>44819.786111111112</v>
      </c>
      <c r="E848" s="1">
        <v>44820.411805555559</v>
      </c>
      <c r="F848">
        <v>29.5564</v>
      </c>
      <c r="G848">
        <v>-94.529200000000003</v>
      </c>
      <c r="H848">
        <v>27.8</v>
      </c>
      <c r="I848">
        <v>13.5</v>
      </c>
      <c r="J848">
        <v>13</v>
      </c>
      <c r="K848">
        <v>7.5</v>
      </c>
      <c r="L848">
        <v>26.4</v>
      </c>
      <c r="M848">
        <v>13.4</v>
      </c>
      <c r="N848">
        <v>12</v>
      </c>
      <c r="O848">
        <v>6.3</v>
      </c>
      <c r="P848">
        <f t="shared" si="53"/>
        <v>27.1</v>
      </c>
      <c r="Q848">
        <f t="shared" si="54"/>
        <v>13.45</v>
      </c>
      <c r="R848">
        <f t="shared" si="55"/>
        <v>12.5</v>
      </c>
      <c r="S848">
        <f t="shared" si="56"/>
        <v>6.9</v>
      </c>
      <c r="T848">
        <v>15.016999999999999</v>
      </c>
      <c r="U848" t="s">
        <v>22</v>
      </c>
      <c r="V848">
        <v>0.79909435972564424</v>
      </c>
      <c r="W848">
        <v>0.13318239328760736</v>
      </c>
      <c r="X848">
        <v>6.6591196643803682E-2</v>
      </c>
      <c r="Y848">
        <v>0.13318239328760736</v>
      </c>
      <c r="Z848">
        <v>1.531597522807485</v>
      </c>
      <c r="AA848">
        <v>0</v>
      </c>
      <c r="AB848">
        <v>0</v>
      </c>
      <c r="AC848">
        <v>0.19977358993141106</v>
      </c>
      <c r="AD848">
        <v>6.6591196643803682E-2</v>
      </c>
    </row>
    <row r="849" spans="1:30" x14ac:dyDescent="0.2">
      <c r="A849">
        <v>2</v>
      </c>
      <c r="B849">
        <v>150</v>
      </c>
      <c r="C849">
        <v>260</v>
      </c>
      <c r="D849" s="1">
        <v>35919.790277777778</v>
      </c>
      <c r="E849" s="1">
        <v>35920.407638888886</v>
      </c>
      <c r="F849">
        <v>29.551400000000001</v>
      </c>
      <c r="G849">
        <v>-94.488900000000001</v>
      </c>
      <c r="H849">
        <v>28.6</v>
      </c>
      <c r="I849">
        <v>8</v>
      </c>
      <c r="J849">
        <v>36</v>
      </c>
      <c r="K849">
        <v>9.1999999999999993</v>
      </c>
      <c r="L849">
        <v>25.1</v>
      </c>
      <c r="M849">
        <v>7</v>
      </c>
      <c r="N849">
        <v>39</v>
      </c>
      <c r="O849">
        <v>7</v>
      </c>
      <c r="P849">
        <f t="shared" si="53"/>
        <v>26.85</v>
      </c>
      <c r="Q849">
        <f t="shared" si="54"/>
        <v>7.5</v>
      </c>
      <c r="R849">
        <f t="shared" si="55"/>
        <v>37.5</v>
      </c>
      <c r="S849">
        <f t="shared" si="56"/>
        <v>8.1</v>
      </c>
      <c r="T849">
        <v>14.817</v>
      </c>
      <c r="U849" t="s">
        <v>27</v>
      </c>
      <c r="V849">
        <v>1.147330768711615</v>
      </c>
      <c r="W849">
        <v>3.9144226226631571</v>
      </c>
      <c r="X849">
        <v>0.26996018087332119</v>
      </c>
      <c r="Y849">
        <v>0.80988054261996356</v>
      </c>
      <c r="Z849">
        <v>0.20247013565499089</v>
      </c>
      <c r="AA849">
        <v>0</v>
      </c>
      <c r="AB849">
        <v>0</v>
      </c>
      <c r="AC849">
        <v>6.7490045218330297E-2</v>
      </c>
      <c r="AD849">
        <v>0</v>
      </c>
    </row>
    <row r="850" spans="1:30" x14ac:dyDescent="0.2">
      <c r="A850">
        <v>2</v>
      </c>
      <c r="B850">
        <v>150</v>
      </c>
      <c r="C850">
        <v>260</v>
      </c>
      <c r="D850" s="1">
        <v>36262.783333333333</v>
      </c>
      <c r="E850" s="1">
        <v>36263.304861111108</v>
      </c>
      <c r="F850">
        <v>29.552800000000001</v>
      </c>
      <c r="G850">
        <v>-94.487499999999997</v>
      </c>
      <c r="H850">
        <v>25.9</v>
      </c>
      <c r="I850">
        <v>4</v>
      </c>
      <c r="J850">
        <v>99</v>
      </c>
      <c r="K850">
        <v>6.6</v>
      </c>
      <c r="L850">
        <v>22.5</v>
      </c>
      <c r="M850">
        <v>2.5</v>
      </c>
      <c r="N850">
        <v>32</v>
      </c>
      <c r="O850">
        <v>7.4</v>
      </c>
      <c r="P850">
        <f t="shared" si="53"/>
        <v>24.2</v>
      </c>
      <c r="Q850">
        <f t="shared" si="54"/>
        <v>3.25</v>
      </c>
      <c r="R850">
        <f t="shared" si="55"/>
        <v>65.5</v>
      </c>
      <c r="S850">
        <f t="shared" si="56"/>
        <v>7</v>
      </c>
      <c r="T850">
        <v>12.516999999999999</v>
      </c>
      <c r="U850" t="s">
        <v>27</v>
      </c>
      <c r="V850">
        <v>0.15978269553407365</v>
      </c>
      <c r="W850">
        <v>3.5152193017496205</v>
      </c>
      <c r="X850">
        <v>0.2396740433011105</v>
      </c>
      <c r="Y850">
        <v>1.438044259806663</v>
      </c>
      <c r="Z850">
        <v>0</v>
      </c>
      <c r="AA850">
        <v>7.9891347767036824E-2</v>
      </c>
      <c r="AB850">
        <v>0</v>
      </c>
      <c r="AC850">
        <v>0</v>
      </c>
      <c r="AD850">
        <v>7.9891347767036824E-2</v>
      </c>
    </row>
    <row r="851" spans="1:30" x14ac:dyDescent="0.2">
      <c r="A851">
        <v>2</v>
      </c>
      <c r="B851">
        <v>150</v>
      </c>
      <c r="C851">
        <v>260</v>
      </c>
      <c r="D851" s="1">
        <v>37019.813194444447</v>
      </c>
      <c r="E851" s="1">
        <v>37020.400000000001</v>
      </c>
      <c r="F851">
        <v>29.553599999999999</v>
      </c>
      <c r="G851">
        <v>-94.484399999999994</v>
      </c>
      <c r="H851">
        <v>27.3</v>
      </c>
      <c r="I851">
        <v>9.1999999999999993</v>
      </c>
      <c r="J851">
        <v>14</v>
      </c>
      <c r="K851">
        <v>6.5</v>
      </c>
      <c r="L851">
        <v>24.3</v>
      </c>
      <c r="M851">
        <v>6.3</v>
      </c>
      <c r="N851">
        <v>11</v>
      </c>
      <c r="O851">
        <v>6</v>
      </c>
      <c r="P851">
        <f t="shared" si="53"/>
        <v>25.8</v>
      </c>
      <c r="Q851">
        <f t="shared" si="54"/>
        <v>7.75</v>
      </c>
      <c r="R851">
        <f t="shared" si="55"/>
        <v>12.5</v>
      </c>
      <c r="S851">
        <f t="shared" si="56"/>
        <v>6.25</v>
      </c>
      <c r="T851">
        <v>14.083</v>
      </c>
      <c r="U851" t="s">
        <v>27</v>
      </c>
      <c r="V851">
        <v>7.1007597812965992E-2</v>
      </c>
      <c r="W851">
        <v>5.1835546403465171</v>
      </c>
      <c r="X851">
        <v>7.1007597812965992E-2</v>
      </c>
      <c r="Y851">
        <v>1.5621671518852518</v>
      </c>
      <c r="Z851">
        <v>7.1007597812965992E-2</v>
      </c>
      <c r="AA851">
        <v>7.1007597812965992E-2</v>
      </c>
      <c r="AB851">
        <v>7.1007597812965992E-2</v>
      </c>
      <c r="AC851">
        <v>7.1007597812965992E-2</v>
      </c>
      <c r="AD851">
        <v>0</v>
      </c>
    </row>
    <row r="852" spans="1:30" x14ac:dyDescent="0.2">
      <c r="A852">
        <v>2</v>
      </c>
      <c r="B852">
        <v>150</v>
      </c>
      <c r="C852">
        <v>260</v>
      </c>
      <c r="D852" s="1">
        <v>37769.802083333336</v>
      </c>
      <c r="E852" s="1">
        <v>37770.377083333333</v>
      </c>
      <c r="F852">
        <v>29.553599999999999</v>
      </c>
      <c r="G852">
        <v>-94.485299999999995</v>
      </c>
      <c r="H852">
        <v>28.9</v>
      </c>
      <c r="I852">
        <v>11.1</v>
      </c>
      <c r="J852">
        <v>20</v>
      </c>
      <c r="K852">
        <v>8.3000000000000007</v>
      </c>
      <c r="L852">
        <v>25.5</v>
      </c>
      <c r="M852">
        <v>11.9</v>
      </c>
      <c r="N852">
        <v>15</v>
      </c>
      <c r="O852">
        <v>6.7</v>
      </c>
      <c r="P852">
        <f t="shared" si="53"/>
        <v>27.2</v>
      </c>
      <c r="Q852">
        <f t="shared" si="54"/>
        <v>11.5</v>
      </c>
      <c r="R852">
        <f t="shared" si="55"/>
        <v>17.5</v>
      </c>
      <c r="S852">
        <f t="shared" si="56"/>
        <v>7.5</v>
      </c>
      <c r="T852">
        <v>13.8</v>
      </c>
      <c r="U852" t="s">
        <v>27</v>
      </c>
      <c r="V852">
        <v>0</v>
      </c>
      <c r="W852">
        <v>6.3043478260869561</v>
      </c>
      <c r="X852">
        <v>0</v>
      </c>
      <c r="Y852">
        <v>2.1014492753623188</v>
      </c>
      <c r="Z852">
        <v>1.3768115942028984</v>
      </c>
      <c r="AA852">
        <v>0</v>
      </c>
      <c r="AB852">
        <v>0</v>
      </c>
      <c r="AC852">
        <v>0.14492753623188406</v>
      </c>
      <c r="AD852">
        <v>0.14492753623188406</v>
      </c>
    </row>
    <row r="853" spans="1:30" x14ac:dyDescent="0.2">
      <c r="A853">
        <v>2</v>
      </c>
      <c r="B853">
        <v>150</v>
      </c>
      <c r="C853">
        <v>260</v>
      </c>
      <c r="D853" s="1">
        <v>39734.746527777781</v>
      </c>
      <c r="E853" s="1">
        <v>39735.438194444447</v>
      </c>
      <c r="F853">
        <v>29.553899999999999</v>
      </c>
      <c r="G853">
        <v>-94.484200000000001</v>
      </c>
      <c r="H853">
        <v>26.7</v>
      </c>
      <c r="I853">
        <v>22</v>
      </c>
      <c r="J853">
        <v>39</v>
      </c>
      <c r="K853">
        <v>6.3</v>
      </c>
      <c r="L853">
        <v>25.7</v>
      </c>
      <c r="M853">
        <v>21.4</v>
      </c>
      <c r="N853">
        <v>65</v>
      </c>
      <c r="O853">
        <v>5.4</v>
      </c>
      <c r="P853">
        <f t="shared" si="53"/>
        <v>26.2</v>
      </c>
      <c r="Q853">
        <f t="shared" si="54"/>
        <v>21.7</v>
      </c>
      <c r="R853">
        <f t="shared" si="55"/>
        <v>52</v>
      </c>
      <c r="S853">
        <f t="shared" si="56"/>
        <v>5.85</v>
      </c>
      <c r="T853">
        <v>16.600000000000001</v>
      </c>
      <c r="U853" t="s">
        <v>22</v>
      </c>
      <c r="V853">
        <v>0.60240963855421692</v>
      </c>
      <c r="W853">
        <v>0.7831325301204819</v>
      </c>
      <c r="X853">
        <v>0.12048192771084337</v>
      </c>
      <c r="Y853">
        <v>0.30120481927710846</v>
      </c>
      <c r="Z853">
        <v>1.1445783132530121</v>
      </c>
      <c r="AA853">
        <v>3.9759036144578315</v>
      </c>
      <c r="AB853">
        <v>0</v>
      </c>
      <c r="AC853">
        <v>0.42168674698795183</v>
      </c>
      <c r="AD853">
        <v>0.18072289156626506</v>
      </c>
    </row>
    <row r="854" spans="1:30" x14ac:dyDescent="0.2">
      <c r="A854">
        <v>2</v>
      </c>
      <c r="B854">
        <v>150</v>
      </c>
      <c r="C854">
        <v>260</v>
      </c>
      <c r="D854" s="1">
        <v>40279.785416666666</v>
      </c>
      <c r="E854" s="1">
        <v>40280.31527777778</v>
      </c>
      <c r="F854">
        <v>29.553100000000001</v>
      </c>
      <c r="G854">
        <v>-94.486900000000006</v>
      </c>
      <c r="H854">
        <v>22.2</v>
      </c>
      <c r="I854">
        <v>8.5</v>
      </c>
      <c r="J854">
        <v>180</v>
      </c>
      <c r="K854">
        <v>6</v>
      </c>
      <c r="L854">
        <v>19.399999999999999</v>
      </c>
      <c r="M854">
        <v>7.9</v>
      </c>
      <c r="N854">
        <v>28</v>
      </c>
      <c r="O854">
        <v>5.5</v>
      </c>
      <c r="P854">
        <f t="shared" si="53"/>
        <v>20.799999999999997</v>
      </c>
      <c r="Q854">
        <f t="shared" si="54"/>
        <v>8.1999999999999993</v>
      </c>
      <c r="R854">
        <f t="shared" si="55"/>
        <v>104</v>
      </c>
      <c r="S854">
        <f t="shared" si="56"/>
        <v>5.75</v>
      </c>
      <c r="T854">
        <v>12.717000000000001</v>
      </c>
      <c r="U854" t="s">
        <v>27</v>
      </c>
      <c r="V854">
        <v>1.1008885743492962</v>
      </c>
      <c r="W854">
        <v>6.0548871589211295</v>
      </c>
      <c r="X854">
        <v>0.78634898167806877</v>
      </c>
      <c r="Y854">
        <v>1.0222536761814893</v>
      </c>
      <c r="Z854">
        <v>0.78634898167806877</v>
      </c>
      <c r="AA854">
        <v>0</v>
      </c>
      <c r="AB854">
        <v>0</v>
      </c>
      <c r="AC854">
        <v>0.15726979633561375</v>
      </c>
      <c r="AD854">
        <v>0</v>
      </c>
    </row>
    <row r="855" spans="1:30" x14ac:dyDescent="0.2">
      <c r="A855">
        <v>2</v>
      </c>
      <c r="B855">
        <v>150</v>
      </c>
      <c r="C855">
        <v>260</v>
      </c>
      <c r="D855" s="1">
        <v>40819.754166666666</v>
      </c>
      <c r="E855" s="1">
        <v>40820.338194444441</v>
      </c>
      <c r="F855">
        <v>29.553599999999999</v>
      </c>
      <c r="G855">
        <v>-94.483900000000006</v>
      </c>
      <c r="H855">
        <v>24.1</v>
      </c>
      <c r="I855">
        <v>26.7</v>
      </c>
      <c r="J855">
        <v>80</v>
      </c>
      <c r="K855">
        <v>8.5</v>
      </c>
      <c r="L855">
        <v>20.8</v>
      </c>
      <c r="M855">
        <v>26.6</v>
      </c>
      <c r="N855">
        <v>11</v>
      </c>
      <c r="O855">
        <v>7.1</v>
      </c>
      <c r="P855">
        <f t="shared" si="53"/>
        <v>22.450000000000003</v>
      </c>
      <c r="Q855">
        <f t="shared" si="54"/>
        <v>26.65</v>
      </c>
      <c r="R855">
        <f t="shared" si="55"/>
        <v>45.5</v>
      </c>
      <c r="S855">
        <f t="shared" si="56"/>
        <v>7.8</v>
      </c>
      <c r="T855">
        <v>14.016999999999999</v>
      </c>
      <c r="U855" t="s">
        <v>22</v>
      </c>
      <c r="V855">
        <v>0</v>
      </c>
      <c r="W855">
        <v>1.0701291289148891</v>
      </c>
      <c r="X855">
        <v>0.4993935934936149</v>
      </c>
      <c r="Y855">
        <v>0.35670970963829635</v>
      </c>
      <c r="Z855">
        <v>1.0701291289148891</v>
      </c>
      <c r="AA855">
        <v>0.2853677677106371</v>
      </c>
      <c r="AB855">
        <v>0.21402582578297782</v>
      </c>
      <c r="AC855">
        <v>0.99878718698722979</v>
      </c>
      <c r="AD855">
        <v>0</v>
      </c>
    </row>
    <row r="856" spans="1:30" x14ac:dyDescent="0.2">
      <c r="A856">
        <v>2</v>
      </c>
      <c r="B856">
        <v>150</v>
      </c>
      <c r="C856">
        <v>260</v>
      </c>
      <c r="D856" s="1">
        <v>41392.795138888891</v>
      </c>
      <c r="E856" s="1">
        <v>41393.400694444441</v>
      </c>
      <c r="F856">
        <v>29.552800000000001</v>
      </c>
      <c r="G856">
        <v>-94.489199999999997</v>
      </c>
      <c r="H856">
        <v>24.7</v>
      </c>
      <c r="I856">
        <v>11.7</v>
      </c>
      <c r="J856">
        <v>12</v>
      </c>
      <c r="K856">
        <v>9</v>
      </c>
      <c r="L856">
        <v>22.6</v>
      </c>
      <c r="M856">
        <v>12.5</v>
      </c>
      <c r="N856">
        <v>10</v>
      </c>
      <c r="O856">
        <v>7.1</v>
      </c>
      <c r="P856">
        <f t="shared" si="53"/>
        <v>23.65</v>
      </c>
      <c r="Q856">
        <f t="shared" si="54"/>
        <v>12.1</v>
      </c>
      <c r="R856">
        <f t="shared" si="55"/>
        <v>11</v>
      </c>
      <c r="S856">
        <f t="shared" si="56"/>
        <v>8.0500000000000007</v>
      </c>
      <c r="T856">
        <v>14.532999999999999</v>
      </c>
      <c r="U856" t="s">
        <v>27</v>
      </c>
      <c r="V856">
        <v>0.61928025872153036</v>
      </c>
      <c r="W856">
        <v>0.89451592926443269</v>
      </c>
      <c r="X856">
        <v>1.5826051056216885</v>
      </c>
      <c r="Y856">
        <v>0.96332484690015829</v>
      </c>
      <c r="Z856">
        <v>1.3073694350787861</v>
      </c>
      <c r="AA856">
        <v>0</v>
      </c>
      <c r="AB856">
        <v>0</v>
      </c>
      <c r="AC856">
        <v>0.48166242345007915</v>
      </c>
      <c r="AD856">
        <v>0.27523567054290238</v>
      </c>
    </row>
    <row r="857" spans="1:30" x14ac:dyDescent="0.2">
      <c r="A857">
        <v>2</v>
      </c>
      <c r="B857">
        <v>150</v>
      </c>
      <c r="C857">
        <v>260</v>
      </c>
      <c r="D857" s="1">
        <v>42639.758333333331</v>
      </c>
      <c r="E857" s="1">
        <v>42640.435416666667</v>
      </c>
      <c r="F857">
        <v>29.553100000000001</v>
      </c>
      <c r="G857">
        <v>-94.488299999999995</v>
      </c>
      <c r="H857">
        <v>28.9</v>
      </c>
      <c r="I857">
        <v>8.1</v>
      </c>
      <c r="J857">
        <v>17</v>
      </c>
      <c r="K857">
        <v>4.4000000000000004</v>
      </c>
      <c r="L857">
        <v>27.8</v>
      </c>
      <c r="M857">
        <v>8.8000000000000007</v>
      </c>
      <c r="N857">
        <v>17</v>
      </c>
      <c r="O857">
        <v>4.9000000000000004</v>
      </c>
      <c r="P857">
        <f t="shared" si="53"/>
        <v>28.35</v>
      </c>
      <c r="Q857">
        <f t="shared" si="54"/>
        <v>8.4499999999999993</v>
      </c>
      <c r="R857">
        <f t="shared" si="55"/>
        <v>17</v>
      </c>
      <c r="S857">
        <f t="shared" si="56"/>
        <v>4.6500000000000004</v>
      </c>
      <c r="T857">
        <v>16.25</v>
      </c>
      <c r="U857" t="s">
        <v>22</v>
      </c>
      <c r="V857">
        <v>0.18461538461538463</v>
      </c>
      <c r="W857">
        <v>0.61538461538461542</v>
      </c>
      <c r="X857">
        <v>6.1538461538461542E-2</v>
      </c>
      <c r="Y857">
        <v>0.30769230769230771</v>
      </c>
      <c r="Z857">
        <v>0.36923076923076925</v>
      </c>
      <c r="AA857">
        <v>0</v>
      </c>
      <c r="AB857">
        <v>0</v>
      </c>
      <c r="AC857">
        <v>0.12307692307692308</v>
      </c>
      <c r="AD857">
        <v>6.1538461538461542E-2</v>
      </c>
    </row>
    <row r="858" spans="1:30" x14ac:dyDescent="0.2">
      <c r="A858">
        <v>2</v>
      </c>
      <c r="B858">
        <v>150</v>
      </c>
      <c r="C858">
        <v>260</v>
      </c>
      <c r="D858" s="1">
        <v>42836.78125</v>
      </c>
      <c r="E858" s="1">
        <v>42837.306250000001</v>
      </c>
      <c r="F858">
        <v>29.550799999999999</v>
      </c>
      <c r="G858">
        <v>-94.491900000000001</v>
      </c>
      <c r="H858">
        <v>22.4</v>
      </c>
      <c r="I858">
        <v>6.3</v>
      </c>
      <c r="J858">
        <v>24</v>
      </c>
      <c r="K858">
        <v>7.1</v>
      </c>
      <c r="L858">
        <v>20.7</v>
      </c>
      <c r="M858">
        <v>5.9</v>
      </c>
      <c r="N858">
        <v>19</v>
      </c>
      <c r="O858">
        <v>6.8</v>
      </c>
      <c r="P858">
        <f t="shared" si="53"/>
        <v>21.549999999999997</v>
      </c>
      <c r="Q858">
        <f t="shared" si="54"/>
        <v>6.1</v>
      </c>
      <c r="R858">
        <f t="shared" si="55"/>
        <v>21.5</v>
      </c>
      <c r="S858">
        <f t="shared" si="56"/>
        <v>6.9499999999999993</v>
      </c>
      <c r="T858">
        <v>12.6</v>
      </c>
      <c r="U858" t="s">
        <v>27</v>
      </c>
      <c r="V858">
        <v>7.9365079365079361E-2</v>
      </c>
      <c r="W858">
        <v>0.87301587301587302</v>
      </c>
      <c r="X858">
        <v>0.31746031746031744</v>
      </c>
      <c r="Y858">
        <v>0.23809523809523808</v>
      </c>
      <c r="Z858">
        <v>0.79365079365079361</v>
      </c>
      <c r="AA858">
        <v>0</v>
      </c>
      <c r="AB858">
        <v>0</v>
      </c>
      <c r="AC858">
        <v>0.63492063492063489</v>
      </c>
      <c r="AD858">
        <v>0</v>
      </c>
    </row>
    <row r="859" spans="1:30" x14ac:dyDescent="0.2">
      <c r="A859">
        <v>2</v>
      </c>
      <c r="B859">
        <v>150</v>
      </c>
      <c r="C859">
        <v>260</v>
      </c>
      <c r="D859" s="1">
        <v>43723.768055555556</v>
      </c>
      <c r="E859" s="1">
        <v>43724.298611111109</v>
      </c>
      <c r="F859">
        <v>29.551100000000002</v>
      </c>
      <c r="G859">
        <v>-94.492500000000007</v>
      </c>
      <c r="H859">
        <v>31.5</v>
      </c>
      <c r="I859">
        <v>14.1</v>
      </c>
      <c r="J859">
        <v>15</v>
      </c>
      <c r="K859">
        <v>8</v>
      </c>
      <c r="L859">
        <v>28.9</v>
      </c>
      <c r="M859">
        <v>12.5</v>
      </c>
      <c r="N859">
        <v>10</v>
      </c>
      <c r="O859">
        <v>5.5</v>
      </c>
      <c r="P859">
        <f t="shared" si="53"/>
        <v>30.2</v>
      </c>
      <c r="Q859">
        <f t="shared" si="54"/>
        <v>13.3</v>
      </c>
      <c r="R859">
        <f t="shared" si="55"/>
        <v>12.5</v>
      </c>
      <c r="S859">
        <f t="shared" si="56"/>
        <v>6.75</v>
      </c>
      <c r="T859">
        <v>12.733000000000001</v>
      </c>
      <c r="U859" t="s">
        <v>22</v>
      </c>
      <c r="V859">
        <v>7.8536087332129106E-2</v>
      </c>
      <c r="W859">
        <v>0.47121652399277469</v>
      </c>
      <c r="X859">
        <v>0.23560826199638735</v>
      </c>
      <c r="Y859">
        <v>0.15707217466425821</v>
      </c>
      <c r="Z859">
        <v>2.9843713186209064</v>
      </c>
      <c r="AA859">
        <v>7.8536087332129106E-2</v>
      </c>
      <c r="AB859">
        <v>0</v>
      </c>
      <c r="AC859">
        <v>0.15707217466425821</v>
      </c>
      <c r="AD859">
        <v>0</v>
      </c>
    </row>
    <row r="860" spans="1:30" x14ac:dyDescent="0.2">
      <c r="A860">
        <v>2</v>
      </c>
      <c r="B860">
        <v>150</v>
      </c>
      <c r="C860">
        <v>261</v>
      </c>
      <c r="D860" s="1">
        <v>33379.802777777775</v>
      </c>
      <c r="E860" s="1">
        <v>33380.291666666664</v>
      </c>
      <c r="F860">
        <v>29.555599999999998</v>
      </c>
      <c r="G860">
        <v>-94.477800000000002</v>
      </c>
      <c r="H860">
        <v>27.6</v>
      </c>
      <c r="I860">
        <v>0</v>
      </c>
      <c r="J860">
        <v>95</v>
      </c>
      <c r="K860">
        <v>5.6</v>
      </c>
      <c r="L860">
        <v>25.7</v>
      </c>
      <c r="M860">
        <v>0</v>
      </c>
      <c r="N860">
        <v>63</v>
      </c>
      <c r="O860">
        <v>4.5999999999999996</v>
      </c>
      <c r="P860">
        <f t="shared" si="53"/>
        <v>26.65</v>
      </c>
      <c r="Q860">
        <f t="shared" si="54"/>
        <v>0</v>
      </c>
      <c r="R860">
        <f t="shared" si="55"/>
        <v>79</v>
      </c>
      <c r="S860">
        <f t="shared" si="56"/>
        <v>5.0999999999999996</v>
      </c>
      <c r="T860">
        <v>11.733000000000001</v>
      </c>
      <c r="U860" t="s">
        <v>27</v>
      </c>
      <c r="V860">
        <v>0</v>
      </c>
      <c r="W860">
        <v>0.17045938805079688</v>
      </c>
      <c r="X860">
        <v>0</v>
      </c>
      <c r="Y860">
        <v>1.1079860223301798</v>
      </c>
      <c r="Z860">
        <v>8.5229694025398442E-2</v>
      </c>
      <c r="AA860">
        <v>0.17045938805079688</v>
      </c>
      <c r="AB860">
        <v>8.5229694025398442E-2</v>
      </c>
      <c r="AC860">
        <v>8.5229694025398442E-2</v>
      </c>
      <c r="AD860">
        <v>0</v>
      </c>
    </row>
    <row r="861" spans="1:30" x14ac:dyDescent="0.2">
      <c r="A861">
        <v>2</v>
      </c>
      <c r="B861">
        <v>150</v>
      </c>
      <c r="C861">
        <v>261</v>
      </c>
      <c r="D861" s="1">
        <v>33875.767361111109</v>
      </c>
      <c r="E861" s="1">
        <v>33876.427083333336</v>
      </c>
      <c r="F861">
        <v>29.555599999999998</v>
      </c>
      <c r="G861">
        <v>-94.480599999999995</v>
      </c>
      <c r="H861">
        <v>25.6</v>
      </c>
      <c r="I861">
        <v>16</v>
      </c>
      <c r="J861">
        <v>13</v>
      </c>
      <c r="K861">
        <v>8.3000000000000007</v>
      </c>
      <c r="L861">
        <v>20.3</v>
      </c>
      <c r="M861">
        <v>18</v>
      </c>
      <c r="N861">
        <v>76</v>
      </c>
      <c r="O861">
        <v>7.3</v>
      </c>
      <c r="P861">
        <f t="shared" si="53"/>
        <v>22.950000000000003</v>
      </c>
      <c r="Q861">
        <f t="shared" si="54"/>
        <v>17</v>
      </c>
      <c r="R861">
        <f t="shared" si="55"/>
        <v>44.5</v>
      </c>
      <c r="S861">
        <f t="shared" si="56"/>
        <v>7.8000000000000007</v>
      </c>
      <c r="T861">
        <v>15.833</v>
      </c>
      <c r="U861" t="s">
        <v>22</v>
      </c>
      <c r="V861">
        <v>0.44211457083307015</v>
      </c>
      <c r="W861">
        <v>0.75791069285669177</v>
      </c>
      <c r="X861">
        <v>0.31579612202362156</v>
      </c>
      <c r="Y861">
        <v>1.3895029369039349</v>
      </c>
      <c r="Z861">
        <v>0.12631844880944862</v>
      </c>
      <c r="AA861">
        <v>0.31579612202362156</v>
      </c>
      <c r="AB861">
        <v>0.25263689761889724</v>
      </c>
      <c r="AC861">
        <v>0.82106991726141598</v>
      </c>
      <c r="AD861">
        <v>0</v>
      </c>
    </row>
    <row r="862" spans="1:30" x14ac:dyDescent="0.2">
      <c r="A862">
        <v>2</v>
      </c>
      <c r="B862">
        <v>150</v>
      </c>
      <c r="C862">
        <v>261</v>
      </c>
      <c r="D862" s="1">
        <v>35555.79583333333</v>
      </c>
      <c r="E862" s="1">
        <v>35556.282638888886</v>
      </c>
      <c r="F862">
        <v>29.555599999999998</v>
      </c>
      <c r="G862">
        <v>-94.479200000000006</v>
      </c>
      <c r="H862">
        <v>24.2</v>
      </c>
      <c r="I862">
        <v>5</v>
      </c>
      <c r="J862">
        <v>14</v>
      </c>
      <c r="K862">
        <v>8.5</v>
      </c>
      <c r="L862">
        <v>21.6</v>
      </c>
      <c r="M862">
        <v>5</v>
      </c>
      <c r="N862">
        <v>7</v>
      </c>
      <c r="O862">
        <v>7.7</v>
      </c>
      <c r="P862">
        <f t="shared" si="53"/>
        <v>22.9</v>
      </c>
      <c r="Q862">
        <f t="shared" si="54"/>
        <v>5</v>
      </c>
      <c r="R862">
        <f t="shared" si="55"/>
        <v>10.5</v>
      </c>
      <c r="S862">
        <f t="shared" si="56"/>
        <v>8.1</v>
      </c>
      <c r="T862">
        <v>11.683</v>
      </c>
      <c r="U862" t="s">
        <v>27</v>
      </c>
      <c r="V862">
        <v>0</v>
      </c>
      <c r="W862">
        <v>2.3966446974236071</v>
      </c>
      <c r="X862">
        <v>0.25678336043824362</v>
      </c>
      <c r="Y862">
        <v>0.42797226739707267</v>
      </c>
      <c r="Z862">
        <v>0</v>
      </c>
      <c r="AA862">
        <v>0</v>
      </c>
      <c r="AB862">
        <v>0</v>
      </c>
      <c r="AC862">
        <v>8.5594453479414537E-2</v>
      </c>
      <c r="AD862">
        <v>0</v>
      </c>
    </row>
    <row r="863" spans="1:30" x14ac:dyDescent="0.2">
      <c r="A863">
        <v>2</v>
      </c>
      <c r="B863">
        <v>150</v>
      </c>
      <c r="C863">
        <v>261</v>
      </c>
      <c r="D863" s="1">
        <v>36808.74722222222</v>
      </c>
      <c r="E863" s="1">
        <v>36809.453472222223</v>
      </c>
      <c r="F863">
        <v>29.554200000000002</v>
      </c>
      <c r="G863">
        <v>-94.480599999999995</v>
      </c>
      <c r="H863">
        <v>15.9</v>
      </c>
      <c r="I863">
        <v>29</v>
      </c>
      <c r="J863">
        <v>4</v>
      </c>
      <c r="K863">
        <v>5.7</v>
      </c>
      <c r="L863">
        <v>15.7</v>
      </c>
      <c r="M863">
        <v>31</v>
      </c>
      <c r="N863">
        <v>12</v>
      </c>
      <c r="O863">
        <v>6.7</v>
      </c>
      <c r="P863">
        <f t="shared" si="53"/>
        <v>15.8</v>
      </c>
      <c r="Q863">
        <f t="shared" si="54"/>
        <v>30</v>
      </c>
      <c r="R863">
        <f t="shared" si="55"/>
        <v>8</v>
      </c>
      <c r="S863">
        <f t="shared" si="56"/>
        <v>6.2</v>
      </c>
      <c r="T863">
        <v>16.95</v>
      </c>
      <c r="U863" t="s">
        <v>22</v>
      </c>
      <c r="V863">
        <v>0.471976401179941</v>
      </c>
      <c r="W863">
        <v>3.2448377581120944</v>
      </c>
      <c r="X863">
        <v>1.0029498525073746</v>
      </c>
      <c r="Y863">
        <v>0</v>
      </c>
      <c r="Z863">
        <v>0</v>
      </c>
      <c r="AA863">
        <v>0</v>
      </c>
      <c r="AB863">
        <v>0.2359882005899705</v>
      </c>
      <c r="AC863">
        <v>0.2359882005899705</v>
      </c>
      <c r="AD863">
        <v>0</v>
      </c>
    </row>
    <row r="864" spans="1:30" x14ac:dyDescent="0.2">
      <c r="A864">
        <v>2</v>
      </c>
      <c r="B864">
        <v>150</v>
      </c>
      <c r="C864">
        <v>261</v>
      </c>
      <c r="D864" s="1">
        <v>37508.772916666669</v>
      </c>
      <c r="E864" s="1">
        <v>37509.353472222225</v>
      </c>
      <c r="F864">
        <v>29.555299999999999</v>
      </c>
      <c r="G864">
        <v>-94.479200000000006</v>
      </c>
      <c r="H864">
        <v>27.3</v>
      </c>
      <c r="I864">
        <v>6.1</v>
      </c>
      <c r="J864">
        <v>19</v>
      </c>
      <c r="K864">
        <v>4.4000000000000004</v>
      </c>
      <c r="L864">
        <v>26.4</v>
      </c>
      <c r="M864">
        <v>10.9</v>
      </c>
      <c r="N864">
        <v>11</v>
      </c>
      <c r="O864">
        <v>4.3</v>
      </c>
      <c r="P864">
        <f t="shared" si="53"/>
        <v>26.85</v>
      </c>
      <c r="Q864">
        <f t="shared" si="54"/>
        <v>8.5</v>
      </c>
      <c r="R864">
        <f t="shared" si="55"/>
        <v>15</v>
      </c>
      <c r="S864">
        <f t="shared" si="56"/>
        <v>4.3499999999999996</v>
      </c>
      <c r="T864">
        <v>13.933</v>
      </c>
      <c r="U864" t="s">
        <v>22</v>
      </c>
      <c r="V864">
        <v>0.50240436374075936</v>
      </c>
      <c r="W864">
        <v>2.3684777147778653</v>
      </c>
      <c r="X864">
        <v>0.28708820785186251</v>
      </c>
      <c r="Y864">
        <v>0.43063231177779371</v>
      </c>
      <c r="Z864">
        <v>1.0048087274815187</v>
      </c>
      <c r="AA864">
        <v>0</v>
      </c>
      <c r="AB864">
        <v>7.1772051962965627E-2</v>
      </c>
      <c r="AC864">
        <v>0.64594846766669056</v>
      </c>
      <c r="AD864">
        <v>7.1772051962965627E-2</v>
      </c>
    </row>
    <row r="865" spans="1:30" x14ac:dyDescent="0.2">
      <c r="A865">
        <v>2</v>
      </c>
      <c r="B865">
        <v>150</v>
      </c>
      <c r="C865">
        <v>261</v>
      </c>
      <c r="D865" s="1">
        <v>38306.736111111109</v>
      </c>
      <c r="E865" s="1">
        <v>38307.310416666667</v>
      </c>
      <c r="F865">
        <v>29.555</v>
      </c>
      <c r="G865">
        <v>-94.479399999999998</v>
      </c>
      <c r="H865">
        <v>18</v>
      </c>
      <c r="I865">
        <v>10.8</v>
      </c>
      <c r="J865">
        <v>55</v>
      </c>
      <c r="K865">
        <v>9</v>
      </c>
      <c r="L865">
        <v>18.7</v>
      </c>
      <c r="M865">
        <v>12.7</v>
      </c>
      <c r="N865">
        <v>37</v>
      </c>
      <c r="O865">
        <v>8.6</v>
      </c>
      <c r="P865">
        <f t="shared" si="53"/>
        <v>18.350000000000001</v>
      </c>
      <c r="Q865">
        <f t="shared" si="54"/>
        <v>11.75</v>
      </c>
      <c r="R865">
        <f t="shared" si="55"/>
        <v>46</v>
      </c>
      <c r="S865">
        <f t="shared" si="56"/>
        <v>8.8000000000000007</v>
      </c>
      <c r="T865">
        <v>13.782999999999999</v>
      </c>
      <c r="U865" t="s">
        <v>22</v>
      </c>
      <c r="V865">
        <v>7.2553145178843509E-2</v>
      </c>
      <c r="W865">
        <v>0.94319088732496559</v>
      </c>
      <c r="X865">
        <v>0.65297830660959155</v>
      </c>
      <c r="Y865">
        <v>0</v>
      </c>
      <c r="Z865">
        <v>0</v>
      </c>
      <c r="AA865">
        <v>0.2176594355365305</v>
      </c>
      <c r="AB865">
        <v>0</v>
      </c>
      <c r="AC865">
        <v>0</v>
      </c>
      <c r="AD865">
        <v>0</v>
      </c>
    </row>
    <row r="866" spans="1:30" x14ac:dyDescent="0.2">
      <c r="A866">
        <v>2</v>
      </c>
      <c r="B866">
        <v>150</v>
      </c>
      <c r="C866">
        <v>261</v>
      </c>
      <c r="D866" s="1">
        <v>38979.785416666666</v>
      </c>
      <c r="E866" s="1">
        <v>38980.397222222222</v>
      </c>
      <c r="F866">
        <v>29.556100000000001</v>
      </c>
      <c r="G866">
        <v>-94.470600000000005</v>
      </c>
      <c r="H866">
        <v>28.1</v>
      </c>
      <c r="I866">
        <v>17.7</v>
      </c>
      <c r="J866">
        <v>32</v>
      </c>
      <c r="K866">
        <v>5.0999999999999996</v>
      </c>
      <c r="L866">
        <v>27.1</v>
      </c>
      <c r="M866">
        <v>17.3</v>
      </c>
      <c r="N866">
        <v>45</v>
      </c>
      <c r="O866">
        <v>5.6</v>
      </c>
      <c r="P866">
        <f t="shared" si="53"/>
        <v>27.6</v>
      </c>
      <c r="Q866">
        <f t="shared" si="54"/>
        <v>17.5</v>
      </c>
      <c r="R866">
        <f t="shared" si="55"/>
        <v>38.5</v>
      </c>
      <c r="S866">
        <f t="shared" si="56"/>
        <v>5.35</v>
      </c>
      <c r="T866">
        <v>14.683</v>
      </c>
      <c r="U866" t="s">
        <v>22</v>
      </c>
      <c r="V866">
        <v>6.8105972893822794E-2</v>
      </c>
      <c r="W866">
        <v>0.27242389157529118</v>
      </c>
      <c r="X866">
        <v>0</v>
      </c>
      <c r="Y866">
        <v>0.13621194578764559</v>
      </c>
      <c r="Z866">
        <v>0.54484778315058235</v>
      </c>
      <c r="AA866">
        <v>0.20431791868146837</v>
      </c>
      <c r="AB866">
        <v>0</v>
      </c>
      <c r="AC866">
        <v>0.27242389157529118</v>
      </c>
      <c r="AD866">
        <v>0</v>
      </c>
    </row>
    <row r="867" spans="1:30" x14ac:dyDescent="0.2">
      <c r="A867">
        <v>2</v>
      </c>
      <c r="B867">
        <v>150</v>
      </c>
      <c r="C867">
        <v>261</v>
      </c>
      <c r="D867" s="1">
        <v>39930.769444444442</v>
      </c>
      <c r="E867" s="1">
        <v>39931.481944444444</v>
      </c>
      <c r="F867">
        <v>29.5517</v>
      </c>
      <c r="G867">
        <v>-94.471100000000007</v>
      </c>
      <c r="H867">
        <v>24.4</v>
      </c>
      <c r="I867">
        <v>6.7</v>
      </c>
      <c r="J867">
        <v>80</v>
      </c>
      <c r="K867">
        <v>5.7</v>
      </c>
      <c r="L867">
        <v>23.6</v>
      </c>
      <c r="M867">
        <v>2.1</v>
      </c>
      <c r="N867">
        <v>65</v>
      </c>
      <c r="O867">
        <v>5.5</v>
      </c>
      <c r="P867">
        <f t="shared" si="53"/>
        <v>24</v>
      </c>
      <c r="Q867">
        <f t="shared" si="54"/>
        <v>4.4000000000000004</v>
      </c>
      <c r="R867">
        <f t="shared" si="55"/>
        <v>72.5</v>
      </c>
      <c r="S867">
        <f t="shared" si="56"/>
        <v>5.6</v>
      </c>
      <c r="T867">
        <v>17.100000000000001</v>
      </c>
      <c r="U867" t="s">
        <v>27</v>
      </c>
      <c r="V867">
        <v>0.29239766081871343</v>
      </c>
      <c r="W867">
        <v>1.6374269005847952</v>
      </c>
      <c r="X867">
        <v>0</v>
      </c>
      <c r="Y867">
        <v>1.2865497076023391</v>
      </c>
      <c r="Z867">
        <v>1.4035087719298245</v>
      </c>
      <c r="AA867">
        <v>0.11695906432748537</v>
      </c>
      <c r="AB867">
        <v>5.8479532163742687E-2</v>
      </c>
      <c r="AC867">
        <v>0.29239766081871343</v>
      </c>
      <c r="AD867">
        <v>0.40935672514619881</v>
      </c>
    </row>
    <row r="868" spans="1:30" x14ac:dyDescent="0.2">
      <c r="A868">
        <v>2</v>
      </c>
      <c r="B868">
        <v>150</v>
      </c>
      <c r="C868">
        <v>261</v>
      </c>
      <c r="D868" s="1">
        <v>40302.794444444444</v>
      </c>
      <c r="E868" s="1">
        <v>40303.29583333333</v>
      </c>
      <c r="F868">
        <v>29.551400000000001</v>
      </c>
      <c r="G868">
        <v>-94.471699999999998</v>
      </c>
      <c r="H868">
        <v>26.5</v>
      </c>
      <c r="I868">
        <v>16.2</v>
      </c>
      <c r="J868">
        <v>35</v>
      </c>
      <c r="K868">
        <v>6.9</v>
      </c>
      <c r="L868">
        <v>24.6</v>
      </c>
      <c r="M868">
        <v>14.5</v>
      </c>
      <c r="N868">
        <v>31</v>
      </c>
      <c r="O868">
        <v>5.8</v>
      </c>
      <c r="P868">
        <f t="shared" si="53"/>
        <v>25.55</v>
      </c>
      <c r="Q868">
        <f t="shared" si="54"/>
        <v>15.35</v>
      </c>
      <c r="R868">
        <f t="shared" si="55"/>
        <v>33</v>
      </c>
      <c r="S868">
        <f t="shared" si="56"/>
        <v>6.35</v>
      </c>
      <c r="T868">
        <v>12.032999999999999</v>
      </c>
      <c r="U868" t="s">
        <v>27</v>
      </c>
      <c r="V868">
        <v>8.3104795146679969E-2</v>
      </c>
      <c r="W868">
        <v>1.5789911077869192</v>
      </c>
      <c r="X868">
        <v>0</v>
      </c>
      <c r="Y868">
        <v>0.16620959029335994</v>
      </c>
      <c r="Z868">
        <v>1.4958863126402393</v>
      </c>
      <c r="AA868">
        <v>0</v>
      </c>
      <c r="AB868">
        <v>0</v>
      </c>
      <c r="AC868">
        <v>8.3104795146679969E-2</v>
      </c>
      <c r="AD868">
        <v>8.3104795146679969E-2</v>
      </c>
    </row>
    <row r="869" spans="1:30" x14ac:dyDescent="0.2">
      <c r="A869">
        <v>2</v>
      </c>
      <c r="B869">
        <v>150</v>
      </c>
      <c r="C869">
        <v>261</v>
      </c>
      <c r="D869" s="1">
        <v>41185.753472222219</v>
      </c>
      <c r="E869" s="1">
        <v>41186.415277777778</v>
      </c>
      <c r="F869">
        <v>29.553899999999999</v>
      </c>
      <c r="G869">
        <v>-94.482500000000002</v>
      </c>
      <c r="H869">
        <v>25.8</v>
      </c>
      <c r="I869">
        <v>16.2</v>
      </c>
      <c r="J869">
        <v>28</v>
      </c>
      <c r="K869">
        <v>8.4</v>
      </c>
      <c r="L869">
        <v>24.1</v>
      </c>
      <c r="M869">
        <v>21.8</v>
      </c>
      <c r="N869">
        <v>17</v>
      </c>
      <c r="O869">
        <v>6.2</v>
      </c>
      <c r="P869">
        <f t="shared" si="53"/>
        <v>24.950000000000003</v>
      </c>
      <c r="Q869">
        <f t="shared" si="54"/>
        <v>19</v>
      </c>
      <c r="R869">
        <f t="shared" si="55"/>
        <v>22.5</v>
      </c>
      <c r="S869">
        <f t="shared" si="56"/>
        <v>7.3000000000000007</v>
      </c>
      <c r="T869">
        <v>15.882999999999999</v>
      </c>
      <c r="U869" t="s">
        <v>22</v>
      </c>
      <c r="V869">
        <v>0.12592079581942958</v>
      </c>
      <c r="W869">
        <v>0.37776238745828872</v>
      </c>
      <c r="X869">
        <v>0.18888119372914436</v>
      </c>
      <c r="Y869">
        <v>0.25184159163885916</v>
      </c>
      <c r="Z869">
        <v>0.94440596864572179</v>
      </c>
      <c r="AA869">
        <v>1.4480891519234402</v>
      </c>
      <c r="AB869">
        <v>6.2960397909714791E-2</v>
      </c>
      <c r="AC869">
        <v>0.75552477491657744</v>
      </c>
      <c r="AD869">
        <v>6.2960397909714791E-2</v>
      </c>
    </row>
    <row r="870" spans="1:30" x14ac:dyDescent="0.2">
      <c r="A870">
        <v>2</v>
      </c>
      <c r="B870">
        <v>150</v>
      </c>
      <c r="C870">
        <v>261</v>
      </c>
      <c r="D870" s="1">
        <v>41541.772222222222</v>
      </c>
      <c r="E870" s="1">
        <v>41542.400694444441</v>
      </c>
      <c r="F870">
        <v>29.554400000000001</v>
      </c>
      <c r="G870">
        <v>-94.481399999999994</v>
      </c>
      <c r="H870">
        <v>28.7</v>
      </c>
      <c r="I870">
        <v>16.8</v>
      </c>
      <c r="J870">
        <v>7</v>
      </c>
      <c r="K870">
        <v>4.8</v>
      </c>
      <c r="L870">
        <v>28.1</v>
      </c>
      <c r="M870">
        <v>19.899999999999999</v>
      </c>
      <c r="N870">
        <v>4</v>
      </c>
      <c r="O870">
        <v>5.3</v>
      </c>
      <c r="P870">
        <f t="shared" si="53"/>
        <v>28.4</v>
      </c>
      <c r="Q870">
        <f t="shared" si="54"/>
        <v>18.350000000000001</v>
      </c>
      <c r="R870">
        <f t="shared" si="55"/>
        <v>5.5</v>
      </c>
      <c r="S870">
        <f t="shared" si="56"/>
        <v>5.05</v>
      </c>
      <c r="T870">
        <v>15.083</v>
      </c>
      <c r="U870" t="s">
        <v>22</v>
      </c>
      <c r="V870">
        <v>0</v>
      </c>
      <c r="W870">
        <v>0.13259961546111515</v>
      </c>
      <c r="X870">
        <v>0.13259961546111515</v>
      </c>
      <c r="Y870">
        <v>0.46409865411390305</v>
      </c>
      <c r="Z870">
        <v>1.259696346880594</v>
      </c>
      <c r="AA870">
        <v>2.7845919246834185</v>
      </c>
      <c r="AB870">
        <v>0</v>
      </c>
      <c r="AC870">
        <v>1.8563946164556122</v>
      </c>
      <c r="AD870">
        <v>6.6299807730557575E-2</v>
      </c>
    </row>
    <row r="871" spans="1:30" x14ac:dyDescent="0.2">
      <c r="A871">
        <v>2</v>
      </c>
      <c r="B871">
        <v>150</v>
      </c>
      <c r="C871">
        <v>261</v>
      </c>
      <c r="D871" s="1">
        <v>41779.811805555553</v>
      </c>
      <c r="E871" s="1">
        <v>41780.396527777775</v>
      </c>
      <c r="F871">
        <v>29.5517</v>
      </c>
      <c r="G871">
        <v>-94.471400000000003</v>
      </c>
      <c r="H871">
        <v>27.3</v>
      </c>
      <c r="I871">
        <v>22</v>
      </c>
      <c r="J871">
        <v>27</v>
      </c>
      <c r="K871">
        <v>8.5</v>
      </c>
      <c r="L871">
        <v>24.9</v>
      </c>
      <c r="M871">
        <v>21.5</v>
      </c>
      <c r="N871">
        <v>36</v>
      </c>
      <c r="O871">
        <v>6.2</v>
      </c>
      <c r="P871">
        <f t="shared" si="53"/>
        <v>26.1</v>
      </c>
      <c r="Q871">
        <f t="shared" si="54"/>
        <v>21.75</v>
      </c>
      <c r="R871">
        <f t="shared" si="55"/>
        <v>31.5</v>
      </c>
      <c r="S871">
        <f t="shared" si="56"/>
        <v>7.35</v>
      </c>
      <c r="T871">
        <v>14.032999999999999</v>
      </c>
      <c r="U871" t="s">
        <v>27</v>
      </c>
      <c r="V871">
        <v>0.35630300007126059</v>
      </c>
      <c r="W871">
        <v>7.1260600014252121E-2</v>
      </c>
      <c r="X871">
        <v>0.21378180004275635</v>
      </c>
      <c r="Y871">
        <v>0.35630300007126059</v>
      </c>
      <c r="Z871">
        <v>1.6389938003277988</v>
      </c>
      <c r="AA871">
        <v>7.1260600014252121E-2</v>
      </c>
      <c r="AB871">
        <v>0</v>
      </c>
      <c r="AC871">
        <v>0.49882420009976486</v>
      </c>
      <c r="AD871">
        <v>7.1260600014252121E-2</v>
      </c>
    </row>
    <row r="872" spans="1:30" x14ac:dyDescent="0.2">
      <c r="A872">
        <v>2</v>
      </c>
      <c r="B872">
        <v>150</v>
      </c>
      <c r="C872">
        <v>261</v>
      </c>
      <c r="D872" s="1">
        <v>41920.763888888891</v>
      </c>
      <c r="E872" s="1">
        <v>41921.386805555558</v>
      </c>
      <c r="F872">
        <v>29.550599999999999</v>
      </c>
      <c r="G872">
        <v>-94.473100000000002</v>
      </c>
      <c r="H872">
        <v>27</v>
      </c>
      <c r="I872">
        <v>16.5</v>
      </c>
      <c r="J872">
        <v>21</v>
      </c>
      <c r="K872">
        <v>7.2</v>
      </c>
      <c r="L872">
        <v>26.8</v>
      </c>
      <c r="M872">
        <v>15.1</v>
      </c>
      <c r="N872">
        <v>28</v>
      </c>
      <c r="O872">
        <v>5.6</v>
      </c>
      <c r="P872">
        <f t="shared" si="53"/>
        <v>26.9</v>
      </c>
      <c r="Q872">
        <f t="shared" si="54"/>
        <v>15.8</v>
      </c>
      <c r="R872">
        <f t="shared" si="55"/>
        <v>24.5</v>
      </c>
      <c r="S872">
        <f t="shared" si="56"/>
        <v>6.4</v>
      </c>
      <c r="T872">
        <v>14.95</v>
      </c>
      <c r="U872" t="s">
        <v>22</v>
      </c>
      <c r="V872">
        <v>0</v>
      </c>
      <c r="W872">
        <v>6.6889632107023408E-2</v>
      </c>
      <c r="X872">
        <v>0</v>
      </c>
      <c r="Y872">
        <v>0</v>
      </c>
      <c r="Z872">
        <v>0.20066889632107024</v>
      </c>
      <c r="AA872">
        <v>0.13377926421404682</v>
      </c>
      <c r="AB872">
        <v>0</v>
      </c>
      <c r="AC872">
        <v>0.4682274247491639</v>
      </c>
      <c r="AD872">
        <v>0.20066889632107024</v>
      </c>
    </row>
    <row r="873" spans="1:30" x14ac:dyDescent="0.2">
      <c r="A873">
        <v>2</v>
      </c>
      <c r="B873">
        <v>150</v>
      </c>
      <c r="C873">
        <v>261</v>
      </c>
      <c r="D873" s="1">
        <v>42471.783333333333</v>
      </c>
      <c r="E873" s="1">
        <v>42472.447222222225</v>
      </c>
      <c r="F873">
        <v>29.5578</v>
      </c>
      <c r="G873">
        <v>-94.474999999999994</v>
      </c>
      <c r="H873">
        <v>22.8</v>
      </c>
      <c r="I873">
        <v>5.0999999999999996</v>
      </c>
      <c r="J873">
        <v>20</v>
      </c>
      <c r="K873">
        <v>7.7</v>
      </c>
      <c r="L873">
        <v>23</v>
      </c>
      <c r="M873">
        <v>4.0999999999999996</v>
      </c>
      <c r="N873">
        <v>24</v>
      </c>
      <c r="O873">
        <v>5.8</v>
      </c>
      <c r="P873">
        <f t="shared" si="53"/>
        <v>22.9</v>
      </c>
      <c r="Q873">
        <f t="shared" si="54"/>
        <v>4.5999999999999996</v>
      </c>
      <c r="R873">
        <f t="shared" si="55"/>
        <v>22</v>
      </c>
      <c r="S873">
        <f t="shared" si="56"/>
        <v>6.75</v>
      </c>
      <c r="T873">
        <v>15.933</v>
      </c>
      <c r="U873" t="s">
        <v>27</v>
      </c>
      <c r="V873">
        <v>6.2762819305843223E-2</v>
      </c>
      <c r="W873">
        <v>0.18828845791752966</v>
      </c>
      <c r="X873">
        <v>0.87867947028180504</v>
      </c>
      <c r="Y873">
        <v>0.12552563861168645</v>
      </c>
      <c r="Z873">
        <v>0.12552563861168645</v>
      </c>
      <c r="AA873">
        <v>0</v>
      </c>
      <c r="AB873">
        <v>6.2762819305843223E-2</v>
      </c>
      <c r="AC873">
        <v>0.25105127722337289</v>
      </c>
      <c r="AD873">
        <v>0</v>
      </c>
    </row>
    <row r="874" spans="1:30" x14ac:dyDescent="0.2">
      <c r="A874">
        <v>2</v>
      </c>
      <c r="B874">
        <v>150</v>
      </c>
      <c r="C874">
        <v>261</v>
      </c>
      <c r="D874" s="1">
        <v>42835.779861111114</v>
      </c>
      <c r="E874" s="1">
        <v>42836.317361111112</v>
      </c>
      <c r="F874">
        <v>29.552199999999999</v>
      </c>
      <c r="G874">
        <v>-94.471100000000007</v>
      </c>
      <c r="H874">
        <v>23.6</v>
      </c>
      <c r="I874">
        <v>8.1999999999999993</v>
      </c>
      <c r="J874">
        <v>64</v>
      </c>
      <c r="K874">
        <v>7.6</v>
      </c>
      <c r="L874">
        <v>22.9</v>
      </c>
      <c r="M874">
        <v>6.4</v>
      </c>
      <c r="N874">
        <v>40</v>
      </c>
      <c r="O874">
        <v>7.3</v>
      </c>
      <c r="P874">
        <f t="shared" si="53"/>
        <v>23.25</v>
      </c>
      <c r="Q874">
        <f t="shared" si="54"/>
        <v>7.3</v>
      </c>
      <c r="R874">
        <f t="shared" si="55"/>
        <v>52</v>
      </c>
      <c r="S874">
        <f t="shared" si="56"/>
        <v>7.4499999999999993</v>
      </c>
      <c r="T874">
        <v>12.9</v>
      </c>
      <c r="U874" t="s">
        <v>27</v>
      </c>
      <c r="V874">
        <v>0</v>
      </c>
      <c r="W874">
        <v>0.54263565891472865</v>
      </c>
      <c r="X874">
        <v>0.15503875968992248</v>
      </c>
      <c r="Y874">
        <v>0.31007751937984496</v>
      </c>
      <c r="Z874">
        <v>0.31007751937984496</v>
      </c>
      <c r="AA874">
        <v>0</v>
      </c>
      <c r="AB874">
        <v>0</v>
      </c>
      <c r="AC874">
        <v>0.31007751937984496</v>
      </c>
      <c r="AD874">
        <v>0</v>
      </c>
    </row>
    <row r="875" spans="1:30" x14ac:dyDescent="0.2">
      <c r="A875">
        <v>2</v>
      </c>
      <c r="B875">
        <v>150</v>
      </c>
      <c r="C875">
        <v>261</v>
      </c>
      <c r="D875" s="1">
        <v>43388.756249999999</v>
      </c>
      <c r="E875" s="1">
        <v>43389.431944444441</v>
      </c>
      <c r="F875">
        <v>29.554200000000002</v>
      </c>
      <c r="G875">
        <v>-94.482200000000006</v>
      </c>
      <c r="H875">
        <v>26.7</v>
      </c>
      <c r="I875">
        <v>8.1</v>
      </c>
      <c r="J875">
        <v>45</v>
      </c>
      <c r="K875">
        <v>3.8</v>
      </c>
      <c r="L875">
        <v>24.4</v>
      </c>
      <c r="M875">
        <v>8.9</v>
      </c>
      <c r="N875">
        <v>17</v>
      </c>
      <c r="O875">
        <v>5.4</v>
      </c>
      <c r="P875">
        <f t="shared" si="53"/>
        <v>25.549999999999997</v>
      </c>
      <c r="Q875">
        <f t="shared" si="54"/>
        <v>8.5</v>
      </c>
      <c r="R875">
        <f t="shared" si="55"/>
        <v>31</v>
      </c>
      <c r="S875">
        <f t="shared" si="56"/>
        <v>4.5999999999999996</v>
      </c>
      <c r="T875">
        <v>16.216999999999999</v>
      </c>
      <c r="U875" t="s">
        <v>22</v>
      </c>
      <c r="V875">
        <v>0</v>
      </c>
      <c r="W875">
        <v>0.61663686255164329</v>
      </c>
      <c r="X875">
        <v>0.36998211753098598</v>
      </c>
      <c r="Y875">
        <v>0.12332737251032867</v>
      </c>
      <c r="Z875">
        <v>0.12332737251032867</v>
      </c>
      <c r="AA875">
        <v>6.1663686255164336E-2</v>
      </c>
      <c r="AB875">
        <v>0.18499105876549299</v>
      </c>
      <c r="AC875">
        <v>0.43164580378615036</v>
      </c>
      <c r="AD875">
        <v>0</v>
      </c>
    </row>
    <row r="876" spans="1:30" x14ac:dyDescent="0.2">
      <c r="A876">
        <v>2</v>
      </c>
      <c r="B876">
        <v>150</v>
      </c>
      <c r="C876">
        <v>261</v>
      </c>
      <c r="D876" s="1">
        <v>43723.774305555555</v>
      </c>
      <c r="E876" s="1">
        <v>43724.349305555559</v>
      </c>
      <c r="F876">
        <v>29.555800000000001</v>
      </c>
      <c r="G876">
        <v>-94.4786</v>
      </c>
      <c r="H876">
        <v>31.1</v>
      </c>
      <c r="I876">
        <v>12.3</v>
      </c>
      <c r="J876">
        <v>16</v>
      </c>
      <c r="K876">
        <v>7</v>
      </c>
      <c r="L876">
        <v>29.1</v>
      </c>
      <c r="M876">
        <v>12.8</v>
      </c>
      <c r="N876">
        <v>10</v>
      </c>
      <c r="O876">
        <v>6.3</v>
      </c>
      <c r="P876">
        <f t="shared" si="53"/>
        <v>30.1</v>
      </c>
      <c r="Q876">
        <f t="shared" si="54"/>
        <v>12.55</v>
      </c>
      <c r="R876">
        <f t="shared" si="55"/>
        <v>13</v>
      </c>
      <c r="S876">
        <f t="shared" si="56"/>
        <v>6.65</v>
      </c>
      <c r="T876">
        <v>13.8</v>
      </c>
      <c r="U876" t="s">
        <v>22</v>
      </c>
      <c r="V876">
        <v>0.36231884057971014</v>
      </c>
      <c r="W876">
        <v>0.50724637681159424</v>
      </c>
      <c r="X876">
        <v>0.21739130434782608</v>
      </c>
      <c r="Y876">
        <v>0.14492753623188406</v>
      </c>
      <c r="Z876">
        <v>1.8115942028985508</v>
      </c>
      <c r="AA876">
        <v>0</v>
      </c>
      <c r="AB876">
        <v>0</v>
      </c>
      <c r="AC876">
        <v>0</v>
      </c>
      <c r="AD876">
        <v>7.2463768115942032E-2</v>
      </c>
    </row>
    <row r="877" spans="1:30" x14ac:dyDescent="0.2">
      <c r="A877">
        <v>2</v>
      </c>
      <c r="B877">
        <v>150</v>
      </c>
      <c r="C877">
        <v>261</v>
      </c>
      <c r="D877" s="1">
        <v>44116.749305555553</v>
      </c>
      <c r="E877" s="1">
        <v>44117.344444444447</v>
      </c>
      <c r="F877">
        <v>29.5566</v>
      </c>
      <c r="G877">
        <v>-94.476900000000001</v>
      </c>
      <c r="H877">
        <v>27.6</v>
      </c>
      <c r="I877">
        <v>7.1</v>
      </c>
      <c r="J877">
        <v>12</v>
      </c>
      <c r="K877">
        <v>3.2</v>
      </c>
      <c r="L877">
        <v>26.5</v>
      </c>
      <c r="M877">
        <v>5.2</v>
      </c>
      <c r="N877">
        <v>6</v>
      </c>
      <c r="O877">
        <v>2.5</v>
      </c>
      <c r="P877">
        <f t="shared" si="53"/>
        <v>27.05</v>
      </c>
      <c r="Q877">
        <f t="shared" si="54"/>
        <v>6.15</v>
      </c>
      <c r="R877">
        <f t="shared" si="55"/>
        <v>9</v>
      </c>
      <c r="S877">
        <f t="shared" si="56"/>
        <v>2.85</v>
      </c>
      <c r="T877">
        <v>14.282999999999999</v>
      </c>
      <c r="U877" t="s">
        <v>22</v>
      </c>
      <c r="V877">
        <v>7.0013302527480226E-2</v>
      </c>
      <c r="W877">
        <v>0.63011972274732198</v>
      </c>
      <c r="X877">
        <v>0</v>
      </c>
      <c r="Y877">
        <v>0.14002660505496045</v>
      </c>
      <c r="Z877">
        <v>0</v>
      </c>
      <c r="AA877">
        <v>0</v>
      </c>
      <c r="AB877">
        <v>0</v>
      </c>
      <c r="AC877">
        <v>0</v>
      </c>
      <c r="AD877">
        <v>1.260239445494644</v>
      </c>
    </row>
    <row r="878" spans="1:30" x14ac:dyDescent="0.2">
      <c r="A878">
        <v>2</v>
      </c>
      <c r="B878">
        <v>150</v>
      </c>
      <c r="C878">
        <v>284</v>
      </c>
      <c r="D878" s="1">
        <v>34655.697916666664</v>
      </c>
      <c r="E878" s="1">
        <v>34656.315972222219</v>
      </c>
      <c r="F878">
        <v>29.533300000000001</v>
      </c>
      <c r="G878">
        <v>-94.720799999999997</v>
      </c>
      <c r="H878">
        <v>17.2</v>
      </c>
      <c r="I878">
        <v>5</v>
      </c>
      <c r="J878">
        <v>54</v>
      </c>
      <c r="K878">
        <v>5.7</v>
      </c>
      <c r="L878">
        <v>19.5</v>
      </c>
      <c r="M878">
        <v>5</v>
      </c>
      <c r="N878">
        <v>21</v>
      </c>
      <c r="O878">
        <v>7.7</v>
      </c>
      <c r="P878">
        <f t="shared" si="53"/>
        <v>18.350000000000001</v>
      </c>
      <c r="Q878">
        <f t="shared" si="54"/>
        <v>5</v>
      </c>
      <c r="R878">
        <f t="shared" si="55"/>
        <v>37.5</v>
      </c>
      <c r="S878">
        <f t="shared" si="56"/>
        <v>6.7</v>
      </c>
      <c r="T878">
        <v>14.833</v>
      </c>
      <c r="U878" t="s">
        <v>22</v>
      </c>
      <c r="V878">
        <v>0.67417245331355757</v>
      </c>
      <c r="W878">
        <v>0</v>
      </c>
      <c r="X878">
        <v>0.26966898132542305</v>
      </c>
      <c r="Y878">
        <v>0.26966898132542305</v>
      </c>
      <c r="Z878">
        <v>0</v>
      </c>
      <c r="AA878">
        <v>0.26966898132542305</v>
      </c>
      <c r="AB878">
        <v>6.7417245331355763E-2</v>
      </c>
      <c r="AC878">
        <v>0</v>
      </c>
      <c r="AD878">
        <v>0</v>
      </c>
    </row>
    <row r="879" spans="1:30" x14ac:dyDescent="0.2">
      <c r="A879">
        <v>2</v>
      </c>
      <c r="B879">
        <v>150</v>
      </c>
      <c r="C879">
        <v>284</v>
      </c>
      <c r="D879" s="1">
        <v>35171.823611111111</v>
      </c>
      <c r="E879" s="1">
        <v>35172.451388888891</v>
      </c>
      <c r="F879">
        <v>29.533300000000001</v>
      </c>
      <c r="G879">
        <v>-94.719399999999993</v>
      </c>
      <c r="H879">
        <v>19.399999999999999</v>
      </c>
      <c r="I879">
        <v>21</v>
      </c>
      <c r="J879">
        <v>53</v>
      </c>
      <c r="K879">
        <v>8.8000000000000007</v>
      </c>
      <c r="L879">
        <v>20</v>
      </c>
      <c r="M879">
        <v>21</v>
      </c>
      <c r="N879">
        <v>57</v>
      </c>
      <c r="O879">
        <v>8.3000000000000007</v>
      </c>
      <c r="P879">
        <f t="shared" si="53"/>
        <v>19.7</v>
      </c>
      <c r="Q879">
        <f t="shared" si="54"/>
        <v>21</v>
      </c>
      <c r="R879">
        <f t="shared" si="55"/>
        <v>55</v>
      </c>
      <c r="S879">
        <f t="shared" si="56"/>
        <v>8.5500000000000007</v>
      </c>
      <c r="T879">
        <v>15.067</v>
      </c>
      <c r="U879" t="s">
        <v>27</v>
      </c>
      <c r="V879">
        <v>0.13274042609676778</v>
      </c>
      <c r="W879">
        <v>0.53096170438707113</v>
      </c>
      <c r="X879">
        <v>1.19466383487091</v>
      </c>
      <c r="Y879">
        <v>5.2432468308223266</v>
      </c>
      <c r="Z879">
        <v>0.19911063914515165</v>
      </c>
      <c r="AA879">
        <v>0</v>
      </c>
      <c r="AB879">
        <v>0</v>
      </c>
      <c r="AC879">
        <v>0</v>
      </c>
      <c r="AD879">
        <v>0</v>
      </c>
    </row>
    <row r="880" spans="1:30" x14ac:dyDescent="0.2">
      <c r="A880">
        <v>2</v>
      </c>
      <c r="B880">
        <v>150</v>
      </c>
      <c r="C880">
        <v>284</v>
      </c>
      <c r="D880" s="1">
        <v>37781.804861111108</v>
      </c>
      <c r="E880" s="1">
        <v>37782.493055555555</v>
      </c>
      <c r="F880">
        <v>29.533300000000001</v>
      </c>
      <c r="G880">
        <v>-94.718100000000007</v>
      </c>
      <c r="H880">
        <v>32.700000000000003</v>
      </c>
      <c r="I880">
        <v>16.5</v>
      </c>
      <c r="J880">
        <v>61</v>
      </c>
      <c r="K880">
        <v>6.2</v>
      </c>
      <c r="L880">
        <v>29.1</v>
      </c>
      <c r="M880">
        <v>16.2</v>
      </c>
      <c r="N880">
        <v>172</v>
      </c>
      <c r="O880">
        <v>6.1</v>
      </c>
      <c r="P880">
        <f t="shared" si="53"/>
        <v>30.900000000000002</v>
      </c>
      <c r="Q880">
        <f t="shared" si="54"/>
        <v>16.350000000000001</v>
      </c>
      <c r="R880">
        <f t="shared" si="55"/>
        <v>116.5</v>
      </c>
      <c r="S880">
        <f t="shared" si="56"/>
        <v>6.15</v>
      </c>
      <c r="T880">
        <v>16.516999999999999</v>
      </c>
      <c r="U880" t="s">
        <v>27</v>
      </c>
      <c r="V880">
        <v>0</v>
      </c>
      <c r="W880">
        <v>3.0877277956045286</v>
      </c>
      <c r="X880">
        <v>0.54489314040079917</v>
      </c>
      <c r="Y880">
        <v>5.9332808621420359</v>
      </c>
      <c r="Z880">
        <v>0</v>
      </c>
      <c r="AA880">
        <v>6.0543682266755466E-2</v>
      </c>
      <c r="AB880">
        <v>6.0543682266755466E-2</v>
      </c>
      <c r="AC880">
        <v>0.1816310468002664</v>
      </c>
      <c r="AD880">
        <v>0</v>
      </c>
    </row>
    <row r="881" spans="1:30" x14ac:dyDescent="0.2">
      <c r="A881">
        <v>2</v>
      </c>
      <c r="B881">
        <v>150</v>
      </c>
      <c r="C881">
        <v>284</v>
      </c>
      <c r="D881" s="1">
        <v>37893.78125</v>
      </c>
      <c r="E881" s="1">
        <v>37894.393055555556</v>
      </c>
      <c r="F881">
        <v>29.5336</v>
      </c>
      <c r="G881">
        <v>-94.721400000000003</v>
      </c>
      <c r="H881">
        <v>25</v>
      </c>
      <c r="I881">
        <v>9.4</v>
      </c>
      <c r="J881">
        <v>24</v>
      </c>
      <c r="K881">
        <v>7.7</v>
      </c>
      <c r="L881">
        <v>21.6</v>
      </c>
      <c r="M881">
        <v>11.6</v>
      </c>
      <c r="N881">
        <v>39</v>
      </c>
      <c r="O881">
        <v>6.3</v>
      </c>
      <c r="P881">
        <f t="shared" si="53"/>
        <v>23.3</v>
      </c>
      <c r="Q881">
        <f t="shared" si="54"/>
        <v>10.5</v>
      </c>
      <c r="R881">
        <f t="shared" si="55"/>
        <v>31.5</v>
      </c>
      <c r="S881">
        <f t="shared" si="56"/>
        <v>7</v>
      </c>
      <c r="T881">
        <v>14.683</v>
      </c>
      <c r="U881" t="s">
        <v>22</v>
      </c>
      <c r="V881">
        <v>0</v>
      </c>
      <c r="W881">
        <v>0</v>
      </c>
      <c r="X881">
        <v>6.8105972893822794E-2</v>
      </c>
      <c r="Y881">
        <v>0.88537764761969628</v>
      </c>
      <c r="Z881">
        <v>0.40863583736293674</v>
      </c>
      <c r="AA881">
        <v>0</v>
      </c>
      <c r="AB881">
        <v>6.8105972893822794E-2</v>
      </c>
      <c r="AC881">
        <v>2.9966628073282027</v>
      </c>
      <c r="AD881">
        <v>6.8105972893822794E-2</v>
      </c>
    </row>
    <row r="882" spans="1:30" x14ac:dyDescent="0.2">
      <c r="A882">
        <v>2</v>
      </c>
      <c r="B882">
        <v>150</v>
      </c>
      <c r="C882">
        <v>284</v>
      </c>
      <c r="D882" s="1">
        <v>38495.815972222219</v>
      </c>
      <c r="E882" s="1">
        <v>38496.302083333336</v>
      </c>
      <c r="F882">
        <v>29.534700000000001</v>
      </c>
      <c r="G882">
        <v>-94.718599999999995</v>
      </c>
      <c r="H882">
        <v>30.7</v>
      </c>
      <c r="I882">
        <v>15.2</v>
      </c>
      <c r="J882">
        <v>142</v>
      </c>
      <c r="K882">
        <v>6.7</v>
      </c>
      <c r="L882">
        <v>26.5</v>
      </c>
      <c r="M882">
        <v>15</v>
      </c>
      <c r="N882">
        <v>179</v>
      </c>
      <c r="O882">
        <v>6.7</v>
      </c>
      <c r="P882">
        <f t="shared" si="53"/>
        <v>28.6</v>
      </c>
      <c r="Q882">
        <f t="shared" si="54"/>
        <v>15.1</v>
      </c>
      <c r="R882">
        <f t="shared" si="55"/>
        <v>160.5</v>
      </c>
      <c r="S882">
        <f t="shared" si="56"/>
        <v>6.7</v>
      </c>
      <c r="T882">
        <v>11.667</v>
      </c>
      <c r="U882" t="s">
        <v>27</v>
      </c>
      <c r="V882">
        <v>0</v>
      </c>
      <c r="W882">
        <v>1.7999485728979172</v>
      </c>
      <c r="X882">
        <v>0.17142367360932545</v>
      </c>
      <c r="Y882">
        <v>1.0285420416559528</v>
      </c>
      <c r="Z882">
        <v>0</v>
      </c>
      <c r="AA882">
        <v>0</v>
      </c>
      <c r="AB882">
        <v>0</v>
      </c>
      <c r="AC882">
        <v>0</v>
      </c>
      <c r="AD882">
        <v>1.0285420416559528</v>
      </c>
    </row>
    <row r="883" spans="1:30" x14ac:dyDescent="0.2">
      <c r="A883">
        <v>2</v>
      </c>
      <c r="B883">
        <v>150</v>
      </c>
      <c r="C883">
        <v>284</v>
      </c>
      <c r="D883" s="1">
        <v>38985.783333333333</v>
      </c>
      <c r="E883" s="1">
        <v>38986.38958333333</v>
      </c>
      <c r="F883">
        <v>29.533899999999999</v>
      </c>
      <c r="G883">
        <v>-94.720600000000005</v>
      </c>
      <c r="H883">
        <v>25.8</v>
      </c>
      <c r="I883">
        <v>19.600000000000001</v>
      </c>
      <c r="J883">
        <v>12</v>
      </c>
      <c r="K883">
        <v>8.3000000000000007</v>
      </c>
      <c r="L883">
        <v>23.1</v>
      </c>
      <c r="M883">
        <v>21.2</v>
      </c>
      <c r="N883">
        <v>9</v>
      </c>
      <c r="O883">
        <v>6.7</v>
      </c>
      <c r="P883">
        <f t="shared" si="53"/>
        <v>24.450000000000003</v>
      </c>
      <c r="Q883">
        <f t="shared" si="54"/>
        <v>20.399999999999999</v>
      </c>
      <c r="R883">
        <f t="shared" si="55"/>
        <v>10.5</v>
      </c>
      <c r="S883">
        <f t="shared" si="56"/>
        <v>7.5</v>
      </c>
      <c r="T883">
        <v>14.55</v>
      </c>
      <c r="U883" t="s">
        <v>22</v>
      </c>
      <c r="V883">
        <v>0</v>
      </c>
      <c r="W883">
        <v>0.41237113402061853</v>
      </c>
      <c r="X883">
        <v>0</v>
      </c>
      <c r="Y883">
        <v>0.54982817869415812</v>
      </c>
      <c r="Z883">
        <v>0.13745704467353953</v>
      </c>
      <c r="AA883">
        <v>0</v>
      </c>
      <c r="AB883">
        <v>6.8728522336769765E-2</v>
      </c>
      <c r="AC883">
        <v>5.2920962199312713</v>
      </c>
      <c r="AD883">
        <v>6.8728522336769765E-2</v>
      </c>
    </row>
    <row r="884" spans="1:30" x14ac:dyDescent="0.2">
      <c r="A884">
        <v>2</v>
      </c>
      <c r="B884">
        <v>150</v>
      </c>
      <c r="C884">
        <v>284</v>
      </c>
      <c r="D884" s="1">
        <v>41057.815972222219</v>
      </c>
      <c r="E884" s="1">
        <v>41058.307638888888</v>
      </c>
      <c r="F884">
        <v>29.534400000000002</v>
      </c>
      <c r="G884">
        <v>-94.719700000000003</v>
      </c>
      <c r="H884">
        <v>29.9</v>
      </c>
      <c r="I884">
        <v>10.7</v>
      </c>
      <c r="J884">
        <v>453</v>
      </c>
      <c r="K884">
        <v>7.3</v>
      </c>
      <c r="L884">
        <v>25.6</v>
      </c>
      <c r="M884">
        <v>12.3</v>
      </c>
      <c r="N884">
        <v>379</v>
      </c>
      <c r="O884">
        <v>7.1</v>
      </c>
      <c r="P884">
        <f t="shared" si="53"/>
        <v>27.75</v>
      </c>
      <c r="Q884">
        <f t="shared" si="54"/>
        <v>11.5</v>
      </c>
      <c r="R884">
        <f t="shared" si="55"/>
        <v>416</v>
      </c>
      <c r="S884">
        <f t="shared" si="56"/>
        <v>7.1999999999999993</v>
      </c>
      <c r="T884">
        <v>11.8</v>
      </c>
      <c r="U884" t="s">
        <v>27</v>
      </c>
      <c r="V884">
        <v>0.25423728813559321</v>
      </c>
      <c r="W884">
        <v>2.4576271186440679</v>
      </c>
      <c r="X884">
        <v>0</v>
      </c>
      <c r="Y884">
        <v>1.6101694915254237</v>
      </c>
      <c r="Z884">
        <v>0</v>
      </c>
      <c r="AA884">
        <v>0</v>
      </c>
      <c r="AB884">
        <v>0</v>
      </c>
      <c r="AC884">
        <v>8.4745762711864403E-2</v>
      </c>
      <c r="AD884">
        <v>0.59322033898305082</v>
      </c>
    </row>
    <row r="885" spans="1:30" x14ac:dyDescent="0.2">
      <c r="A885">
        <v>2</v>
      </c>
      <c r="B885">
        <v>150</v>
      </c>
      <c r="C885">
        <v>284</v>
      </c>
      <c r="D885" s="1">
        <v>41806.845833333333</v>
      </c>
      <c r="E885" s="1">
        <v>41807.399305555555</v>
      </c>
      <c r="F885">
        <v>29.534199999999998</v>
      </c>
      <c r="G885">
        <v>-94.718599999999995</v>
      </c>
      <c r="H885">
        <v>30.8</v>
      </c>
      <c r="I885">
        <v>15.8</v>
      </c>
      <c r="J885">
        <v>97</v>
      </c>
      <c r="K885">
        <v>6.7</v>
      </c>
      <c r="L885">
        <v>28.2</v>
      </c>
      <c r="M885">
        <v>15.9</v>
      </c>
      <c r="N885">
        <v>114</v>
      </c>
      <c r="O885">
        <v>6.4</v>
      </c>
      <c r="P885">
        <f t="shared" si="53"/>
        <v>29.5</v>
      </c>
      <c r="Q885">
        <f t="shared" si="54"/>
        <v>15.850000000000001</v>
      </c>
      <c r="R885">
        <f t="shared" si="55"/>
        <v>105.5</v>
      </c>
      <c r="S885">
        <f t="shared" si="56"/>
        <v>6.5500000000000007</v>
      </c>
      <c r="T885">
        <v>13.282999999999999</v>
      </c>
      <c r="U885" t="s">
        <v>27</v>
      </c>
      <c r="V885">
        <v>0</v>
      </c>
      <c r="W885">
        <v>1.6562523526311828</v>
      </c>
      <c r="X885">
        <v>0.30113679138748778</v>
      </c>
      <c r="Y885">
        <v>0.90341037416246328</v>
      </c>
      <c r="Z885">
        <v>0.30113679138748778</v>
      </c>
      <c r="AA885">
        <v>0</v>
      </c>
      <c r="AB885">
        <v>7.5284197846871945E-2</v>
      </c>
      <c r="AC885">
        <v>0</v>
      </c>
      <c r="AD885">
        <v>0.82812617631559138</v>
      </c>
    </row>
    <row r="886" spans="1:30" x14ac:dyDescent="0.2">
      <c r="A886">
        <v>2</v>
      </c>
      <c r="B886">
        <v>150</v>
      </c>
      <c r="C886">
        <v>284</v>
      </c>
      <c r="D886" s="1">
        <v>44837.772222222222</v>
      </c>
      <c r="E886" s="1">
        <v>44838.338194444441</v>
      </c>
      <c r="F886">
        <v>29.533799999999999</v>
      </c>
      <c r="G886">
        <v>-94.720399999999998</v>
      </c>
      <c r="H886">
        <v>25.9</v>
      </c>
      <c r="I886">
        <v>20.9</v>
      </c>
      <c r="J886">
        <v>15</v>
      </c>
      <c r="K886">
        <v>8.6</v>
      </c>
      <c r="L886">
        <v>23.3</v>
      </c>
      <c r="M886">
        <v>20.9</v>
      </c>
      <c r="N886">
        <v>14</v>
      </c>
      <c r="O886">
        <v>6.9</v>
      </c>
      <c r="P886">
        <f t="shared" si="53"/>
        <v>24.6</v>
      </c>
      <c r="Q886">
        <f t="shared" si="54"/>
        <v>20.9</v>
      </c>
      <c r="R886">
        <f t="shared" si="55"/>
        <v>14.5</v>
      </c>
      <c r="S886">
        <f t="shared" si="56"/>
        <v>7.75</v>
      </c>
      <c r="T886">
        <v>13.583</v>
      </c>
      <c r="U886" t="s">
        <v>22</v>
      </c>
      <c r="V886">
        <v>0</v>
      </c>
      <c r="W886">
        <v>1.1779430170065524</v>
      </c>
      <c r="X886">
        <v>0</v>
      </c>
      <c r="Y886">
        <v>0.29448575425163809</v>
      </c>
      <c r="Z886">
        <v>7.3621438562909522E-2</v>
      </c>
      <c r="AA886">
        <v>0</v>
      </c>
      <c r="AB886">
        <v>0</v>
      </c>
      <c r="AC886">
        <v>0.22086431568872855</v>
      </c>
      <c r="AD886">
        <v>0</v>
      </c>
    </row>
    <row r="887" spans="1:30" x14ac:dyDescent="0.2">
      <c r="A887">
        <v>2</v>
      </c>
      <c r="B887">
        <v>150</v>
      </c>
      <c r="C887">
        <v>285</v>
      </c>
      <c r="D887" s="1">
        <v>32777.786111111112</v>
      </c>
      <c r="E887" s="1">
        <v>32778.460416666669</v>
      </c>
      <c r="F887">
        <v>29.536100000000001</v>
      </c>
      <c r="G887">
        <v>-94.705600000000004</v>
      </c>
      <c r="H887">
        <v>22.8</v>
      </c>
      <c r="I887">
        <v>9</v>
      </c>
      <c r="J887">
        <v>6</v>
      </c>
      <c r="K887">
        <v>11.1</v>
      </c>
      <c r="L887">
        <v>22.2</v>
      </c>
      <c r="M887">
        <v>10</v>
      </c>
      <c r="N887">
        <v>12</v>
      </c>
      <c r="O887">
        <v>10.9</v>
      </c>
      <c r="P887">
        <f t="shared" si="53"/>
        <v>22.5</v>
      </c>
      <c r="Q887">
        <f t="shared" si="54"/>
        <v>9.5</v>
      </c>
      <c r="R887">
        <f t="shared" si="55"/>
        <v>9</v>
      </c>
      <c r="S887">
        <f t="shared" si="56"/>
        <v>11</v>
      </c>
      <c r="T887">
        <v>16.183</v>
      </c>
      <c r="U887" t="s">
        <v>22</v>
      </c>
      <c r="V887">
        <v>1.3594512760304023</v>
      </c>
      <c r="W887">
        <v>3.2750417104368781</v>
      </c>
      <c r="X887">
        <v>0</v>
      </c>
      <c r="Y887">
        <v>3.3986281900760056</v>
      </c>
      <c r="Z887">
        <v>0</v>
      </c>
      <c r="AA887">
        <v>0</v>
      </c>
      <c r="AB887">
        <v>0.12358647963912749</v>
      </c>
      <c r="AC887">
        <v>0.74151887783476489</v>
      </c>
      <c r="AD887">
        <v>0</v>
      </c>
    </row>
    <row r="888" spans="1:30" x14ac:dyDescent="0.2">
      <c r="A888">
        <v>2</v>
      </c>
      <c r="B888">
        <v>150</v>
      </c>
      <c r="C888">
        <v>285</v>
      </c>
      <c r="D888" s="1">
        <v>34240.770138888889</v>
      </c>
      <c r="E888" s="1">
        <v>34241.313888888886</v>
      </c>
      <c r="F888">
        <v>29.536100000000001</v>
      </c>
      <c r="G888">
        <v>-94.712500000000006</v>
      </c>
      <c r="H888">
        <v>23.4</v>
      </c>
      <c r="I888">
        <v>28</v>
      </c>
      <c r="J888">
        <v>6</v>
      </c>
      <c r="K888">
        <v>6.3</v>
      </c>
      <c r="L888">
        <v>19.5</v>
      </c>
      <c r="M888">
        <v>20</v>
      </c>
      <c r="N888">
        <v>7</v>
      </c>
      <c r="O888">
        <v>7.2</v>
      </c>
      <c r="P888">
        <f t="shared" si="53"/>
        <v>21.45</v>
      </c>
      <c r="Q888">
        <f t="shared" si="54"/>
        <v>24</v>
      </c>
      <c r="R888">
        <f t="shared" si="55"/>
        <v>6.5</v>
      </c>
      <c r="S888">
        <f t="shared" si="56"/>
        <v>6.75</v>
      </c>
      <c r="T888">
        <v>13.05</v>
      </c>
      <c r="U888" t="s">
        <v>22</v>
      </c>
      <c r="V888">
        <v>0.76628352490421459</v>
      </c>
      <c r="W888">
        <v>0.91954022988505746</v>
      </c>
      <c r="X888">
        <v>7.662835249042145E-2</v>
      </c>
      <c r="Y888">
        <v>0.91954022988505746</v>
      </c>
      <c r="Z888">
        <v>0</v>
      </c>
      <c r="AA888">
        <v>0.68965517241379315</v>
      </c>
      <c r="AB888">
        <v>0</v>
      </c>
      <c r="AC888">
        <v>1.7624521072796935</v>
      </c>
      <c r="AD888">
        <v>0</v>
      </c>
    </row>
    <row r="889" spans="1:30" x14ac:dyDescent="0.2">
      <c r="A889">
        <v>2</v>
      </c>
      <c r="B889">
        <v>150</v>
      </c>
      <c r="C889">
        <v>285</v>
      </c>
      <c r="D889" s="1">
        <v>34478.803472222222</v>
      </c>
      <c r="E889" s="1">
        <v>34479.305555555555</v>
      </c>
      <c r="F889">
        <v>29.537500000000001</v>
      </c>
      <c r="G889">
        <v>-94.709699999999998</v>
      </c>
      <c r="H889">
        <v>28.2</v>
      </c>
      <c r="I889">
        <v>5</v>
      </c>
      <c r="J889">
        <v>31</v>
      </c>
      <c r="K889">
        <v>7.4</v>
      </c>
      <c r="L889">
        <v>24.5</v>
      </c>
      <c r="M889">
        <v>2</v>
      </c>
      <c r="N889">
        <v>17</v>
      </c>
      <c r="O889">
        <v>6.9</v>
      </c>
      <c r="P889">
        <f t="shared" si="53"/>
        <v>26.35</v>
      </c>
      <c r="Q889">
        <f t="shared" si="54"/>
        <v>3.5</v>
      </c>
      <c r="R889">
        <f t="shared" si="55"/>
        <v>24</v>
      </c>
      <c r="S889">
        <f t="shared" si="56"/>
        <v>7.15</v>
      </c>
      <c r="T889">
        <v>12.05</v>
      </c>
      <c r="U889" t="s">
        <v>27</v>
      </c>
      <c r="V889">
        <v>0.99585062240663902</v>
      </c>
      <c r="W889">
        <v>2.5726141078838176</v>
      </c>
      <c r="X889">
        <v>0.66390041493775931</v>
      </c>
      <c r="Y889">
        <v>3.900414937759336</v>
      </c>
      <c r="Z889">
        <v>0</v>
      </c>
      <c r="AA889">
        <v>0</v>
      </c>
      <c r="AB889">
        <v>8.2987551867219914E-2</v>
      </c>
      <c r="AC889">
        <v>0</v>
      </c>
      <c r="AD889">
        <v>0.16597510373443983</v>
      </c>
    </row>
    <row r="890" spans="1:30" x14ac:dyDescent="0.2">
      <c r="A890">
        <v>2</v>
      </c>
      <c r="B890">
        <v>150</v>
      </c>
      <c r="C890">
        <v>285</v>
      </c>
      <c r="D890" s="1">
        <v>34806.804166666669</v>
      </c>
      <c r="E890" s="1">
        <v>34807.402083333334</v>
      </c>
      <c r="F890">
        <v>29.536100000000001</v>
      </c>
      <c r="G890">
        <v>-94.702799999999996</v>
      </c>
      <c r="H890">
        <v>24.8</v>
      </c>
      <c r="I890">
        <v>5</v>
      </c>
      <c r="J890">
        <v>41</v>
      </c>
      <c r="K890">
        <v>7.6</v>
      </c>
      <c r="L890">
        <v>23.6</v>
      </c>
      <c r="M890">
        <v>4</v>
      </c>
      <c r="N890">
        <v>64</v>
      </c>
      <c r="O890">
        <v>6.1</v>
      </c>
      <c r="P890">
        <f t="shared" si="53"/>
        <v>24.200000000000003</v>
      </c>
      <c r="Q890">
        <f t="shared" si="54"/>
        <v>4.5</v>
      </c>
      <c r="R890">
        <f t="shared" si="55"/>
        <v>52.5</v>
      </c>
      <c r="S890">
        <f t="shared" si="56"/>
        <v>6.85</v>
      </c>
      <c r="T890">
        <v>14.35</v>
      </c>
      <c r="U890" t="s">
        <v>27</v>
      </c>
      <c r="V890">
        <v>0.76655052264808365</v>
      </c>
      <c r="W890">
        <v>6.968641114982578E-2</v>
      </c>
      <c r="X890">
        <v>0.13937282229965156</v>
      </c>
      <c r="Y890">
        <v>4.3205574912891986</v>
      </c>
      <c r="Z890">
        <v>0</v>
      </c>
      <c r="AA890">
        <v>0</v>
      </c>
      <c r="AB890">
        <v>0</v>
      </c>
      <c r="AC890">
        <v>0</v>
      </c>
      <c r="AD890">
        <v>0</v>
      </c>
    </row>
    <row r="891" spans="1:30" x14ac:dyDescent="0.2">
      <c r="A891">
        <v>2</v>
      </c>
      <c r="B891">
        <v>150</v>
      </c>
      <c r="C891">
        <v>285</v>
      </c>
      <c r="D891" s="1">
        <v>35171.808333333334</v>
      </c>
      <c r="E891" s="1">
        <v>35172.402083333334</v>
      </c>
      <c r="F891">
        <v>29.536100000000001</v>
      </c>
      <c r="G891">
        <v>-94.705600000000004</v>
      </c>
      <c r="H891">
        <v>19.8</v>
      </c>
      <c r="I891">
        <v>21</v>
      </c>
      <c r="J891">
        <v>57</v>
      </c>
      <c r="K891">
        <v>8.6999999999999993</v>
      </c>
      <c r="L891">
        <v>18.5</v>
      </c>
      <c r="M891">
        <v>20</v>
      </c>
      <c r="N891">
        <v>68</v>
      </c>
      <c r="O891">
        <v>8</v>
      </c>
      <c r="P891">
        <f t="shared" si="53"/>
        <v>19.149999999999999</v>
      </c>
      <c r="Q891">
        <f t="shared" si="54"/>
        <v>20.5</v>
      </c>
      <c r="R891">
        <f t="shared" si="55"/>
        <v>62.5</v>
      </c>
      <c r="S891">
        <f t="shared" si="56"/>
        <v>8.35</v>
      </c>
      <c r="T891">
        <v>14.25</v>
      </c>
      <c r="U891" t="s">
        <v>27</v>
      </c>
      <c r="V891">
        <v>7.0175438596491224E-2</v>
      </c>
      <c r="W891">
        <v>0.70175438596491224</v>
      </c>
      <c r="X891">
        <v>1.1929824561403508</v>
      </c>
      <c r="Y891">
        <v>5.6140350877192979</v>
      </c>
      <c r="Z891">
        <v>7.0175438596491224E-2</v>
      </c>
      <c r="AA891">
        <v>0</v>
      </c>
      <c r="AB891">
        <v>7.0175438596491224E-2</v>
      </c>
      <c r="AC891">
        <v>0</v>
      </c>
      <c r="AD891">
        <v>0</v>
      </c>
    </row>
    <row r="892" spans="1:30" x14ac:dyDescent="0.2">
      <c r="A892">
        <v>2</v>
      </c>
      <c r="B892">
        <v>150</v>
      </c>
      <c r="C892">
        <v>285</v>
      </c>
      <c r="D892" s="1">
        <v>37146.776388888888</v>
      </c>
      <c r="E892" s="1">
        <v>37147.404861111114</v>
      </c>
      <c r="F892">
        <v>29.536100000000001</v>
      </c>
      <c r="G892">
        <v>-94.713899999999995</v>
      </c>
      <c r="H892">
        <v>30.7</v>
      </c>
      <c r="I892">
        <v>8.5</v>
      </c>
      <c r="J892">
        <v>18</v>
      </c>
      <c r="K892">
        <v>5.9</v>
      </c>
      <c r="L892">
        <v>27.4</v>
      </c>
      <c r="M892">
        <v>9.4</v>
      </c>
      <c r="N892">
        <v>2</v>
      </c>
      <c r="O892">
        <v>3.7</v>
      </c>
      <c r="P892">
        <f t="shared" si="53"/>
        <v>29.049999999999997</v>
      </c>
      <c r="Q892">
        <f t="shared" si="54"/>
        <v>8.9499999999999993</v>
      </c>
      <c r="R892">
        <f t="shared" si="55"/>
        <v>10</v>
      </c>
      <c r="S892">
        <f t="shared" si="56"/>
        <v>4.8000000000000007</v>
      </c>
      <c r="T892">
        <v>15.083</v>
      </c>
      <c r="U892" t="s">
        <v>22</v>
      </c>
      <c r="V892">
        <v>0.59669826957501826</v>
      </c>
      <c r="W892">
        <v>3.8453888483723397</v>
      </c>
      <c r="X892">
        <v>0.19889942319167275</v>
      </c>
      <c r="Y892">
        <v>0.5303984618444606</v>
      </c>
      <c r="Z892">
        <v>0</v>
      </c>
      <c r="AA892">
        <v>0</v>
      </c>
      <c r="AB892">
        <v>0</v>
      </c>
      <c r="AC892">
        <v>0.66299807730557581</v>
      </c>
      <c r="AD892">
        <v>6.6299807730557575E-2</v>
      </c>
    </row>
    <row r="893" spans="1:30" x14ac:dyDescent="0.2">
      <c r="A893">
        <v>2</v>
      </c>
      <c r="B893">
        <v>150</v>
      </c>
      <c r="C893">
        <v>285</v>
      </c>
      <c r="D893" s="1">
        <v>38985.777777777781</v>
      </c>
      <c r="E893" s="1">
        <v>38986.355555555558</v>
      </c>
      <c r="F893">
        <v>29.538599999999999</v>
      </c>
      <c r="G893">
        <v>-94.702500000000001</v>
      </c>
      <c r="H893">
        <v>26.2</v>
      </c>
      <c r="I893">
        <v>18</v>
      </c>
      <c r="J893">
        <v>10</v>
      </c>
      <c r="K893">
        <v>8.6999999999999993</v>
      </c>
      <c r="L893">
        <v>24.1</v>
      </c>
      <c r="M893">
        <v>21.2</v>
      </c>
      <c r="N893">
        <v>12</v>
      </c>
      <c r="O893">
        <v>6.6</v>
      </c>
      <c r="P893">
        <f t="shared" si="53"/>
        <v>25.15</v>
      </c>
      <c r="Q893">
        <f t="shared" si="54"/>
        <v>19.600000000000001</v>
      </c>
      <c r="R893">
        <f t="shared" si="55"/>
        <v>11</v>
      </c>
      <c r="S893">
        <f t="shared" si="56"/>
        <v>7.6499999999999995</v>
      </c>
      <c r="T893">
        <v>13.867000000000001</v>
      </c>
      <c r="U893" t="s">
        <v>22</v>
      </c>
      <c r="V893">
        <v>0.43268190668493545</v>
      </c>
      <c r="W893">
        <v>7.2113651114155908E-2</v>
      </c>
      <c r="X893">
        <v>7.2113651114155908E-2</v>
      </c>
      <c r="Y893">
        <v>0.72113651114155908</v>
      </c>
      <c r="Z893">
        <v>0</v>
      </c>
      <c r="AA893">
        <v>0</v>
      </c>
      <c r="AB893">
        <v>0.14422730222831182</v>
      </c>
      <c r="AC893">
        <v>0.57690920891324726</v>
      </c>
      <c r="AD893">
        <v>0</v>
      </c>
    </row>
    <row r="894" spans="1:30" x14ac:dyDescent="0.2">
      <c r="A894">
        <v>2</v>
      </c>
      <c r="B894">
        <v>150</v>
      </c>
      <c r="C894">
        <v>285</v>
      </c>
      <c r="D894" s="1">
        <v>39244.81527777778</v>
      </c>
      <c r="E894" s="1">
        <v>39245.275694444441</v>
      </c>
      <c r="F894">
        <v>29.5381</v>
      </c>
      <c r="G894">
        <v>-94.703900000000004</v>
      </c>
      <c r="H894">
        <v>32.9</v>
      </c>
      <c r="I894">
        <v>8.5</v>
      </c>
      <c r="J894">
        <v>55</v>
      </c>
      <c r="K894">
        <v>8.4</v>
      </c>
      <c r="L894">
        <v>29.6</v>
      </c>
      <c r="M894">
        <v>6.9</v>
      </c>
      <c r="N894">
        <v>28</v>
      </c>
      <c r="O894">
        <v>7.2</v>
      </c>
      <c r="P894">
        <f t="shared" si="53"/>
        <v>31.25</v>
      </c>
      <c r="Q894">
        <f t="shared" si="54"/>
        <v>7.7</v>
      </c>
      <c r="R894">
        <f t="shared" si="55"/>
        <v>41.5</v>
      </c>
      <c r="S894">
        <f t="shared" si="56"/>
        <v>7.8000000000000007</v>
      </c>
      <c r="T894">
        <v>11.05</v>
      </c>
      <c r="U894" t="s">
        <v>27</v>
      </c>
      <c r="V894">
        <v>9.0497737556561084E-2</v>
      </c>
      <c r="W894">
        <v>1.2669683257918551</v>
      </c>
      <c r="X894">
        <v>9.0497737556561084E-2</v>
      </c>
      <c r="Y894">
        <v>1.6289592760180995</v>
      </c>
      <c r="Z894">
        <v>0.36199095022624433</v>
      </c>
      <c r="AA894">
        <v>0</v>
      </c>
      <c r="AB894">
        <v>0.27149321266968324</v>
      </c>
      <c r="AC894">
        <v>9.0497737556561084E-2</v>
      </c>
      <c r="AD894">
        <v>0.45248868778280543</v>
      </c>
    </row>
    <row r="895" spans="1:30" x14ac:dyDescent="0.2">
      <c r="A895">
        <v>2</v>
      </c>
      <c r="B895">
        <v>150</v>
      </c>
      <c r="C895">
        <v>285</v>
      </c>
      <c r="D895" s="1">
        <v>39741.761111111111</v>
      </c>
      <c r="E895" s="1">
        <v>39742.404861111114</v>
      </c>
      <c r="F895">
        <v>29.5381</v>
      </c>
      <c r="G895">
        <v>-94.700299999999999</v>
      </c>
      <c r="H895">
        <v>24.3</v>
      </c>
      <c r="I895">
        <v>20.9</v>
      </c>
      <c r="J895">
        <v>229</v>
      </c>
      <c r="K895">
        <v>7.6</v>
      </c>
      <c r="L895">
        <v>22</v>
      </c>
      <c r="M895">
        <v>19.2</v>
      </c>
      <c r="N895">
        <v>252</v>
      </c>
      <c r="O895">
        <v>7.1</v>
      </c>
      <c r="P895">
        <f t="shared" si="53"/>
        <v>23.15</v>
      </c>
      <c r="Q895">
        <f t="shared" si="54"/>
        <v>20.049999999999997</v>
      </c>
      <c r="R895">
        <f t="shared" si="55"/>
        <v>240.5</v>
      </c>
      <c r="S895">
        <f t="shared" si="56"/>
        <v>7.35</v>
      </c>
      <c r="T895">
        <v>15.45</v>
      </c>
      <c r="U895" t="s">
        <v>22</v>
      </c>
      <c r="V895">
        <v>1.035598705501618</v>
      </c>
      <c r="W895">
        <v>1.1003236245954693</v>
      </c>
      <c r="X895">
        <v>0.77669902912621358</v>
      </c>
      <c r="Y895">
        <v>0.71197411003236244</v>
      </c>
      <c r="Z895">
        <v>0.1941747572815534</v>
      </c>
      <c r="AA895">
        <v>0.12944983818770225</v>
      </c>
      <c r="AB895">
        <v>6.4724919093851127E-2</v>
      </c>
      <c r="AC895">
        <v>0.51779935275080902</v>
      </c>
      <c r="AD895">
        <v>0.12944983818770225</v>
      </c>
    </row>
    <row r="896" spans="1:30" x14ac:dyDescent="0.2">
      <c r="A896">
        <v>2</v>
      </c>
      <c r="B896">
        <v>150</v>
      </c>
      <c r="C896">
        <v>285</v>
      </c>
      <c r="D896" s="1">
        <v>40491.688194444447</v>
      </c>
      <c r="E896" s="1">
        <v>40492.313888888886</v>
      </c>
      <c r="F896">
        <v>29.5367</v>
      </c>
      <c r="G896">
        <v>-94.705600000000004</v>
      </c>
      <c r="H896">
        <v>20.2</v>
      </c>
      <c r="I896">
        <v>19.399999999999999</v>
      </c>
      <c r="J896">
        <v>15</v>
      </c>
      <c r="K896">
        <v>9.1999999999999993</v>
      </c>
      <c r="L896">
        <v>19.399999999999999</v>
      </c>
      <c r="M896">
        <v>18.8</v>
      </c>
      <c r="N896">
        <v>9</v>
      </c>
      <c r="O896">
        <v>7.7</v>
      </c>
      <c r="P896">
        <f t="shared" si="53"/>
        <v>19.799999999999997</v>
      </c>
      <c r="Q896">
        <f t="shared" si="54"/>
        <v>19.100000000000001</v>
      </c>
      <c r="R896">
        <f t="shared" si="55"/>
        <v>12</v>
      </c>
      <c r="S896">
        <f t="shared" si="56"/>
        <v>8.4499999999999993</v>
      </c>
      <c r="T896">
        <v>15.016999999999999</v>
      </c>
      <c r="U896" t="s">
        <v>22</v>
      </c>
      <c r="V896">
        <v>0.99886794965705539</v>
      </c>
      <c r="W896">
        <v>1.931144702670307</v>
      </c>
      <c r="X896">
        <v>0</v>
      </c>
      <c r="Y896">
        <v>4.5947925684224549</v>
      </c>
      <c r="Z896">
        <v>0</v>
      </c>
      <c r="AA896">
        <v>0</v>
      </c>
      <c r="AB896">
        <v>0.13318239328760736</v>
      </c>
      <c r="AC896">
        <v>6.6591196643803682E-2</v>
      </c>
      <c r="AD896">
        <v>6.6591196643803682E-2</v>
      </c>
    </row>
    <row r="897" spans="1:30" x14ac:dyDescent="0.2">
      <c r="A897">
        <v>2</v>
      </c>
      <c r="B897">
        <v>150</v>
      </c>
      <c r="C897">
        <v>285</v>
      </c>
      <c r="D897" s="1">
        <v>41589.699999999997</v>
      </c>
      <c r="E897" s="1">
        <v>41590.34375</v>
      </c>
      <c r="F897">
        <v>29.537500000000001</v>
      </c>
      <c r="G897">
        <v>-94.7089</v>
      </c>
      <c r="H897">
        <v>20.2</v>
      </c>
      <c r="I897">
        <v>16.100000000000001</v>
      </c>
      <c r="J897">
        <v>6</v>
      </c>
      <c r="K897">
        <v>8.9</v>
      </c>
      <c r="L897">
        <v>17.399999999999999</v>
      </c>
      <c r="M897">
        <v>16.8</v>
      </c>
      <c r="N897">
        <v>5</v>
      </c>
      <c r="O897">
        <v>7.5</v>
      </c>
      <c r="P897">
        <f t="shared" si="53"/>
        <v>18.799999999999997</v>
      </c>
      <c r="Q897">
        <f t="shared" si="54"/>
        <v>16.450000000000003</v>
      </c>
      <c r="R897">
        <f t="shared" si="55"/>
        <v>5.5</v>
      </c>
      <c r="S897">
        <f t="shared" si="56"/>
        <v>8.1999999999999993</v>
      </c>
      <c r="T897">
        <v>15.45</v>
      </c>
      <c r="U897" t="s">
        <v>22</v>
      </c>
      <c r="V897">
        <v>0.51779935275080902</v>
      </c>
      <c r="W897">
        <v>2.1359223300970873</v>
      </c>
      <c r="X897">
        <v>6.4724919093851127E-2</v>
      </c>
      <c r="Y897">
        <v>0.1941747572815534</v>
      </c>
      <c r="Z897">
        <v>0</v>
      </c>
      <c r="AA897">
        <v>0</v>
      </c>
      <c r="AB897">
        <v>0</v>
      </c>
      <c r="AC897">
        <v>6.4724919093851127E-2</v>
      </c>
      <c r="AD897">
        <v>0</v>
      </c>
    </row>
    <row r="898" spans="1:30" x14ac:dyDescent="0.2">
      <c r="A898">
        <v>2</v>
      </c>
      <c r="B898">
        <v>150</v>
      </c>
      <c r="C898">
        <v>285</v>
      </c>
      <c r="D898" s="1">
        <v>43367.775694444441</v>
      </c>
      <c r="E898" s="1">
        <v>43368.370138888888</v>
      </c>
      <c r="F898">
        <v>29.537199999999999</v>
      </c>
      <c r="G898">
        <v>-94.706699999999998</v>
      </c>
      <c r="H898">
        <v>31.4</v>
      </c>
      <c r="I898">
        <v>7.6</v>
      </c>
      <c r="J898">
        <v>16</v>
      </c>
      <c r="K898">
        <v>8.6</v>
      </c>
      <c r="L898">
        <v>28.4</v>
      </c>
      <c r="M898">
        <v>8.3000000000000007</v>
      </c>
      <c r="N898">
        <v>73</v>
      </c>
      <c r="O898">
        <v>5.6</v>
      </c>
      <c r="P898">
        <f t="shared" si="53"/>
        <v>29.9</v>
      </c>
      <c r="Q898">
        <f t="shared" si="54"/>
        <v>7.95</v>
      </c>
      <c r="R898">
        <f t="shared" si="55"/>
        <v>44.5</v>
      </c>
      <c r="S898">
        <f t="shared" si="56"/>
        <v>7.1</v>
      </c>
      <c r="T898">
        <v>14.266999999999999</v>
      </c>
      <c r="U898" t="s">
        <v>22</v>
      </c>
      <c r="V898">
        <v>0</v>
      </c>
      <c r="W898">
        <v>0.21027546085371837</v>
      </c>
      <c r="X898">
        <v>0</v>
      </c>
      <c r="Y898">
        <v>7.0091820284572795E-2</v>
      </c>
      <c r="Z898">
        <v>7.0091820284572795E-2</v>
      </c>
      <c r="AA898">
        <v>0</v>
      </c>
      <c r="AB898">
        <v>0</v>
      </c>
      <c r="AC898">
        <v>0.56073456227658236</v>
      </c>
      <c r="AD898">
        <v>0</v>
      </c>
    </row>
    <row r="899" spans="1:30" x14ac:dyDescent="0.2">
      <c r="A899">
        <v>2</v>
      </c>
      <c r="B899">
        <v>150</v>
      </c>
      <c r="C899">
        <v>285</v>
      </c>
      <c r="D899" s="1">
        <v>44348.810416666667</v>
      </c>
      <c r="E899" s="1">
        <v>44349.309027777781</v>
      </c>
      <c r="F899">
        <v>29.5382</v>
      </c>
      <c r="G899">
        <v>-94.702100000000002</v>
      </c>
      <c r="H899">
        <v>27.4</v>
      </c>
      <c r="I899">
        <v>5</v>
      </c>
      <c r="J899">
        <v>111</v>
      </c>
      <c r="K899">
        <v>6</v>
      </c>
      <c r="L899">
        <v>26</v>
      </c>
      <c r="M899">
        <v>6.2</v>
      </c>
      <c r="N899">
        <v>82</v>
      </c>
      <c r="O899">
        <v>4.5</v>
      </c>
      <c r="P899">
        <f t="shared" ref="P899:P962" si="57">AVERAGE(H899,L899)</f>
        <v>26.7</v>
      </c>
      <c r="Q899">
        <f t="shared" ref="Q899:Q962" si="58">AVERAGE(I899,M899)</f>
        <v>5.6</v>
      </c>
      <c r="R899">
        <f t="shared" ref="R899:R962" si="59">AVERAGE(J899,N899)</f>
        <v>96.5</v>
      </c>
      <c r="S899">
        <f t="shared" ref="S899:S962" si="60">AVERAGE(K899,O899)</f>
        <v>5.25</v>
      </c>
      <c r="T899">
        <v>11.967000000000001</v>
      </c>
      <c r="U899" t="s">
        <v>27</v>
      </c>
      <c r="V899">
        <v>0</v>
      </c>
      <c r="W899">
        <v>1.8383889028160776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8.3563131946185337E-2</v>
      </c>
      <c r="AD899">
        <v>0</v>
      </c>
    </row>
    <row r="900" spans="1:30" x14ac:dyDescent="0.2">
      <c r="A900">
        <v>2</v>
      </c>
      <c r="B900">
        <v>150</v>
      </c>
      <c r="C900">
        <v>286</v>
      </c>
      <c r="D900" s="1">
        <v>30481.809027777777</v>
      </c>
      <c r="E900" s="1">
        <v>30482.302083333332</v>
      </c>
      <c r="F900">
        <v>29.537500000000001</v>
      </c>
      <c r="G900">
        <v>-94.686099999999996</v>
      </c>
      <c r="H900">
        <v>30</v>
      </c>
      <c r="I900">
        <v>4</v>
      </c>
      <c r="J900">
        <v>39</v>
      </c>
      <c r="K900">
        <v>12</v>
      </c>
      <c r="L900">
        <v>28.5</v>
      </c>
      <c r="M900">
        <v>4</v>
      </c>
      <c r="N900">
        <v>217</v>
      </c>
      <c r="O900">
        <v>7</v>
      </c>
      <c r="P900">
        <f t="shared" si="57"/>
        <v>29.25</v>
      </c>
      <c r="Q900">
        <f t="shared" si="58"/>
        <v>4</v>
      </c>
      <c r="R900">
        <f t="shared" si="59"/>
        <v>128</v>
      </c>
      <c r="S900">
        <f t="shared" si="60"/>
        <v>9.5</v>
      </c>
      <c r="T900">
        <v>11.833</v>
      </c>
      <c r="U900" t="s">
        <v>27</v>
      </c>
      <c r="V900">
        <v>8.4509422800642275E-2</v>
      </c>
      <c r="W900">
        <v>1.0986224964083495</v>
      </c>
      <c r="X900">
        <v>8.4509422800642275E-2</v>
      </c>
      <c r="Y900">
        <v>3.9719428716301866</v>
      </c>
      <c r="Z900">
        <v>0</v>
      </c>
      <c r="AA900">
        <v>0</v>
      </c>
      <c r="AB900">
        <v>8.4509422800642275E-2</v>
      </c>
      <c r="AC900">
        <v>0.3380376912025691</v>
      </c>
      <c r="AD900">
        <v>0.3380376912025691</v>
      </c>
    </row>
    <row r="901" spans="1:30" x14ac:dyDescent="0.2">
      <c r="A901">
        <v>2</v>
      </c>
      <c r="B901">
        <v>150</v>
      </c>
      <c r="C901">
        <v>286</v>
      </c>
      <c r="D901" s="1">
        <v>31168.777777777777</v>
      </c>
      <c r="E901" s="1">
        <v>31169.306250000001</v>
      </c>
      <c r="F901">
        <v>29.536100000000001</v>
      </c>
      <c r="G901">
        <v>-94.686099999999996</v>
      </c>
      <c r="H901">
        <v>27.5</v>
      </c>
      <c r="I901">
        <v>13</v>
      </c>
      <c r="J901">
        <v>24</v>
      </c>
      <c r="K901">
        <v>9</v>
      </c>
      <c r="L901">
        <v>23</v>
      </c>
      <c r="M901">
        <v>13</v>
      </c>
      <c r="N901">
        <v>24</v>
      </c>
      <c r="O901">
        <v>7</v>
      </c>
      <c r="P901">
        <f t="shared" si="57"/>
        <v>25.25</v>
      </c>
      <c r="Q901">
        <f t="shared" si="58"/>
        <v>13</v>
      </c>
      <c r="R901">
        <f t="shared" si="59"/>
        <v>24</v>
      </c>
      <c r="S901">
        <f t="shared" si="60"/>
        <v>8</v>
      </c>
      <c r="T901">
        <v>12.683</v>
      </c>
      <c r="U901" t="s">
        <v>27</v>
      </c>
      <c r="V901">
        <v>0.23653709690136404</v>
      </c>
      <c r="W901">
        <v>1.0249940865725775</v>
      </c>
      <c r="X901">
        <v>0.47307419380272808</v>
      </c>
      <c r="Y901">
        <v>12.930694630607901</v>
      </c>
      <c r="Z901">
        <v>0.15769139793424269</v>
      </c>
      <c r="AA901">
        <v>0</v>
      </c>
      <c r="AB901">
        <v>0.15769139793424269</v>
      </c>
      <c r="AC901">
        <v>7.8845698967121347E-2</v>
      </c>
      <c r="AD901">
        <v>0.15769139793424269</v>
      </c>
    </row>
    <row r="902" spans="1:30" x14ac:dyDescent="0.2">
      <c r="A902">
        <v>2</v>
      </c>
      <c r="B902">
        <v>150</v>
      </c>
      <c r="C902">
        <v>286</v>
      </c>
      <c r="D902" s="1">
        <v>34478.811805555553</v>
      </c>
      <c r="E902" s="1">
        <v>34479.385416666664</v>
      </c>
      <c r="F902">
        <v>29.537500000000001</v>
      </c>
      <c r="G902">
        <v>-94.6875</v>
      </c>
      <c r="H902">
        <v>28.1</v>
      </c>
      <c r="I902">
        <v>4</v>
      </c>
      <c r="J902">
        <v>14</v>
      </c>
      <c r="K902">
        <v>8.9</v>
      </c>
      <c r="L902">
        <v>25.7</v>
      </c>
      <c r="M902">
        <v>3</v>
      </c>
      <c r="N902">
        <v>46</v>
      </c>
      <c r="O902">
        <v>7.4</v>
      </c>
      <c r="P902">
        <f t="shared" si="57"/>
        <v>26.9</v>
      </c>
      <c r="Q902">
        <f t="shared" si="58"/>
        <v>3.5</v>
      </c>
      <c r="R902">
        <f t="shared" si="59"/>
        <v>30</v>
      </c>
      <c r="S902">
        <f t="shared" si="60"/>
        <v>8.15</v>
      </c>
      <c r="T902">
        <v>13.766999999999999</v>
      </c>
      <c r="U902" t="s">
        <v>27</v>
      </c>
      <c r="V902">
        <v>3.5592358538534175</v>
      </c>
      <c r="W902">
        <v>0.65373719764654614</v>
      </c>
      <c r="X902">
        <v>1.670661727318951</v>
      </c>
      <c r="Y902">
        <v>8.3533086365947558</v>
      </c>
      <c r="Z902">
        <v>7.2637466405171783E-2</v>
      </c>
      <c r="AA902">
        <v>0</v>
      </c>
      <c r="AB902">
        <v>7.2637466405171783E-2</v>
      </c>
      <c r="AC902">
        <v>0.21791239921551536</v>
      </c>
      <c r="AD902">
        <v>0</v>
      </c>
    </row>
    <row r="903" spans="1:30" x14ac:dyDescent="0.2">
      <c r="A903">
        <v>2</v>
      </c>
      <c r="B903">
        <v>150</v>
      </c>
      <c r="C903">
        <v>286</v>
      </c>
      <c r="D903" s="1">
        <v>37146.78402777778</v>
      </c>
      <c r="E903" s="1">
        <v>37147.30972222222</v>
      </c>
      <c r="F903">
        <v>29.537500000000001</v>
      </c>
      <c r="G903">
        <v>-94.697199999999995</v>
      </c>
      <c r="H903">
        <v>29.7</v>
      </c>
      <c r="I903">
        <v>7.6</v>
      </c>
      <c r="J903">
        <v>16</v>
      </c>
      <c r="K903">
        <v>5.4</v>
      </c>
      <c r="L903">
        <v>26.9</v>
      </c>
      <c r="M903">
        <v>8.1</v>
      </c>
      <c r="N903">
        <v>12</v>
      </c>
      <c r="O903">
        <v>4.8</v>
      </c>
      <c r="P903">
        <f t="shared" si="57"/>
        <v>28.299999999999997</v>
      </c>
      <c r="Q903">
        <f t="shared" si="58"/>
        <v>7.85</v>
      </c>
      <c r="R903">
        <f t="shared" si="59"/>
        <v>14</v>
      </c>
      <c r="S903">
        <f t="shared" si="60"/>
        <v>5.0999999999999996</v>
      </c>
      <c r="T903">
        <v>12.617000000000001</v>
      </c>
      <c r="U903" t="s">
        <v>22</v>
      </c>
      <c r="V903">
        <v>0.39629071887136402</v>
      </c>
      <c r="W903">
        <v>6.9747166521360073</v>
      </c>
      <c r="X903">
        <v>0.31703257509709121</v>
      </c>
      <c r="Y903">
        <v>1.9021954505825474</v>
      </c>
      <c r="Z903">
        <v>0.1585162875485456</v>
      </c>
      <c r="AA903">
        <v>7.9258143774272802E-2</v>
      </c>
      <c r="AB903">
        <v>7.9258143774272802E-2</v>
      </c>
      <c r="AC903">
        <v>0.63406515019418241</v>
      </c>
      <c r="AD903">
        <v>0</v>
      </c>
    </row>
    <row r="904" spans="1:30" x14ac:dyDescent="0.2">
      <c r="A904">
        <v>2</v>
      </c>
      <c r="B904">
        <v>150</v>
      </c>
      <c r="C904">
        <v>286</v>
      </c>
      <c r="D904" s="1">
        <v>37893.76458333333</v>
      </c>
      <c r="E904" s="1">
        <v>37894.357638888891</v>
      </c>
      <c r="F904">
        <v>29.537800000000001</v>
      </c>
      <c r="G904">
        <v>-94.694999999999993</v>
      </c>
      <c r="H904">
        <v>24.6</v>
      </c>
      <c r="I904">
        <v>9.1999999999999993</v>
      </c>
      <c r="J904">
        <v>35</v>
      </c>
      <c r="K904">
        <v>9.1999999999999993</v>
      </c>
      <c r="L904">
        <v>21.7</v>
      </c>
      <c r="M904">
        <v>11.8</v>
      </c>
      <c r="N904">
        <v>23</v>
      </c>
      <c r="O904">
        <v>5.9</v>
      </c>
      <c r="P904">
        <f t="shared" si="57"/>
        <v>23.15</v>
      </c>
      <c r="Q904">
        <f t="shared" si="58"/>
        <v>10.5</v>
      </c>
      <c r="R904">
        <f t="shared" si="59"/>
        <v>29</v>
      </c>
      <c r="S904">
        <f t="shared" si="60"/>
        <v>7.55</v>
      </c>
      <c r="T904">
        <v>14.233000000000001</v>
      </c>
      <c r="U904" t="s">
        <v>22</v>
      </c>
      <c r="V904">
        <v>0</v>
      </c>
      <c r="W904">
        <v>7.0259256657064562E-2</v>
      </c>
      <c r="X904">
        <v>0.28103702662825825</v>
      </c>
      <c r="Y904">
        <v>0.77285182322771029</v>
      </c>
      <c r="Z904">
        <v>0.42155553994238742</v>
      </c>
      <c r="AA904">
        <v>7.0259256657064562E-2</v>
      </c>
      <c r="AB904">
        <v>7.0259256657064562E-2</v>
      </c>
      <c r="AC904">
        <v>0.84311107988477485</v>
      </c>
      <c r="AD904">
        <v>0</v>
      </c>
    </row>
    <row r="905" spans="1:30" x14ac:dyDescent="0.2">
      <c r="A905">
        <v>2</v>
      </c>
      <c r="B905">
        <v>150</v>
      </c>
      <c r="C905">
        <v>286</v>
      </c>
      <c r="D905" s="1">
        <v>39391.686805555553</v>
      </c>
      <c r="E905" s="1">
        <v>39392.277083333334</v>
      </c>
      <c r="F905">
        <v>29.5381</v>
      </c>
      <c r="G905">
        <v>-94.694699999999997</v>
      </c>
      <c r="H905">
        <v>25.1</v>
      </c>
      <c r="I905">
        <v>10.199999999999999</v>
      </c>
      <c r="J905">
        <v>45</v>
      </c>
      <c r="K905">
        <v>7.6</v>
      </c>
      <c r="L905">
        <v>23.1</v>
      </c>
      <c r="M905">
        <v>12.2</v>
      </c>
      <c r="N905">
        <v>13</v>
      </c>
      <c r="O905">
        <v>5.6</v>
      </c>
      <c r="P905">
        <f t="shared" si="57"/>
        <v>24.1</v>
      </c>
      <c r="Q905">
        <f t="shared" si="58"/>
        <v>11.2</v>
      </c>
      <c r="R905">
        <f t="shared" si="59"/>
        <v>29</v>
      </c>
      <c r="S905">
        <f t="shared" si="60"/>
        <v>6.6</v>
      </c>
      <c r="T905">
        <v>14.167</v>
      </c>
      <c r="U905" t="s">
        <v>22</v>
      </c>
      <c r="V905">
        <v>0.21175972330062823</v>
      </c>
      <c r="W905">
        <v>1.2705583398037694</v>
      </c>
      <c r="X905">
        <v>0.35293287216771368</v>
      </c>
      <c r="Y905">
        <v>1.341144914237312</v>
      </c>
      <c r="Z905">
        <v>0</v>
      </c>
      <c r="AA905">
        <v>0</v>
      </c>
      <c r="AB905">
        <v>0</v>
      </c>
      <c r="AC905">
        <v>0.21175972330062823</v>
      </c>
      <c r="AD905">
        <v>0</v>
      </c>
    </row>
    <row r="906" spans="1:30" x14ac:dyDescent="0.2">
      <c r="A906">
        <v>2</v>
      </c>
      <c r="B906">
        <v>150</v>
      </c>
      <c r="C906">
        <v>286</v>
      </c>
      <c r="D906" s="1">
        <v>40112.742361111108</v>
      </c>
      <c r="E906" s="1">
        <v>40113.376388888886</v>
      </c>
      <c r="F906">
        <v>29.537800000000001</v>
      </c>
      <c r="G906">
        <v>-94.698300000000003</v>
      </c>
      <c r="H906">
        <v>20.3</v>
      </c>
      <c r="I906">
        <v>13.5</v>
      </c>
      <c r="J906">
        <v>26</v>
      </c>
      <c r="K906">
        <v>7.9</v>
      </c>
      <c r="L906">
        <v>18.3</v>
      </c>
      <c r="M906">
        <v>11.9</v>
      </c>
      <c r="N906">
        <v>28</v>
      </c>
      <c r="O906">
        <v>7.2</v>
      </c>
      <c r="P906">
        <f t="shared" si="57"/>
        <v>19.3</v>
      </c>
      <c r="Q906">
        <f t="shared" si="58"/>
        <v>12.7</v>
      </c>
      <c r="R906">
        <f t="shared" si="59"/>
        <v>27</v>
      </c>
      <c r="S906">
        <f t="shared" si="60"/>
        <v>7.5500000000000007</v>
      </c>
      <c r="T906">
        <v>15.217000000000001</v>
      </c>
      <c r="U906" t="s">
        <v>22</v>
      </c>
      <c r="V906">
        <v>0.19714792666097128</v>
      </c>
      <c r="W906">
        <v>0.59144377998291386</v>
      </c>
      <c r="X906">
        <v>0.92002365775119932</v>
      </c>
      <c r="Y906">
        <v>0.46001182887559966</v>
      </c>
      <c r="Z906">
        <v>0.46001182887559966</v>
      </c>
      <c r="AA906">
        <v>0.46001182887559966</v>
      </c>
      <c r="AB906">
        <v>0.19714792666097128</v>
      </c>
      <c r="AC906">
        <v>0</v>
      </c>
      <c r="AD906">
        <v>0</v>
      </c>
    </row>
    <row r="907" spans="1:30" x14ac:dyDescent="0.2">
      <c r="A907">
        <v>2</v>
      </c>
      <c r="B907">
        <v>150</v>
      </c>
      <c r="C907">
        <v>286</v>
      </c>
      <c r="D907" s="1">
        <v>40667.794444444444</v>
      </c>
      <c r="E907" s="1">
        <v>40668.460416666669</v>
      </c>
      <c r="F907">
        <v>29.537800000000001</v>
      </c>
      <c r="G907">
        <v>-94.698599999999999</v>
      </c>
      <c r="H907">
        <v>21.5</v>
      </c>
      <c r="I907">
        <v>25.1</v>
      </c>
      <c r="J907">
        <v>95</v>
      </c>
      <c r="K907">
        <v>9.1</v>
      </c>
      <c r="L907">
        <v>20.7</v>
      </c>
      <c r="M907">
        <v>25.4</v>
      </c>
      <c r="N907">
        <v>20</v>
      </c>
      <c r="O907">
        <v>9</v>
      </c>
      <c r="P907">
        <f t="shared" si="57"/>
        <v>21.1</v>
      </c>
      <c r="Q907">
        <f t="shared" si="58"/>
        <v>25.25</v>
      </c>
      <c r="R907">
        <f t="shared" si="59"/>
        <v>57.5</v>
      </c>
      <c r="S907">
        <f t="shared" si="60"/>
        <v>9.0500000000000007</v>
      </c>
      <c r="T907">
        <v>15.983000000000001</v>
      </c>
      <c r="U907" t="s">
        <v>27</v>
      </c>
      <c r="V907">
        <v>0.18769943064506037</v>
      </c>
      <c r="W907">
        <v>3.5662891822561473</v>
      </c>
      <c r="X907">
        <v>0.25026590752674716</v>
      </c>
      <c r="Y907">
        <v>0.25026590752674716</v>
      </c>
      <c r="Z907">
        <v>0</v>
      </c>
      <c r="AA907">
        <v>6.2566476881686789E-2</v>
      </c>
      <c r="AB907">
        <v>0</v>
      </c>
      <c r="AC907">
        <v>0.25026590752674716</v>
      </c>
      <c r="AD907">
        <v>0</v>
      </c>
    </row>
    <row r="908" spans="1:30" x14ac:dyDescent="0.2">
      <c r="A908">
        <v>2</v>
      </c>
      <c r="B908">
        <v>150</v>
      </c>
      <c r="C908">
        <v>286</v>
      </c>
      <c r="D908" s="1">
        <v>41788.822916666664</v>
      </c>
      <c r="E908" s="1">
        <v>41789.301388888889</v>
      </c>
      <c r="F908">
        <v>29.5383</v>
      </c>
      <c r="G908">
        <v>-94.6875</v>
      </c>
      <c r="H908">
        <v>29.2</v>
      </c>
      <c r="I908">
        <v>21</v>
      </c>
      <c r="J908">
        <v>18</v>
      </c>
      <c r="K908">
        <v>8</v>
      </c>
      <c r="L908">
        <v>26.6</v>
      </c>
      <c r="M908">
        <v>13.2</v>
      </c>
      <c r="N908">
        <v>30</v>
      </c>
      <c r="O908">
        <v>6.4</v>
      </c>
      <c r="P908">
        <f t="shared" si="57"/>
        <v>27.9</v>
      </c>
      <c r="Q908">
        <f t="shared" si="58"/>
        <v>17.100000000000001</v>
      </c>
      <c r="R908">
        <f t="shared" si="59"/>
        <v>24</v>
      </c>
      <c r="S908">
        <f t="shared" si="60"/>
        <v>7.2</v>
      </c>
      <c r="T908">
        <v>11.483000000000001</v>
      </c>
      <c r="U908" t="s">
        <v>27</v>
      </c>
      <c r="V908">
        <v>0</v>
      </c>
      <c r="W908">
        <v>1.3933641034572848</v>
      </c>
      <c r="X908">
        <v>1.3062788469912043</v>
      </c>
      <c r="Y908">
        <v>1.3933641034572848</v>
      </c>
      <c r="Z908">
        <v>0.69668205172864239</v>
      </c>
      <c r="AA908">
        <v>0</v>
      </c>
      <c r="AB908">
        <v>0</v>
      </c>
      <c r="AC908">
        <v>0</v>
      </c>
      <c r="AD908">
        <v>0</v>
      </c>
    </row>
    <row r="909" spans="1:30" x14ac:dyDescent="0.2">
      <c r="A909">
        <v>2</v>
      </c>
      <c r="B909">
        <v>150</v>
      </c>
      <c r="C909">
        <v>286</v>
      </c>
      <c r="D909" s="1">
        <v>43235.814583333333</v>
      </c>
      <c r="E909" s="1">
        <v>43236.410416666666</v>
      </c>
      <c r="F909">
        <v>29.538599999999999</v>
      </c>
      <c r="G909">
        <v>-94.687200000000004</v>
      </c>
      <c r="H909">
        <v>30.6</v>
      </c>
      <c r="I909">
        <v>11.2</v>
      </c>
      <c r="J909">
        <v>18</v>
      </c>
      <c r="K909">
        <v>6.5</v>
      </c>
      <c r="L909">
        <v>28.5</v>
      </c>
      <c r="M909">
        <v>12.5</v>
      </c>
      <c r="N909">
        <v>5</v>
      </c>
      <c r="O909">
        <v>5</v>
      </c>
      <c r="P909">
        <f t="shared" si="57"/>
        <v>29.55</v>
      </c>
      <c r="Q909">
        <f t="shared" si="58"/>
        <v>11.85</v>
      </c>
      <c r="R909">
        <f t="shared" si="59"/>
        <v>11.5</v>
      </c>
      <c r="S909">
        <f t="shared" si="60"/>
        <v>5.75</v>
      </c>
      <c r="T909">
        <v>14.3</v>
      </c>
      <c r="U909" t="s">
        <v>27</v>
      </c>
      <c r="V909">
        <v>6.9930069930069935E-2</v>
      </c>
      <c r="W909">
        <v>0.55944055944055948</v>
      </c>
      <c r="X909">
        <v>0.13986013986013987</v>
      </c>
      <c r="Y909">
        <v>1.118881118881119</v>
      </c>
      <c r="Z909">
        <v>1.118881118881119</v>
      </c>
      <c r="AA909">
        <v>0</v>
      </c>
      <c r="AB909">
        <v>0</v>
      </c>
      <c r="AC909">
        <v>0.27972027972027974</v>
      </c>
      <c r="AD909">
        <v>0.13986013986013987</v>
      </c>
    </row>
    <row r="910" spans="1:30" x14ac:dyDescent="0.2">
      <c r="A910">
        <v>2</v>
      </c>
      <c r="B910">
        <v>150</v>
      </c>
      <c r="C910">
        <v>286</v>
      </c>
      <c r="D910" s="1">
        <v>43367.760416666664</v>
      </c>
      <c r="E910" s="1">
        <v>43368.319444444445</v>
      </c>
      <c r="F910">
        <v>29.539400000000001</v>
      </c>
      <c r="G910">
        <v>-94.683899999999994</v>
      </c>
      <c r="H910">
        <v>30.8</v>
      </c>
      <c r="I910">
        <v>7</v>
      </c>
      <c r="J910">
        <v>8</v>
      </c>
      <c r="K910">
        <v>9</v>
      </c>
      <c r="L910">
        <v>28.3</v>
      </c>
      <c r="M910">
        <v>7.1</v>
      </c>
      <c r="N910">
        <v>46</v>
      </c>
      <c r="O910">
        <v>5.4</v>
      </c>
      <c r="P910">
        <f t="shared" si="57"/>
        <v>29.55</v>
      </c>
      <c r="Q910">
        <f t="shared" si="58"/>
        <v>7.05</v>
      </c>
      <c r="R910">
        <f t="shared" si="59"/>
        <v>27</v>
      </c>
      <c r="S910">
        <f t="shared" si="60"/>
        <v>7.2</v>
      </c>
      <c r="T910">
        <v>13.417</v>
      </c>
      <c r="U910" t="s">
        <v>22</v>
      </c>
      <c r="V910">
        <v>7.453230975627935E-2</v>
      </c>
      <c r="W910">
        <v>0.22359692926883803</v>
      </c>
      <c r="X910">
        <v>0</v>
      </c>
      <c r="Y910">
        <v>7.453230975627935E-2</v>
      </c>
      <c r="Z910">
        <v>0.37266154878139673</v>
      </c>
      <c r="AA910">
        <v>0</v>
      </c>
      <c r="AB910">
        <v>0</v>
      </c>
      <c r="AC910">
        <v>0.8198554073190728</v>
      </c>
      <c r="AD910">
        <v>0</v>
      </c>
    </row>
    <row r="911" spans="1:30" x14ac:dyDescent="0.2">
      <c r="A911">
        <v>2</v>
      </c>
      <c r="B911">
        <v>150</v>
      </c>
      <c r="C911">
        <v>286</v>
      </c>
      <c r="D911" s="1">
        <v>44514.70208333333</v>
      </c>
      <c r="E911" s="1">
        <v>44515.347222222219</v>
      </c>
      <c r="F911">
        <v>29.5383</v>
      </c>
      <c r="G911">
        <v>-94.696700000000007</v>
      </c>
      <c r="H911">
        <v>19.2</v>
      </c>
      <c r="I911">
        <v>15.5</v>
      </c>
      <c r="J911">
        <v>10</v>
      </c>
      <c r="K911">
        <v>9.8000000000000007</v>
      </c>
      <c r="L911">
        <v>18.5</v>
      </c>
      <c r="M911">
        <v>15.5</v>
      </c>
      <c r="N911">
        <v>8</v>
      </c>
      <c r="O911">
        <v>7</v>
      </c>
      <c r="P911">
        <f t="shared" si="57"/>
        <v>18.850000000000001</v>
      </c>
      <c r="Q911">
        <f t="shared" si="58"/>
        <v>15.5</v>
      </c>
      <c r="R911">
        <f t="shared" si="59"/>
        <v>9</v>
      </c>
      <c r="S911">
        <f t="shared" si="60"/>
        <v>8.4</v>
      </c>
      <c r="T911">
        <v>15.483000000000001</v>
      </c>
      <c r="U911" t="s">
        <v>22</v>
      </c>
      <c r="V911">
        <v>0.38752179810114318</v>
      </c>
      <c r="W911">
        <v>0.83963056255247692</v>
      </c>
      <c r="X911">
        <v>6.4586966350190525E-2</v>
      </c>
      <c r="Y911">
        <v>0.19376089905057159</v>
      </c>
      <c r="Z911">
        <v>6.4586966350190525E-2</v>
      </c>
      <c r="AA911">
        <v>6.4586966350190525E-2</v>
      </c>
      <c r="AB911">
        <v>0</v>
      </c>
      <c r="AC911">
        <v>0</v>
      </c>
      <c r="AD911">
        <v>6.4586966350190525E-2</v>
      </c>
    </row>
    <row r="912" spans="1:30" x14ac:dyDescent="0.2">
      <c r="A912">
        <v>2</v>
      </c>
      <c r="B912">
        <v>150</v>
      </c>
      <c r="C912">
        <v>287</v>
      </c>
      <c r="D912" s="1">
        <v>31168.791666666668</v>
      </c>
      <c r="E912" s="1">
        <v>31169.433333333334</v>
      </c>
      <c r="F912">
        <v>29.541699999999999</v>
      </c>
      <c r="G912">
        <v>-94.669399999999996</v>
      </c>
      <c r="H912">
        <v>28</v>
      </c>
      <c r="I912">
        <v>13</v>
      </c>
      <c r="J912">
        <v>24</v>
      </c>
      <c r="K912">
        <v>6</v>
      </c>
      <c r="L912">
        <v>24</v>
      </c>
      <c r="M912">
        <v>13</v>
      </c>
      <c r="N912">
        <v>24</v>
      </c>
      <c r="O912">
        <v>7</v>
      </c>
      <c r="P912">
        <f t="shared" si="57"/>
        <v>26</v>
      </c>
      <c r="Q912">
        <f t="shared" si="58"/>
        <v>13</v>
      </c>
      <c r="R912">
        <f t="shared" si="59"/>
        <v>24</v>
      </c>
      <c r="S912">
        <f t="shared" si="60"/>
        <v>6.5</v>
      </c>
      <c r="T912">
        <v>15.4</v>
      </c>
      <c r="U912" t="s">
        <v>27</v>
      </c>
      <c r="V912">
        <v>1.5584415584415585</v>
      </c>
      <c r="W912">
        <v>1.7532467532467533</v>
      </c>
      <c r="X912">
        <v>0.12987012987012986</v>
      </c>
      <c r="Y912">
        <v>5.2597402597402594</v>
      </c>
      <c r="Z912">
        <v>0</v>
      </c>
      <c r="AA912">
        <v>0</v>
      </c>
      <c r="AB912">
        <v>0</v>
      </c>
      <c r="AC912">
        <v>6.4935064935064929E-2</v>
      </c>
      <c r="AD912">
        <v>0.19480519480519481</v>
      </c>
    </row>
    <row r="913" spans="1:30" x14ac:dyDescent="0.2">
      <c r="A913">
        <v>2</v>
      </c>
      <c r="B913">
        <v>150</v>
      </c>
      <c r="C913">
        <v>287</v>
      </c>
      <c r="D913" s="1">
        <v>35698.768750000003</v>
      </c>
      <c r="E913" s="1">
        <v>35699.444444444445</v>
      </c>
      <c r="F913">
        <v>29.540299999999998</v>
      </c>
      <c r="G913">
        <v>-94.677800000000005</v>
      </c>
      <c r="H913">
        <v>24</v>
      </c>
      <c r="I913">
        <v>20</v>
      </c>
      <c r="J913">
        <v>4</v>
      </c>
      <c r="K913">
        <v>8.4</v>
      </c>
      <c r="L913">
        <v>22.8</v>
      </c>
      <c r="M913">
        <v>24</v>
      </c>
      <c r="N913">
        <v>7</v>
      </c>
      <c r="O913">
        <v>7.4</v>
      </c>
      <c r="P913">
        <f t="shared" si="57"/>
        <v>23.4</v>
      </c>
      <c r="Q913">
        <f t="shared" si="58"/>
        <v>22</v>
      </c>
      <c r="R913">
        <f t="shared" si="59"/>
        <v>5.5</v>
      </c>
      <c r="S913">
        <f t="shared" si="60"/>
        <v>7.9</v>
      </c>
      <c r="T913">
        <v>16.216999999999999</v>
      </c>
      <c r="U913" t="s">
        <v>22</v>
      </c>
      <c r="V913">
        <v>0.924955293827465</v>
      </c>
      <c r="W913">
        <v>0.924955293827465</v>
      </c>
      <c r="X913">
        <v>0.18499105876549299</v>
      </c>
      <c r="Y913">
        <v>1.7265832151446014</v>
      </c>
      <c r="Z913">
        <v>0</v>
      </c>
      <c r="AA913">
        <v>0</v>
      </c>
      <c r="AB913">
        <v>0</v>
      </c>
      <c r="AC913">
        <v>1.0482826663377938</v>
      </c>
      <c r="AD913">
        <v>0</v>
      </c>
    </row>
    <row r="914" spans="1:30" x14ac:dyDescent="0.2">
      <c r="A914">
        <v>2</v>
      </c>
      <c r="B914">
        <v>150</v>
      </c>
      <c r="C914">
        <v>287</v>
      </c>
      <c r="D914" s="1">
        <v>36297.799305555556</v>
      </c>
      <c r="E914" s="1">
        <v>36298.364583333336</v>
      </c>
      <c r="F914">
        <v>29.539400000000001</v>
      </c>
      <c r="G914">
        <v>-94.680599999999998</v>
      </c>
      <c r="H914">
        <v>28.6</v>
      </c>
      <c r="I914">
        <v>6</v>
      </c>
      <c r="J914">
        <v>93</v>
      </c>
      <c r="K914">
        <v>7.3</v>
      </c>
      <c r="L914">
        <v>23.2</v>
      </c>
      <c r="M914">
        <v>10</v>
      </c>
      <c r="N914">
        <v>9</v>
      </c>
      <c r="O914">
        <v>7</v>
      </c>
      <c r="P914">
        <f t="shared" si="57"/>
        <v>25.9</v>
      </c>
      <c r="Q914">
        <f t="shared" si="58"/>
        <v>8</v>
      </c>
      <c r="R914">
        <f t="shared" si="59"/>
        <v>51</v>
      </c>
      <c r="S914">
        <f t="shared" si="60"/>
        <v>7.15</v>
      </c>
      <c r="T914">
        <v>13.567</v>
      </c>
      <c r="U914" t="s">
        <v>27</v>
      </c>
      <c r="V914">
        <v>2.5797891943686886</v>
      </c>
      <c r="W914">
        <v>0.884499152354979</v>
      </c>
      <c r="X914">
        <v>0.5159578388737377</v>
      </c>
      <c r="Y914">
        <v>3.8328296602049088</v>
      </c>
      <c r="Z914">
        <v>0.22112478808874475</v>
      </c>
      <c r="AA914">
        <v>0</v>
      </c>
      <c r="AB914">
        <v>0</v>
      </c>
      <c r="AC914">
        <v>7.370826269624825E-2</v>
      </c>
      <c r="AD914">
        <v>0</v>
      </c>
    </row>
    <row r="915" spans="1:30" x14ac:dyDescent="0.2">
      <c r="A915">
        <v>2</v>
      </c>
      <c r="B915">
        <v>150</v>
      </c>
      <c r="C915">
        <v>287</v>
      </c>
      <c r="D915" s="1">
        <v>37543.739583333336</v>
      </c>
      <c r="E915" s="1">
        <v>37544.354861111111</v>
      </c>
      <c r="F915">
        <v>29.540299999999998</v>
      </c>
      <c r="G915">
        <v>-94.680599999999998</v>
      </c>
      <c r="H915">
        <v>22.1</v>
      </c>
      <c r="I915">
        <v>10.1</v>
      </c>
      <c r="J915">
        <v>9</v>
      </c>
      <c r="K915">
        <v>6.8</v>
      </c>
      <c r="L915">
        <v>20.2</v>
      </c>
      <c r="M915">
        <v>11.4</v>
      </c>
      <c r="N915">
        <v>10</v>
      </c>
      <c r="O915">
        <v>6.5</v>
      </c>
      <c r="P915">
        <f t="shared" si="57"/>
        <v>21.15</v>
      </c>
      <c r="Q915">
        <f t="shared" si="58"/>
        <v>10.75</v>
      </c>
      <c r="R915">
        <f t="shared" si="59"/>
        <v>9.5</v>
      </c>
      <c r="S915">
        <f t="shared" si="60"/>
        <v>6.65</v>
      </c>
      <c r="T915">
        <v>14.766999999999999</v>
      </c>
      <c r="U915" t="s">
        <v>22</v>
      </c>
      <c r="V915">
        <v>1.0834969865240063</v>
      </c>
      <c r="W915">
        <v>5.6206406175932822</v>
      </c>
      <c r="X915">
        <v>0.40631136994650235</v>
      </c>
      <c r="Y915">
        <v>0.81262273989300471</v>
      </c>
      <c r="Z915">
        <v>0</v>
      </c>
      <c r="AA915">
        <v>0</v>
      </c>
      <c r="AB915">
        <v>0</v>
      </c>
      <c r="AC915">
        <v>1.0834969865240063</v>
      </c>
      <c r="AD915">
        <v>0</v>
      </c>
    </row>
    <row r="916" spans="1:30" x14ac:dyDescent="0.2">
      <c r="A916">
        <v>2</v>
      </c>
      <c r="B916">
        <v>150</v>
      </c>
      <c r="C916">
        <v>287</v>
      </c>
      <c r="D916" s="1">
        <v>38833.802777777775</v>
      </c>
      <c r="E916" s="1">
        <v>38834.329861111109</v>
      </c>
      <c r="F916">
        <v>29.5411</v>
      </c>
      <c r="G916">
        <v>-94.679699999999997</v>
      </c>
      <c r="H916">
        <v>24.3</v>
      </c>
      <c r="I916">
        <v>22.8</v>
      </c>
      <c r="J916">
        <v>23</v>
      </c>
      <c r="K916">
        <v>7.8</v>
      </c>
      <c r="L916">
        <v>21</v>
      </c>
      <c r="M916">
        <v>23.1</v>
      </c>
      <c r="N916">
        <v>21</v>
      </c>
      <c r="O916">
        <v>5.6</v>
      </c>
      <c r="P916">
        <f t="shared" si="57"/>
        <v>22.65</v>
      </c>
      <c r="Q916">
        <f t="shared" si="58"/>
        <v>22.950000000000003</v>
      </c>
      <c r="R916">
        <f t="shared" si="59"/>
        <v>22</v>
      </c>
      <c r="S916">
        <f t="shared" si="60"/>
        <v>6.6999999999999993</v>
      </c>
      <c r="T916">
        <v>12.65</v>
      </c>
      <c r="U916" t="s">
        <v>27</v>
      </c>
      <c r="V916">
        <v>0</v>
      </c>
      <c r="W916">
        <v>1.5019762845849802</v>
      </c>
      <c r="X916">
        <v>0.15810276679841898</v>
      </c>
      <c r="Y916">
        <v>0.71146245059288538</v>
      </c>
      <c r="Z916">
        <v>0</v>
      </c>
      <c r="AA916">
        <v>0</v>
      </c>
      <c r="AB916">
        <v>7.9051383399209488E-2</v>
      </c>
      <c r="AC916">
        <v>0</v>
      </c>
      <c r="AD916">
        <v>0.15810276679841898</v>
      </c>
    </row>
    <row r="917" spans="1:30" x14ac:dyDescent="0.2">
      <c r="A917">
        <v>2</v>
      </c>
      <c r="B917">
        <v>150</v>
      </c>
      <c r="C917">
        <v>287</v>
      </c>
      <c r="D917" s="1">
        <v>39244.793749999997</v>
      </c>
      <c r="E917" s="1">
        <v>39245.336805555555</v>
      </c>
      <c r="F917">
        <v>29.5411</v>
      </c>
      <c r="G917">
        <v>-94.678600000000003</v>
      </c>
      <c r="H917">
        <v>32.1</v>
      </c>
      <c r="I917">
        <v>8.9</v>
      </c>
      <c r="J917">
        <v>50</v>
      </c>
      <c r="K917">
        <v>9.3000000000000007</v>
      </c>
      <c r="L917">
        <v>29.5</v>
      </c>
      <c r="M917">
        <v>8.6</v>
      </c>
      <c r="N917">
        <v>21</v>
      </c>
      <c r="O917">
        <v>7.4</v>
      </c>
      <c r="P917">
        <f t="shared" si="57"/>
        <v>30.8</v>
      </c>
      <c r="Q917">
        <f t="shared" si="58"/>
        <v>8.75</v>
      </c>
      <c r="R917">
        <f t="shared" si="59"/>
        <v>35.5</v>
      </c>
      <c r="S917">
        <f t="shared" si="60"/>
        <v>8.3500000000000014</v>
      </c>
      <c r="T917">
        <v>13.032999999999999</v>
      </c>
      <c r="U917" t="s">
        <v>27</v>
      </c>
      <c r="V917">
        <v>0.30691322028696388</v>
      </c>
      <c r="W917">
        <v>2.0716642369370062</v>
      </c>
      <c r="X917">
        <v>0.69055474564566866</v>
      </c>
      <c r="Y917">
        <v>1.7647510166500422</v>
      </c>
      <c r="Z917">
        <v>0.23018491521522289</v>
      </c>
      <c r="AA917">
        <v>0</v>
      </c>
      <c r="AB917">
        <v>0</v>
      </c>
      <c r="AC917">
        <v>0.23018491521522289</v>
      </c>
      <c r="AD917">
        <v>0.15345661014348194</v>
      </c>
    </row>
    <row r="918" spans="1:30" x14ac:dyDescent="0.2">
      <c r="A918">
        <v>2</v>
      </c>
      <c r="B918">
        <v>150</v>
      </c>
      <c r="C918">
        <v>287</v>
      </c>
      <c r="D918" s="1">
        <v>39610.818749999999</v>
      </c>
      <c r="E918" s="1">
        <v>39611.293749999997</v>
      </c>
      <c r="F918">
        <v>29.538900000000002</v>
      </c>
      <c r="G918">
        <v>-94.681899999999999</v>
      </c>
      <c r="H918">
        <v>30.5</v>
      </c>
      <c r="I918">
        <v>13.2</v>
      </c>
      <c r="J918">
        <v>210</v>
      </c>
      <c r="K918">
        <v>6.7</v>
      </c>
      <c r="L918">
        <v>27.6</v>
      </c>
      <c r="M918">
        <v>13.4</v>
      </c>
      <c r="N918">
        <v>153</v>
      </c>
      <c r="O918">
        <v>6.1</v>
      </c>
      <c r="P918">
        <f t="shared" si="57"/>
        <v>29.05</v>
      </c>
      <c r="Q918">
        <f t="shared" si="58"/>
        <v>13.3</v>
      </c>
      <c r="R918">
        <f t="shared" si="59"/>
        <v>181.5</v>
      </c>
      <c r="S918">
        <f t="shared" si="60"/>
        <v>6.4</v>
      </c>
      <c r="T918">
        <v>11.4</v>
      </c>
      <c r="U918" t="s">
        <v>27</v>
      </c>
      <c r="V918">
        <v>0</v>
      </c>
      <c r="W918">
        <v>0.52631578947368418</v>
      </c>
      <c r="X918">
        <v>0.52631578947368418</v>
      </c>
      <c r="Y918">
        <v>2.7192982456140351</v>
      </c>
      <c r="Z918">
        <v>0.96491228070175439</v>
      </c>
      <c r="AA918">
        <v>0</v>
      </c>
      <c r="AB918">
        <v>0</v>
      </c>
      <c r="AC918">
        <v>0.61403508771929827</v>
      </c>
      <c r="AD918">
        <v>0</v>
      </c>
    </row>
    <row r="919" spans="1:30" x14ac:dyDescent="0.2">
      <c r="A919">
        <v>2</v>
      </c>
      <c r="B919">
        <v>150</v>
      </c>
      <c r="C919">
        <v>287</v>
      </c>
      <c r="D919" s="1">
        <v>39768.731249999997</v>
      </c>
      <c r="E919" s="1">
        <v>39769.390972222223</v>
      </c>
      <c r="F919">
        <v>29.542200000000001</v>
      </c>
      <c r="G919">
        <v>-94.676100000000005</v>
      </c>
      <c r="H919">
        <v>14.7</v>
      </c>
      <c r="I919">
        <v>20.6</v>
      </c>
      <c r="J919">
        <v>11</v>
      </c>
      <c r="K919">
        <v>8.9</v>
      </c>
      <c r="L919">
        <v>13.4</v>
      </c>
      <c r="M919">
        <v>17.899999999999999</v>
      </c>
      <c r="N919">
        <v>7</v>
      </c>
      <c r="O919">
        <v>8.8000000000000007</v>
      </c>
      <c r="P919">
        <f t="shared" si="57"/>
        <v>14.05</v>
      </c>
      <c r="Q919">
        <f t="shared" si="58"/>
        <v>19.25</v>
      </c>
      <c r="R919">
        <f t="shared" si="59"/>
        <v>9</v>
      </c>
      <c r="S919">
        <f t="shared" si="60"/>
        <v>8.8500000000000014</v>
      </c>
      <c r="T919">
        <v>15.833</v>
      </c>
      <c r="U919" t="s">
        <v>22</v>
      </c>
      <c r="V919">
        <v>2.4000505273795238</v>
      </c>
      <c r="W919">
        <v>1.5789806101181076</v>
      </c>
      <c r="X919">
        <v>0.5684330196425188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0.12631844880944862</v>
      </c>
    </row>
    <row r="920" spans="1:30" x14ac:dyDescent="0.2">
      <c r="A920">
        <v>2</v>
      </c>
      <c r="B920">
        <v>150</v>
      </c>
      <c r="C920">
        <v>287</v>
      </c>
      <c r="D920" s="1">
        <v>40112.753472222219</v>
      </c>
      <c r="E920" s="1">
        <v>40113.322916666664</v>
      </c>
      <c r="F920">
        <v>29.54</v>
      </c>
      <c r="G920">
        <v>-94.681700000000006</v>
      </c>
      <c r="H920">
        <v>20.3</v>
      </c>
      <c r="I920">
        <v>10.7</v>
      </c>
      <c r="J920">
        <v>13</v>
      </c>
      <c r="K920">
        <v>7.8</v>
      </c>
      <c r="L920">
        <v>18.2</v>
      </c>
      <c r="M920">
        <v>11.8</v>
      </c>
      <c r="N920">
        <v>14</v>
      </c>
      <c r="O920">
        <v>3.8</v>
      </c>
      <c r="P920">
        <f t="shared" si="57"/>
        <v>19.25</v>
      </c>
      <c r="Q920">
        <f t="shared" si="58"/>
        <v>11.25</v>
      </c>
      <c r="R920">
        <f t="shared" si="59"/>
        <v>13.5</v>
      </c>
      <c r="S920">
        <f t="shared" si="60"/>
        <v>5.8</v>
      </c>
      <c r="T920">
        <v>13.667</v>
      </c>
      <c r="U920" t="s">
        <v>22</v>
      </c>
      <c r="V920">
        <v>7.3168947098851245E-2</v>
      </c>
      <c r="W920">
        <v>1.6828857832735786</v>
      </c>
      <c r="X920">
        <v>0.51218262969195871</v>
      </c>
      <c r="Y920">
        <v>0.6585205238896612</v>
      </c>
      <c r="Z920">
        <v>0.29267578839540498</v>
      </c>
      <c r="AA920">
        <v>0.21950684129655373</v>
      </c>
      <c r="AB920">
        <v>0.14633789419770249</v>
      </c>
      <c r="AC920">
        <v>0.14633789419770249</v>
      </c>
      <c r="AD920">
        <v>0</v>
      </c>
    </row>
    <row r="921" spans="1:30" x14ac:dyDescent="0.2">
      <c r="A921">
        <v>2</v>
      </c>
      <c r="B921">
        <v>150</v>
      </c>
      <c r="C921">
        <v>287</v>
      </c>
      <c r="D921" s="1">
        <v>40667.786111111112</v>
      </c>
      <c r="E921" s="1">
        <v>40668.38958333333</v>
      </c>
      <c r="F921">
        <v>29.543099999999999</v>
      </c>
      <c r="G921">
        <v>-94.6708</v>
      </c>
      <c r="H921">
        <v>22.3</v>
      </c>
      <c r="I921">
        <v>25.3</v>
      </c>
      <c r="J921">
        <v>95</v>
      </c>
      <c r="K921">
        <v>8.9</v>
      </c>
      <c r="L921">
        <v>19.3</v>
      </c>
      <c r="M921">
        <v>25.3</v>
      </c>
      <c r="N921">
        <v>45</v>
      </c>
      <c r="O921">
        <v>7.2</v>
      </c>
      <c r="P921">
        <f t="shared" si="57"/>
        <v>20.8</v>
      </c>
      <c r="Q921">
        <f t="shared" si="58"/>
        <v>25.3</v>
      </c>
      <c r="R921">
        <f t="shared" si="59"/>
        <v>70</v>
      </c>
      <c r="S921">
        <f t="shared" si="60"/>
        <v>8.0500000000000007</v>
      </c>
      <c r="T921">
        <v>14.483000000000001</v>
      </c>
      <c r="U921" t="s">
        <v>27</v>
      </c>
      <c r="V921">
        <v>0.55237174618518259</v>
      </c>
      <c r="W921">
        <v>9.3903196851481052</v>
      </c>
      <c r="X921">
        <v>0.20713940481944348</v>
      </c>
      <c r="Y921">
        <v>0.48332527791203478</v>
      </c>
      <c r="Z921">
        <v>0</v>
      </c>
      <c r="AA921">
        <v>0</v>
      </c>
      <c r="AB921">
        <v>0</v>
      </c>
      <c r="AC921">
        <v>0.20713940481944348</v>
      </c>
      <c r="AD921">
        <v>0</v>
      </c>
    </row>
    <row r="922" spans="1:30" x14ac:dyDescent="0.2">
      <c r="A922">
        <v>2</v>
      </c>
      <c r="B922">
        <v>150</v>
      </c>
      <c r="C922">
        <v>287</v>
      </c>
      <c r="D922" s="1">
        <v>41788.813888888886</v>
      </c>
      <c r="E922" s="1">
        <v>41789.353472222225</v>
      </c>
      <c r="F922">
        <v>29.543900000000001</v>
      </c>
      <c r="G922">
        <v>-94.667199999999994</v>
      </c>
      <c r="H922">
        <v>28.4</v>
      </c>
      <c r="I922">
        <v>20.9</v>
      </c>
      <c r="J922">
        <v>16</v>
      </c>
      <c r="K922">
        <v>7.8</v>
      </c>
      <c r="L922">
        <v>26.3</v>
      </c>
      <c r="M922">
        <v>20.9</v>
      </c>
      <c r="N922">
        <v>27</v>
      </c>
      <c r="O922">
        <v>5.5</v>
      </c>
      <c r="P922">
        <f t="shared" si="57"/>
        <v>27.35</v>
      </c>
      <c r="Q922">
        <f t="shared" si="58"/>
        <v>20.9</v>
      </c>
      <c r="R922">
        <f t="shared" si="59"/>
        <v>21.5</v>
      </c>
      <c r="S922">
        <f t="shared" si="60"/>
        <v>6.65</v>
      </c>
      <c r="T922">
        <v>12.95</v>
      </c>
      <c r="U922" t="s">
        <v>27</v>
      </c>
      <c r="V922">
        <v>0</v>
      </c>
      <c r="W922">
        <v>4.6332046332046328</v>
      </c>
      <c r="X922">
        <v>0.46332046332046334</v>
      </c>
      <c r="Y922">
        <v>0.92664092664092668</v>
      </c>
      <c r="Z922">
        <v>0.15444015444015444</v>
      </c>
      <c r="AA922">
        <v>0</v>
      </c>
      <c r="AB922">
        <v>0</v>
      </c>
      <c r="AC922">
        <v>0.30888030888030887</v>
      </c>
      <c r="AD922">
        <v>0.61776061776061775</v>
      </c>
    </row>
    <row r="923" spans="1:30" x14ac:dyDescent="0.2">
      <c r="A923">
        <v>2</v>
      </c>
      <c r="B923">
        <v>150</v>
      </c>
      <c r="C923">
        <v>287</v>
      </c>
      <c r="D923" s="1">
        <v>41910.761111111111</v>
      </c>
      <c r="E923" s="1">
        <v>41911.390277777777</v>
      </c>
      <c r="F923">
        <v>29.540299999999998</v>
      </c>
      <c r="G923">
        <v>-94.681399999999996</v>
      </c>
      <c r="H923">
        <v>27.3</v>
      </c>
      <c r="I923">
        <v>18.2</v>
      </c>
      <c r="J923">
        <v>12</v>
      </c>
      <c r="K923">
        <v>11.2</v>
      </c>
      <c r="L923">
        <v>25.6</v>
      </c>
      <c r="M923">
        <v>19.2</v>
      </c>
      <c r="N923">
        <v>6</v>
      </c>
      <c r="O923">
        <v>8.1</v>
      </c>
      <c r="P923">
        <f t="shared" si="57"/>
        <v>26.450000000000003</v>
      </c>
      <c r="Q923">
        <f t="shared" si="58"/>
        <v>18.7</v>
      </c>
      <c r="R923">
        <f t="shared" si="59"/>
        <v>9</v>
      </c>
      <c r="S923">
        <f t="shared" si="60"/>
        <v>9.6499999999999986</v>
      </c>
      <c r="T923">
        <v>15.1</v>
      </c>
      <c r="U923" t="s">
        <v>22</v>
      </c>
      <c r="V923">
        <v>6.6225165562913912E-2</v>
      </c>
      <c r="W923">
        <v>0</v>
      </c>
      <c r="X923">
        <v>0.13245033112582782</v>
      </c>
      <c r="Y923">
        <v>0.33112582781456956</v>
      </c>
      <c r="Z923">
        <v>0.39735099337748342</v>
      </c>
      <c r="AA923">
        <v>0.19867549668874171</v>
      </c>
      <c r="AB923">
        <v>0</v>
      </c>
      <c r="AC923">
        <v>1.1258278145695364</v>
      </c>
      <c r="AD923">
        <v>0.13245033112582782</v>
      </c>
    </row>
    <row r="924" spans="1:30" x14ac:dyDescent="0.2">
      <c r="A924">
        <v>2</v>
      </c>
      <c r="B924">
        <v>150</v>
      </c>
      <c r="C924">
        <v>287</v>
      </c>
      <c r="D924" s="1">
        <v>42885.801388888889</v>
      </c>
      <c r="E924" s="1">
        <v>42886.311111111114</v>
      </c>
      <c r="F924">
        <v>29.540299999999998</v>
      </c>
      <c r="G924">
        <v>-94.679400000000001</v>
      </c>
      <c r="H924">
        <v>28</v>
      </c>
      <c r="I924">
        <v>15</v>
      </c>
      <c r="J924">
        <v>34</v>
      </c>
      <c r="K924">
        <v>7.2</v>
      </c>
      <c r="L924">
        <v>25</v>
      </c>
      <c r="M924">
        <v>15</v>
      </c>
      <c r="N924">
        <v>16</v>
      </c>
      <c r="O924">
        <v>5.8</v>
      </c>
      <c r="P924">
        <f t="shared" si="57"/>
        <v>26.5</v>
      </c>
      <c r="Q924">
        <f t="shared" si="58"/>
        <v>15</v>
      </c>
      <c r="R924">
        <f t="shared" si="59"/>
        <v>25</v>
      </c>
      <c r="S924">
        <f t="shared" si="60"/>
        <v>6.5</v>
      </c>
      <c r="T924">
        <v>12.233000000000001</v>
      </c>
      <c r="U924" t="s">
        <v>27</v>
      </c>
      <c r="V924">
        <v>0.16349219324777242</v>
      </c>
      <c r="W924">
        <v>0.40873048311943105</v>
      </c>
      <c r="X924">
        <v>0</v>
      </c>
      <c r="Y924">
        <v>0.32698438649554484</v>
      </c>
      <c r="Z924">
        <v>8.1746096623886211E-2</v>
      </c>
      <c r="AA924">
        <v>0</v>
      </c>
      <c r="AB924">
        <v>0</v>
      </c>
      <c r="AC924">
        <v>8.1746096623886211E-2</v>
      </c>
      <c r="AD924">
        <v>0</v>
      </c>
    </row>
    <row r="925" spans="1:30" x14ac:dyDescent="0.2">
      <c r="A925">
        <v>2</v>
      </c>
      <c r="B925">
        <v>150</v>
      </c>
      <c r="C925">
        <v>287</v>
      </c>
      <c r="D925" s="1">
        <v>44089.793055555558</v>
      </c>
      <c r="E925" s="1">
        <v>44090.334722222222</v>
      </c>
      <c r="F925">
        <v>29.5425</v>
      </c>
      <c r="G925">
        <v>-94.671700000000001</v>
      </c>
      <c r="H925">
        <v>28.7</v>
      </c>
      <c r="I925">
        <v>17.3</v>
      </c>
      <c r="J925">
        <v>9</v>
      </c>
      <c r="K925">
        <v>6</v>
      </c>
      <c r="L925">
        <v>27.3</v>
      </c>
      <c r="M925">
        <v>17.7</v>
      </c>
      <c r="N925">
        <v>7</v>
      </c>
      <c r="O925">
        <v>5.3</v>
      </c>
      <c r="P925">
        <f t="shared" si="57"/>
        <v>28</v>
      </c>
      <c r="Q925">
        <f t="shared" si="58"/>
        <v>17.5</v>
      </c>
      <c r="R925">
        <f t="shared" si="59"/>
        <v>8</v>
      </c>
      <c r="S925">
        <f t="shared" si="60"/>
        <v>5.65</v>
      </c>
      <c r="T925">
        <v>13</v>
      </c>
      <c r="U925" t="s">
        <v>22</v>
      </c>
      <c r="V925">
        <v>0</v>
      </c>
      <c r="W925">
        <v>0.53846153846153844</v>
      </c>
      <c r="X925">
        <v>0.15384615384615385</v>
      </c>
      <c r="Y925">
        <v>0.23076923076923078</v>
      </c>
      <c r="Z925">
        <v>0.69230769230769229</v>
      </c>
      <c r="AA925">
        <v>0</v>
      </c>
      <c r="AB925">
        <v>0</v>
      </c>
      <c r="AC925">
        <v>0</v>
      </c>
      <c r="AD925">
        <v>0</v>
      </c>
    </row>
    <row r="926" spans="1:30" x14ac:dyDescent="0.2">
      <c r="A926">
        <v>2</v>
      </c>
      <c r="B926">
        <v>150</v>
      </c>
      <c r="C926">
        <v>288</v>
      </c>
      <c r="D926" s="1">
        <v>30991.722222222223</v>
      </c>
      <c r="E926" s="1">
        <v>30992.309027777777</v>
      </c>
      <c r="F926">
        <v>29.5444</v>
      </c>
      <c r="G926">
        <v>-94.666700000000006</v>
      </c>
      <c r="H926">
        <v>21</v>
      </c>
      <c r="I926">
        <v>15</v>
      </c>
      <c r="J926">
        <v>61</v>
      </c>
      <c r="K926">
        <v>8</v>
      </c>
      <c r="L926">
        <v>17</v>
      </c>
      <c r="M926">
        <v>15</v>
      </c>
      <c r="N926">
        <v>56</v>
      </c>
      <c r="O926">
        <v>6</v>
      </c>
      <c r="P926">
        <f t="shared" si="57"/>
        <v>19</v>
      </c>
      <c r="Q926">
        <f t="shared" si="58"/>
        <v>15</v>
      </c>
      <c r="R926">
        <f t="shared" si="59"/>
        <v>58.5</v>
      </c>
      <c r="S926">
        <f t="shared" si="60"/>
        <v>7</v>
      </c>
      <c r="T926">
        <v>14.083</v>
      </c>
      <c r="U926" t="s">
        <v>22</v>
      </c>
      <c r="V926">
        <v>0.85209117375559185</v>
      </c>
      <c r="W926">
        <v>1.9882127387630477</v>
      </c>
      <c r="X926">
        <v>1.3491443584463538</v>
      </c>
      <c r="Y926">
        <v>1.3491443584463538</v>
      </c>
      <c r="Z926">
        <v>0</v>
      </c>
      <c r="AA926">
        <v>0</v>
      </c>
      <c r="AB926">
        <v>0.14201519562593198</v>
      </c>
      <c r="AC926">
        <v>0</v>
      </c>
      <c r="AD926">
        <v>7.1007597812965992E-2</v>
      </c>
    </row>
    <row r="927" spans="1:30" x14ac:dyDescent="0.2">
      <c r="A927">
        <v>2</v>
      </c>
      <c r="B927">
        <v>150</v>
      </c>
      <c r="C927">
        <v>288</v>
      </c>
      <c r="D927" s="1">
        <v>34806.78402777778</v>
      </c>
      <c r="E927" s="1">
        <v>34807.295138888891</v>
      </c>
      <c r="F927">
        <v>29.543099999999999</v>
      </c>
      <c r="G927">
        <v>-94.663899999999998</v>
      </c>
      <c r="H927">
        <v>24.5</v>
      </c>
      <c r="I927">
        <v>5</v>
      </c>
      <c r="J927">
        <v>86</v>
      </c>
      <c r="K927">
        <v>8</v>
      </c>
      <c r="L927">
        <v>23.4</v>
      </c>
      <c r="M927">
        <v>4</v>
      </c>
      <c r="N927">
        <v>98</v>
      </c>
      <c r="O927">
        <v>6.5</v>
      </c>
      <c r="P927">
        <f t="shared" si="57"/>
        <v>23.95</v>
      </c>
      <c r="Q927">
        <f t="shared" si="58"/>
        <v>4.5</v>
      </c>
      <c r="R927">
        <f t="shared" si="59"/>
        <v>92</v>
      </c>
      <c r="S927">
        <f t="shared" si="60"/>
        <v>7.25</v>
      </c>
      <c r="T927">
        <v>12.266999999999999</v>
      </c>
      <c r="U927" t="s">
        <v>27</v>
      </c>
      <c r="V927">
        <v>0.9782342871117633</v>
      </c>
      <c r="W927">
        <v>1.1412733349637239</v>
      </c>
      <c r="X927">
        <v>0.40759761962990138</v>
      </c>
      <c r="Y927">
        <v>1.6303904785196055</v>
      </c>
      <c r="Z927">
        <v>0</v>
      </c>
      <c r="AA927">
        <v>0</v>
      </c>
      <c r="AB927">
        <v>0</v>
      </c>
      <c r="AC927">
        <v>8.1519523925980275E-2</v>
      </c>
      <c r="AD927">
        <v>0</v>
      </c>
    </row>
    <row r="928" spans="1:30" x14ac:dyDescent="0.2">
      <c r="A928">
        <v>2</v>
      </c>
      <c r="B928">
        <v>150</v>
      </c>
      <c r="C928">
        <v>288</v>
      </c>
      <c r="D928" s="1">
        <v>36075.765277777777</v>
      </c>
      <c r="E928" s="1">
        <v>36076.319444444445</v>
      </c>
      <c r="F928">
        <v>29.546900000000001</v>
      </c>
      <c r="G928">
        <v>-94.652199999999993</v>
      </c>
      <c r="H928">
        <v>24.9</v>
      </c>
      <c r="I928">
        <v>8</v>
      </c>
      <c r="J928">
        <v>12</v>
      </c>
      <c r="K928">
        <v>7.3</v>
      </c>
      <c r="L928">
        <v>20.2</v>
      </c>
      <c r="M928">
        <v>8</v>
      </c>
      <c r="N928">
        <v>12</v>
      </c>
      <c r="O928">
        <v>8.8000000000000007</v>
      </c>
      <c r="P928">
        <f t="shared" si="57"/>
        <v>22.549999999999997</v>
      </c>
      <c r="Q928">
        <f t="shared" si="58"/>
        <v>8</v>
      </c>
      <c r="R928">
        <f t="shared" si="59"/>
        <v>12</v>
      </c>
      <c r="S928">
        <f t="shared" si="60"/>
        <v>8.0500000000000007</v>
      </c>
      <c r="T928">
        <v>13.3</v>
      </c>
      <c r="U928" t="s">
        <v>22</v>
      </c>
      <c r="V928">
        <v>1.1278195488721805</v>
      </c>
      <c r="W928">
        <v>1.4285714285714286</v>
      </c>
      <c r="X928">
        <v>0</v>
      </c>
      <c r="Y928">
        <v>1.8796992481203008</v>
      </c>
      <c r="Z928">
        <v>0</v>
      </c>
      <c r="AA928">
        <v>0</v>
      </c>
      <c r="AB928">
        <v>0</v>
      </c>
      <c r="AC928">
        <v>0.52631578947368418</v>
      </c>
      <c r="AD928">
        <v>0</v>
      </c>
    </row>
    <row r="929" spans="1:30" x14ac:dyDescent="0.2">
      <c r="A929">
        <v>2</v>
      </c>
      <c r="B929">
        <v>150</v>
      </c>
      <c r="C929">
        <v>288</v>
      </c>
      <c r="D929" s="1">
        <v>37543.732638888891</v>
      </c>
      <c r="E929" s="1">
        <v>37544.32916666667</v>
      </c>
      <c r="F929">
        <v>29.5472</v>
      </c>
      <c r="G929">
        <v>-94.654200000000003</v>
      </c>
      <c r="H929">
        <v>22</v>
      </c>
      <c r="I929">
        <v>10.6</v>
      </c>
      <c r="J929">
        <v>7</v>
      </c>
      <c r="K929">
        <v>6.5</v>
      </c>
      <c r="L929">
        <v>18</v>
      </c>
      <c r="M929">
        <v>8.9</v>
      </c>
      <c r="N929">
        <v>9</v>
      </c>
      <c r="O929">
        <v>5.8</v>
      </c>
      <c r="P929">
        <f t="shared" si="57"/>
        <v>20</v>
      </c>
      <c r="Q929">
        <f t="shared" si="58"/>
        <v>9.75</v>
      </c>
      <c r="R929">
        <f t="shared" si="59"/>
        <v>8</v>
      </c>
      <c r="S929">
        <f t="shared" si="60"/>
        <v>6.15</v>
      </c>
      <c r="T929">
        <v>14.317</v>
      </c>
      <c r="U929" t="s">
        <v>22</v>
      </c>
      <c r="V929">
        <v>0.48892924495355172</v>
      </c>
      <c r="W929">
        <v>0.69847034993364532</v>
      </c>
      <c r="X929">
        <v>0</v>
      </c>
      <c r="Y929">
        <v>0</v>
      </c>
      <c r="Z929">
        <v>0</v>
      </c>
      <c r="AA929">
        <v>0</v>
      </c>
      <c r="AB929">
        <v>0.13969406998672906</v>
      </c>
      <c r="AC929">
        <v>0.13969406998672906</v>
      </c>
      <c r="AD929">
        <v>0</v>
      </c>
    </row>
    <row r="930" spans="1:30" x14ac:dyDescent="0.2">
      <c r="A930">
        <v>2</v>
      </c>
      <c r="B930">
        <v>150</v>
      </c>
      <c r="C930">
        <v>288</v>
      </c>
      <c r="D930" s="1">
        <v>37893.75</v>
      </c>
      <c r="E930" s="1">
        <v>37894.321527777778</v>
      </c>
      <c r="F930">
        <v>29.546700000000001</v>
      </c>
      <c r="G930">
        <v>-94.660300000000007</v>
      </c>
      <c r="H930">
        <v>25.9</v>
      </c>
      <c r="I930">
        <v>8</v>
      </c>
      <c r="J930">
        <v>45</v>
      </c>
      <c r="K930">
        <v>8.5</v>
      </c>
      <c r="L930">
        <v>22.1</v>
      </c>
      <c r="M930">
        <v>10.7</v>
      </c>
      <c r="N930">
        <v>40</v>
      </c>
      <c r="O930">
        <v>5.2</v>
      </c>
      <c r="P930">
        <f t="shared" si="57"/>
        <v>24</v>
      </c>
      <c r="Q930">
        <f t="shared" si="58"/>
        <v>9.35</v>
      </c>
      <c r="R930">
        <f t="shared" si="59"/>
        <v>42.5</v>
      </c>
      <c r="S930">
        <f t="shared" si="60"/>
        <v>6.85</v>
      </c>
      <c r="T930">
        <v>13.717000000000001</v>
      </c>
      <c r="U930" t="s">
        <v>22</v>
      </c>
      <c r="V930">
        <v>0.43741342859225779</v>
      </c>
      <c r="W930">
        <v>1.0206313333819348</v>
      </c>
      <c r="X930">
        <v>0.2187067142961289</v>
      </c>
      <c r="Y930">
        <v>0.29160895239483853</v>
      </c>
      <c r="Z930">
        <v>0</v>
      </c>
      <c r="AA930">
        <v>7.2902238098709632E-2</v>
      </c>
      <c r="AB930">
        <v>0</v>
      </c>
      <c r="AC930">
        <v>0.29160895239483853</v>
      </c>
      <c r="AD930">
        <v>0</v>
      </c>
    </row>
    <row r="931" spans="1:30" x14ac:dyDescent="0.2">
      <c r="A931">
        <v>2</v>
      </c>
      <c r="B931">
        <v>150</v>
      </c>
      <c r="C931">
        <v>288</v>
      </c>
      <c r="D931" s="1">
        <v>38852.811805555553</v>
      </c>
      <c r="E931" s="1">
        <v>38853.373611111114</v>
      </c>
      <c r="F931">
        <v>29.5456</v>
      </c>
      <c r="G931">
        <v>-94.660600000000002</v>
      </c>
      <c r="H931">
        <v>25</v>
      </c>
      <c r="I931">
        <v>21.7</v>
      </c>
      <c r="J931">
        <v>14</v>
      </c>
      <c r="K931">
        <v>6.8</v>
      </c>
      <c r="L931">
        <v>21.6</v>
      </c>
      <c r="M931">
        <v>22.2</v>
      </c>
      <c r="N931">
        <v>13</v>
      </c>
      <c r="O931">
        <v>5.9</v>
      </c>
      <c r="P931">
        <f t="shared" si="57"/>
        <v>23.3</v>
      </c>
      <c r="Q931">
        <f t="shared" si="58"/>
        <v>21.95</v>
      </c>
      <c r="R931">
        <f t="shared" si="59"/>
        <v>13.5</v>
      </c>
      <c r="S931">
        <f t="shared" si="60"/>
        <v>6.35</v>
      </c>
      <c r="T931">
        <v>13.483000000000001</v>
      </c>
      <c r="U931" t="s">
        <v>27</v>
      </c>
      <c r="V931">
        <v>0</v>
      </c>
      <c r="W931">
        <v>0.37083735073796631</v>
      </c>
      <c r="X931">
        <v>0</v>
      </c>
      <c r="Y931">
        <v>0.2225024104427798</v>
      </c>
      <c r="Z931">
        <v>0</v>
      </c>
      <c r="AA931">
        <v>0</v>
      </c>
      <c r="AB931">
        <v>0</v>
      </c>
      <c r="AC931">
        <v>0</v>
      </c>
      <c r="AD931">
        <v>0</v>
      </c>
    </row>
    <row r="932" spans="1:30" x14ac:dyDescent="0.2">
      <c r="A932">
        <v>2</v>
      </c>
      <c r="B932">
        <v>150</v>
      </c>
      <c r="C932">
        <v>288</v>
      </c>
      <c r="D932" s="1">
        <v>38985.762499999997</v>
      </c>
      <c r="E932" s="1">
        <v>38986.304166666669</v>
      </c>
      <c r="F932">
        <v>29.5458</v>
      </c>
      <c r="G932">
        <v>-94.660799999999995</v>
      </c>
      <c r="H932">
        <v>25.9</v>
      </c>
      <c r="I932">
        <v>15.8</v>
      </c>
      <c r="J932">
        <v>18</v>
      </c>
      <c r="K932">
        <v>8.3000000000000007</v>
      </c>
      <c r="L932">
        <v>23.2</v>
      </c>
      <c r="M932">
        <v>16.2</v>
      </c>
      <c r="N932">
        <v>6</v>
      </c>
      <c r="O932">
        <v>6.3</v>
      </c>
      <c r="P932">
        <f t="shared" si="57"/>
        <v>24.549999999999997</v>
      </c>
      <c r="Q932">
        <f t="shared" si="58"/>
        <v>16</v>
      </c>
      <c r="R932">
        <f t="shared" si="59"/>
        <v>12</v>
      </c>
      <c r="S932">
        <f t="shared" si="60"/>
        <v>7.3000000000000007</v>
      </c>
      <c r="T932">
        <v>13</v>
      </c>
      <c r="U932" t="s">
        <v>22</v>
      </c>
      <c r="V932">
        <v>0.23076923076923078</v>
      </c>
      <c r="W932">
        <v>1.3846153846153846</v>
      </c>
      <c r="X932">
        <v>7.6923076923076927E-2</v>
      </c>
      <c r="Y932">
        <v>1.2307692307692308</v>
      </c>
      <c r="Z932">
        <v>0</v>
      </c>
      <c r="AA932">
        <v>0</v>
      </c>
      <c r="AB932">
        <v>0</v>
      </c>
      <c r="AC932">
        <v>0.76923076923076927</v>
      </c>
      <c r="AD932">
        <v>0</v>
      </c>
    </row>
    <row r="933" spans="1:30" x14ac:dyDescent="0.2">
      <c r="A933">
        <v>2</v>
      </c>
      <c r="B933">
        <v>150</v>
      </c>
      <c r="C933">
        <v>288</v>
      </c>
      <c r="D933" s="1">
        <v>39610.831944444442</v>
      </c>
      <c r="E933" s="1">
        <v>39611.348611111112</v>
      </c>
      <c r="F933">
        <v>29.5444</v>
      </c>
      <c r="G933">
        <v>-94.665300000000002</v>
      </c>
      <c r="H933">
        <v>30.4</v>
      </c>
      <c r="I933">
        <v>13.2</v>
      </c>
      <c r="J933">
        <v>126</v>
      </c>
      <c r="K933">
        <v>6.7</v>
      </c>
      <c r="L933">
        <v>27.6</v>
      </c>
      <c r="M933">
        <v>13.6</v>
      </c>
      <c r="N933">
        <v>164</v>
      </c>
      <c r="O933">
        <v>5.8</v>
      </c>
      <c r="P933">
        <f t="shared" si="57"/>
        <v>29</v>
      </c>
      <c r="Q933">
        <f t="shared" si="58"/>
        <v>13.399999999999999</v>
      </c>
      <c r="R933">
        <f t="shared" si="59"/>
        <v>145</v>
      </c>
      <c r="S933">
        <f t="shared" si="60"/>
        <v>6.25</v>
      </c>
      <c r="T933">
        <v>12.4</v>
      </c>
      <c r="U933" t="s">
        <v>27</v>
      </c>
      <c r="V933">
        <v>0</v>
      </c>
      <c r="W933">
        <v>1.0483870967741935</v>
      </c>
      <c r="X933">
        <v>1.0483870967741935</v>
      </c>
      <c r="Y933">
        <v>1.3709677419354838</v>
      </c>
      <c r="Z933">
        <v>0.4838709677419355</v>
      </c>
      <c r="AA933">
        <v>0</v>
      </c>
      <c r="AB933">
        <v>0</v>
      </c>
      <c r="AC933">
        <v>0.88709677419354838</v>
      </c>
      <c r="AD933">
        <v>0</v>
      </c>
    </row>
    <row r="934" spans="1:30" x14ac:dyDescent="0.2">
      <c r="A934">
        <v>2</v>
      </c>
      <c r="B934">
        <v>150</v>
      </c>
      <c r="C934">
        <v>288</v>
      </c>
      <c r="D934" s="1">
        <v>39768.720138888886</v>
      </c>
      <c r="E934" s="1">
        <v>39769.352777777778</v>
      </c>
      <c r="F934">
        <v>29.546900000000001</v>
      </c>
      <c r="G934">
        <v>-94.6511</v>
      </c>
      <c r="H934">
        <v>15.2</v>
      </c>
      <c r="I934">
        <v>21.5</v>
      </c>
      <c r="J934">
        <v>14</v>
      </c>
      <c r="K934">
        <v>9.1</v>
      </c>
      <c r="L934">
        <v>13.5</v>
      </c>
      <c r="M934">
        <v>21.1</v>
      </c>
      <c r="N934">
        <v>11</v>
      </c>
      <c r="O934">
        <v>8</v>
      </c>
      <c r="P934">
        <f t="shared" si="57"/>
        <v>14.35</v>
      </c>
      <c r="Q934">
        <f t="shared" si="58"/>
        <v>21.3</v>
      </c>
      <c r="R934">
        <f t="shared" si="59"/>
        <v>12.5</v>
      </c>
      <c r="S934">
        <f t="shared" si="60"/>
        <v>8.5500000000000007</v>
      </c>
      <c r="T934">
        <v>15.183</v>
      </c>
      <c r="U934" t="s">
        <v>22</v>
      </c>
      <c r="V934">
        <v>0.92208390963577691</v>
      </c>
      <c r="W934">
        <v>1.9100309556741093</v>
      </c>
      <c r="X934">
        <v>0.19758940920766646</v>
      </c>
      <c r="Y934">
        <v>0</v>
      </c>
      <c r="Z934">
        <v>0</v>
      </c>
      <c r="AA934">
        <v>6.5863136402555492E-2</v>
      </c>
      <c r="AB934">
        <v>0.13172627280511098</v>
      </c>
      <c r="AC934">
        <v>0</v>
      </c>
      <c r="AD934">
        <v>0</v>
      </c>
    </row>
    <row r="935" spans="1:30" x14ac:dyDescent="0.2">
      <c r="A935">
        <v>2</v>
      </c>
      <c r="B935">
        <v>150</v>
      </c>
      <c r="C935">
        <v>288</v>
      </c>
      <c r="D935" s="1">
        <v>42150.802083333336</v>
      </c>
      <c r="E935" s="1">
        <v>42151.382638888892</v>
      </c>
      <c r="F935">
        <v>29.5444</v>
      </c>
      <c r="G935">
        <v>-94.666399999999996</v>
      </c>
      <c r="H935">
        <v>26.3</v>
      </c>
      <c r="I935">
        <v>4.2</v>
      </c>
      <c r="J935">
        <v>100</v>
      </c>
      <c r="K935">
        <v>6.7</v>
      </c>
      <c r="L935">
        <v>23.9</v>
      </c>
      <c r="M935">
        <v>2.6</v>
      </c>
      <c r="N935">
        <v>104</v>
      </c>
      <c r="O935">
        <v>6.5</v>
      </c>
      <c r="P935">
        <f t="shared" si="57"/>
        <v>25.1</v>
      </c>
      <c r="Q935">
        <f t="shared" si="58"/>
        <v>3.4000000000000004</v>
      </c>
      <c r="R935">
        <f t="shared" si="59"/>
        <v>102</v>
      </c>
      <c r="S935">
        <f t="shared" si="60"/>
        <v>6.6</v>
      </c>
      <c r="T935">
        <v>13.933</v>
      </c>
      <c r="U935" t="s">
        <v>27</v>
      </c>
      <c r="V935">
        <v>0</v>
      </c>
      <c r="W935">
        <v>0.50240436374075936</v>
      </c>
      <c r="X935">
        <v>0.14354410392593125</v>
      </c>
      <c r="Y935">
        <v>0.21531615588889685</v>
      </c>
      <c r="Z935">
        <v>0</v>
      </c>
      <c r="AA935">
        <v>0</v>
      </c>
      <c r="AB935">
        <v>0</v>
      </c>
      <c r="AC935">
        <v>0.28708820785186251</v>
      </c>
      <c r="AD935">
        <v>0.43063231177779371</v>
      </c>
    </row>
    <row r="936" spans="1:30" x14ac:dyDescent="0.2">
      <c r="A936">
        <v>2</v>
      </c>
      <c r="B936">
        <v>150</v>
      </c>
      <c r="C936">
        <v>288</v>
      </c>
      <c r="D936" s="1">
        <v>42514.799305555556</v>
      </c>
      <c r="E936" s="1">
        <v>42515.381249999999</v>
      </c>
      <c r="F936">
        <v>29.5444</v>
      </c>
      <c r="G936">
        <v>-94.660600000000002</v>
      </c>
      <c r="H936">
        <v>27.7</v>
      </c>
      <c r="I936">
        <v>2.8</v>
      </c>
      <c r="J936">
        <v>86</v>
      </c>
      <c r="K936">
        <v>7.2</v>
      </c>
      <c r="L936">
        <v>26.6</v>
      </c>
      <c r="M936">
        <v>2</v>
      </c>
      <c r="N936">
        <v>127</v>
      </c>
      <c r="O936">
        <v>7.4</v>
      </c>
      <c r="P936">
        <f t="shared" si="57"/>
        <v>27.15</v>
      </c>
      <c r="Q936">
        <f t="shared" si="58"/>
        <v>2.4</v>
      </c>
      <c r="R936">
        <f t="shared" si="59"/>
        <v>106.5</v>
      </c>
      <c r="S936">
        <f t="shared" si="60"/>
        <v>7.3000000000000007</v>
      </c>
      <c r="T936">
        <v>13.967000000000001</v>
      </c>
      <c r="U936" t="s">
        <v>27</v>
      </c>
      <c r="V936">
        <v>0</v>
      </c>
      <c r="W936">
        <v>3.0070881363213289</v>
      </c>
      <c r="X936">
        <v>7.1597336579079254E-2</v>
      </c>
      <c r="Y936">
        <v>0.42958401947447555</v>
      </c>
      <c r="Z936">
        <v>7.1597336579079254E-2</v>
      </c>
      <c r="AA936">
        <v>0</v>
      </c>
      <c r="AB936">
        <v>7.1597336579079254E-2</v>
      </c>
      <c r="AC936">
        <v>0.28638934631631702</v>
      </c>
      <c r="AD936">
        <v>0.35798668289539631</v>
      </c>
    </row>
    <row r="937" spans="1:30" x14ac:dyDescent="0.2">
      <c r="A937">
        <v>2</v>
      </c>
      <c r="B937">
        <v>150</v>
      </c>
      <c r="C937">
        <v>289</v>
      </c>
      <c r="D937" s="1">
        <v>32777.768750000003</v>
      </c>
      <c r="E937" s="1">
        <v>32778.331944444442</v>
      </c>
      <c r="F937">
        <v>29.5486</v>
      </c>
      <c r="G937">
        <v>-94.636099999999999</v>
      </c>
      <c r="H937">
        <v>21.9</v>
      </c>
      <c r="I937">
        <v>9</v>
      </c>
      <c r="J937">
        <v>5</v>
      </c>
      <c r="K937">
        <v>12.8</v>
      </c>
      <c r="L937">
        <v>20.2</v>
      </c>
      <c r="M937">
        <v>8</v>
      </c>
      <c r="N937">
        <v>7</v>
      </c>
      <c r="O937">
        <v>10.7</v>
      </c>
      <c r="P937">
        <f t="shared" si="57"/>
        <v>21.049999999999997</v>
      </c>
      <c r="Q937">
        <f t="shared" si="58"/>
        <v>8.5</v>
      </c>
      <c r="R937">
        <f t="shared" si="59"/>
        <v>6</v>
      </c>
      <c r="S937">
        <f t="shared" si="60"/>
        <v>11.75</v>
      </c>
      <c r="T937">
        <v>13.516999999999999</v>
      </c>
      <c r="U937" t="s">
        <v>22</v>
      </c>
      <c r="V937">
        <v>1.2576755197159133</v>
      </c>
      <c r="W937">
        <v>3.2551601686764813</v>
      </c>
      <c r="X937">
        <v>0.14796182584893097</v>
      </c>
      <c r="Y937">
        <v>4.5868166013168601</v>
      </c>
      <c r="Z937">
        <v>0</v>
      </c>
      <c r="AA937">
        <v>0</v>
      </c>
      <c r="AB937">
        <v>0.29592365169786194</v>
      </c>
      <c r="AC937">
        <v>0.51786639047125838</v>
      </c>
      <c r="AD937">
        <v>0</v>
      </c>
    </row>
    <row r="938" spans="1:30" x14ac:dyDescent="0.2">
      <c r="A938">
        <v>2</v>
      </c>
      <c r="B938">
        <v>150</v>
      </c>
      <c r="C938">
        <v>289</v>
      </c>
      <c r="D938" s="1">
        <v>36297.813888888886</v>
      </c>
      <c r="E938" s="1">
        <v>36298.322916666664</v>
      </c>
      <c r="F938">
        <v>29.5486</v>
      </c>
      <c r="G938">
        <v>-94.643100000000004</v>
      </c>
      <c r="H938">
        <v>28</v>
      </c>
      <c r="I938">
        <v>6</v>
      </c>
      <c r="J938">
        <v>35</v>
      </c>
      <c r="K938">
        <v>7.6</v>
      </c>
      <c r="L938">
        <v>23.6</v>
      </c>
      <c r="M938">
        <v>10</v>
      </c>
      <c r="N938">
        <v>10</v>
      </c>
      <c r="O938">
        <v>6.7</v>
      </c>
      <c r="P938">
        <f t="shared" si="57"/>
        <v>25.8</v>
      </c>
      <c r="Q938">
        <f t="shared" si="58"/>
        <v>8</v>
      </c>
      <c r="R938">
        <f t="shared" si="59"/>
        <v>22.5</v>
      </c>
      <c r="S938">
        <f t="shared" si="60"/>
        <v>7.15</v>
      </c>
      <c r="T938">
        <v>12.217000000000001</v>
      </c>
      <c r="U938" t="s">
        <v>27</v>
      </c>
      <c r="V938">
        <v>0.57297208807399524</v>
      </c>
      <c r="W938">
        <v>1.7189162642219857</v>
      </c>
      <c r="X938">
        <v>0.40926577719571089</v>
      </c>
      <c r="Y938">
        <v>2.9467135958091184</v>
      </c>
      <c r="Z938">
        <v>0</v>
      </c>
      <c r="AA938">
        <v>8.1853155439142178E-2</v>
      </c>
      <c r="AB938">
        <v>0</v>
      </c>
      <c r="AC938">
        <v>0</v>
      </c>
      <c r="AD938">
        <v>8.1853155439142178E-2</v>
      </c>
    </row>
    <row r="939" spans="1:30" x14ac:dyDescent="0.2">
      <c r="A939">
        <v>2</v>
      </c>
      <c r="B939">
        <v>150</v>
      </c>
      <c r="C939">
        <v>289</v>
      </c>
      <c r="D939" s="1">
        <v>37412.802777777775</v>
      </c>
      <c r="E939" s="1">
        <v>37413.361111111109</v>
      </c>
      <c r="F939">
        <v>29.5486</v>
      </c>
      <c r="G939">
        <v>-94.633600000000001</v>
      </c>
      <c r="H939">
        <v>30.7</v>
      </c>
      <c r="I939">
        <v>10.4</v>
      </c>
      <c r="J939">
        <v>19</v>
      </c>
      <c r="K939">
        <v>6.4</v>
      </c>
      <c r="L939">
        <v>27.7</v>
      </c>
      <c r="M939">
        <v>10.4</v>
      </c>
      <c r="N939">
        <v>7</v>
      </c>
      <c r="O939">
        <v>5.7</v>
      </c>
      <c r="P939">
        <f t="shared" si="57"/>
        <v>29.2</v>
      </c>
      <c r="Q939">
        <f t="shared" si="58"/>
        <v>10.4</v>
      </c>
      <c r="R939">
        <f t="shared" si="59"/>
        <v>13</v>
      </c>
      <c r="S939">
        <f t="shared" si="60"/>
        <v>6.0500000000000007</v>
      </c>
      <c r="T939">
        <v>13.4</v>
      </c>
      <c r="U939" t="s">
        <v>27</v>
      </c>
      <c r="V939">
        <v>0.37313432835820898</v>
      </c>
      <c r="W939">
        <v>5.3731343283582094</v>
      </c>
      <c r="X939">
        <v>0.82089552238805974</v>
      </c>
      <c r="Y939">
        <v>1.5671641791044777</v>
      </c>
      <c r="Z939">
        <v>0.22388059701492538</v>
      </c>
      <c r="AA939">
        <v>0</v>
      </c>
      <c r="AB939">
        <v>7.4626865671641784E-2</v>
      </c>
      <c r="AC939">
        <v>0.37313432835820898</v>
      </c>
      <c r="AD939">
        <v>7.4626865671641784E-2</v>
      </c>
    </row>
    <row r="940" spans="1:30" x14ac:dyDescent="0.2">
      <c r="A940">
        <v>2</v>
      </c>
      <c r="B940">
        <v>150</v>
      </c>
      <c r="C940">
        <v>289</v>
      </c>
      <c r="D940" s="1">
        <v>40287.772222222222</v>
      </c>
      <c r="E940" s="1">
        <v>40288.48541666667</v>
      </c>
      <c r="F940">
        <v>29.5472</v>
      </c>
      <c r="G940">
        <v>-94.648899999999998</v>
      </c>
      <c r="H940">
        <v>22.1</v>
      </c>
      <c r="I940">
        <v>12.9</v>
      </c>
      <c r="J940">
        <v>14</v>
      </c>
      <c r="K940">
        <v>5.7</v>
      </c>
      <c r="L940">
        <v>20.2</v>
      </c>
      <c r="M940">
        <v>12.9</v>
      </c>
      <c r="N940">
        <v>22</v>
      </c>
      <c r="O940">
        <v>5.6</v>
      </c>
      <c r="P940">
        <f t="shared" si="57"/>
        <v>21.15</v>
      </c>
      <c r="Q940">
        <f t="shared" si="58"/>
        <v>12.9</v>
      </c>
      <c r="R940">
        <f t="shared" si="59"/>
        <v>18</v>
      </c>
      <c r="S940">
        <f t="shared" si="60"/>
        <v>5.65</v>
      </c>
      <c r="T940">
        <v>17.117000000000001</v>
      </c>
      <c r="U940" t="s">
        <v>27</v>
      </c>
      <c r="V940">
        <v>0.4673716188584448</v>
      </c>
      <c r="W940">
        <v>1.8110650230764738</v>
      </c>
      <c r="X940">
        <v>0.35052871414383363</v>
      </c>
      <c r="Y940">
        <v>1.7526435707191681</v>
      </c>
      <c r="Z940">
        <v>0</v>
      </c>
      <c r="AA940">
        <v>0</v>
      </c>
      <c r="AB940">
        <v>0</v>
      </c>
      <c r="AC940">
        <v>5.84214523573056E-2</v>
      </c>
      <c r="AD940">
        <v>0</v>
      </c>
    </row>
    <row r="941" spans="1:30" x14ac:dyDescent="0.2">
      <c r="A941">
        <v>2</v>
      </c>
      <c r="B941">
        <v>150</v>
      </c>
      <c r="C941">
        <v>289</v>
      </c>
      <c r="D941" s="1">
        <v>41961.718055555553</v>
      </c>
      <c r="E941" s="1">
        <v>41962.381249999999</v>
      </c>
      <c r="F941">
        <v>29.549700000000001</v>
      </c>
      <c r="G941">
        <v>-94.643299999999996</v>
      </c>
      <c r="H941">
        <v>9.5</v>
      </c>
      <c r="I941">
        <v>17.899999999999999</v>
      </c>
      <c r="J941">
        <v>4</v>
      </c>
      <c r="K941">
        <v>11.1</v>
      </c>
      <c r="L941">
        <v>9.1</v>
      </c>
      <c r="M941">
        <v>19.100000000000001</v>
      </c>
      <c r="N941">
        <v>3</v>
      </c>
      <c r="O941">
        <v>9.6999999999999993</v>
      </c>
      <c r="P941">
        <f t="shared" si="57"/>
        <v>9.3000000000000007</v>
      </c>
      <c r="Q941">
        <f t="shared" si="58"/>
        <v>18.5</v>
      </c>
      <c r="R941">
        <f t="shared" si="59"/>
        <v>3.5</v>
      </c>
      <c r="S941">
        <f t="shared" si="60"/>
        <v>10.399999999999999</v>
      </c>
      <c r="T941">
        <v>15.917</v>
      </c>
      <c r="U941" t="s">
        <v>22</v>
      </c>
      <c r="V941">
        <v>0</v>
      </c>
      <c r="W941">
        <v>2.952817742036816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</row>
    <row r="942" spans="1:30" x14ac:dyDescent="0.2">
      <c r="A942">
        <v>2</v>
      </c>
      <c r="B942">
        <v>150</v>
      </c>
      <c r="C942">
        <v>289</v>
      </c>
      <c r="D942" s="1">
        <v>42150.815972222219</v>
      </c>
      <c r="E942" s="1">
        <v>42151.42291666667</v>
      </c>
      <c r="F942">
        <v>29.549700000000001</v>
      </c>
      <c r="G942">
        <v>-94.640600000000006</v>
      </c>
      <c r="H942">
        <v>26.1</v>
      </c>
      <c r="I942">
        <v>3.6</v>
      </c>
      <c r="J942">
        <v>83</v>
      </c>
      <c r="K942">
        <v>6.8</v>
      </c>
      <c r="L942">
        <v>24.2</v>
      </c>
      <c r="M942">
        <v>2.5</v>
      </c>
      <c r="N942">
        <v>61</v>
      </c>
      <c r="O942">
        <v>6.1</v>
      </c>
      <c r="P942">
        <f t="shared" si="57"/>
        <v>25.15</v>
      </c>
      <c r="Q942">
        <f t="shared" si="58"/>
        <v>3.05</v>
      </c>
      <c r="R942">
        <f t="shared" si="59"/>
        <v>72</v>
      </c>
      <c r="S942">
        <f t="shared" si="60"/>
        <v>6.4499999999999993</v>
      </c>
      <c r="T942">
        <v>14.567</v>
      </c>
      <c r="U942" t="s">
        <v>27</v>
      </c>
      <c r="V942">
        <v>6.8648314683874515E-2</v>
      </c>
      <c r="W942">
        <v>0.61783483215487056</v>
      </c>
      <c r="X942">
        <v>0.13729662936774903</v>
      </c>
      <c r="Y942">
        <v>0.27459325873549806</v>
      </c>
      <c r="Z942">
        <v>0</v>
      </c>
      <c r="AA942">
        <v>0</v>
      </c>
      <c r="AB942">
        <v>0</v>
      </c>
      <c r="AC942">
        <v>0.41188988810324706</v>
      </c>
      <c r="AD942">
        <v>0</v>
      </c>
    </row>
    <row r="943" spans="1:30" x14ac:dyDescent="0.2">
      <c r="A943">
        <v>2</v>
      </c>
      <c r="B943">
        <v>150</v>
      </c>
      <c r="C943">
        <v>289</v>
      </c>
      <c r="D943" s="1">
        <v>42289.75</v>
      </c>
      <c r="E943" s="1">
        <v>42290.395138888889</v>
      </c>
      <c r="F943">
        <v>29.549700000000001</v>
      </c>
      <c r="G943">
        <v>-94.642200000000003</v>
      </c>
      <c r="H943">
        <v>27.8</v>
      </c>
      <c r="I943">
        <v>11.6</v>
      </c>
      <c r="J943">
        <v>75</v>
      </c>
      <c r="K943">
        <v>6.6</v>
      </c>
      <c r="L943">
        <v>26.4</v>
      </c>
      <c r="M943">
        <v>13.4</v>
      </c>
      <c r="N943">
        <v>12</v>
      </c>
      <c r="O943">
        <v>5.6</v>
      </c>
      <c r="P943">
        <f t="shared" si="57"/>
        <v>27.1</v>
      </c>
      <c r="Q943">
        <f t="shared" si="58"/>
        <v>12.5</v>
      </c>
      <c r="R943">
        <f t="shared" si="59"/>
        <v>43.5</v>
      </c>
      <c r="S943">
        <f t="shared" si="60"/>
        <v>6.1</v>
      </c>
      <c r="T943">
        <v>15.483000000000001</v>
      </c>
      <c r="U943" t="s">
        <v>22</v>
      </c>
      <c r="V943">
        <v>0</v>
      </c>
      <c r="W943">
        <v>0.38752179810114318</v>
      </c>
      <c r="X943">
        <v>0.45210876445133374</v>
      </c>
      <c r="Y943">
        <v>0.58128269715171477</v>
      </c>
      <c r="Z943">
        <v>0.19376089905057159</v>
      </c>
      <c r="AA943">
        <v>0.12917393270038105</v>
      </c>
      <c r="AB943">
        <v>6.4586966350190525E-2</v>
      </c>
      <c r="AC943">
        <v>0.12917393270038105</v>
      </c>
      <c r="AD943">
        <v>6.4586966350190525E-2</v>
      </c>
    </row>
    <row r="944" spans="1:30" x14ac:dyDescent="0.2">
      <c r="A944">
        <v>2</v>
      </c>
      <c r="B944">
        <v>150</v>
      </c>
      <c r="C944">
        <v>289</v>
      </c>
      <c r="D944" s="1">
        <v>43052.688888888886</v>
      </c>
      <c r="E944" s="1">
        <v>43053.338194444441</v>
      </c>
      <c r="F944">
        <v>29.549399999999999</v>
      </c>
      <c r="G944">
        <v>-94.646100000000004</v>
      </c>
      <c r="H944">
        <v>20.399999999999999</v>
      </c>
      <c r="I944">
        <v>11.8</v>
      </c>
      <c r="J944">
        <v>24</v>
      </c>
      <c r="K944">
        <v>10</v>
      </c>
      <c r="L944">
        <v>19.3</v>
      </c>
      <c r="M944">
        <v>12.2</v>
      </c>
      <c r="N944">
        <v>16</v>
      </c>
      <c r="O944">
        <v>9.1999999999999993</v>
      </c>
      <c r="P944">
        <f t="shared" si="57"/>
        <v>19.850000000000001</v>
      </c>
      <c r="Q944">
        <f t="shared" si="58"/>
        <v>12</v>
      </c>
      <c r="R944">
        <f t="shared" si="59"/>
        <v>20</v>
      </c>
      <c r="S944">
        <f t="shared" si="60"/>
        <v>9.6</v>
      </c>
      <c r="T944">
        <v>15.583</v>
      </c>
      <c r="U944" t="s">
        <v>22</v>
      </c>
      <c r="V944">
        <v>0.32086247834178272</v>
      </c>
      <c r="W944">
        <v>1.0909324263620612</v>
      </c>
      <c r="X944">
        <v>0</v>
      </c>
      <c r="Y944">
        <v>0.44920746967849579</v>
      </c>
      <c r="Z944">
        <v>0.12834499133671309</v>
      </c>
      <c r="AA944">
        <v>0.25668998267342619</v>
      </c>
      <c r="AB944">
        <v>0</v>
      </c>
      <c r="AC944">
        <v>0</v>
      </c>
      <c r="AD944">
        <v>6.4172495668356547E-2</v>
      </c>
    </row>
    <row r="945" spans="1:30" x14ac:dyDescent="0.2">
      <c r="A945">
        <v>2</v>
      </c>
      <c r="B945">
        <v>150</v>
      </c>
      <c r="C945">
        <v>296</v>
      </c>
      <c r="D945" s="1">
        <v>31559.800694444446</v>
      </c>
      <c r="E945" s="1">
        <v>31560.297916666666</v>
      </c>
      <c r="F945">
        <v>29.538900000000002</v>
      </c>
      <c r="G945">
        <v>-94.525000000000006</v>
      </c>
      <c r="H945">
        <v>28</v>
      </c>
      <c r="I945">
        <v>15</v>
      </c>
      <c r="J945">
        <v>24</v>
      </c>
      <c r="K945">
        <v>6.6</v>
      </c>
      <c r="L945">
        <v>25</v>
      </c>
      <c r="M945">
        <v>15</v>
      </c>
      <c r="N945">
        <v>36</v>
      </c>
      <c r="O945">
        <v>6.6</v>
      </c>
      <c r="P945">
        <f t="shared" si="57"/>
        <v>26.5</v>
      </c>
      <c r="Q945">
        <f t="shared" si="58"/>
        <v>15</v>
      </c>
      <c r="R945">
        <f t="shared" si="59"/>
        <v>30</v>
      </c>
      <c r="S945">
        <f t="shared" si="60"/>
        <v>6.6</v>
      </c>
      <c r="T945">
        <v>11.933</v>
      </c>
      <c r="U945" t="s">
        <v>27</v>
      </c>
      <c r="V945">
        <v>1.5922232464593984</v>
      </c>
      <c r="W945">
        <v>2.2626330344423029</v>
      </c>
      <c r="X945">
        <v>0.75421101148076763</v>
      </c>
      <c r="Y945">
        <v>6.2012905388418673</v>
      </c>
      <c r="Z945">
        <v>3.7710550574038382</v>
      </c>
      <c r="AA945">
        <v>0</v>
      </c>
      <c r="AB945">
        <v>0</v>
      </c>
      <c r="AC945">
        <v>0.83801223497863064</v>
      </c>
      <c r="AD945">
        <v>0.75421101148076763</v>
      </c>
    </row>
    <row r="946" spans="1:30" x14ac:dyDescent="0.2">
      <c r="A946">
        <v>2</v>
      </c>
      <c r="B946">
        <v>150</v>
      </c>
      <c r="C946">
        <v>296</v>
      </c>
      <c r="D946" s="1">
        <v>32259.800694444446</v>
      </c>
      <c r="E946" s="1">
        <v>32260.315972222223</v>
      </c>
      <c r="F946">
        <v>29.5472</v>
      </c>
      <c r="G946">
        <v>-94.525000000000006</v>
      </c>
      <c r="H946">
        <v>27.1</v>
      </c>
      <c r="I946">
        <v>12</v>
      </c>
      <c r="J946">
        <v>31</v>
      </c>
      <c r="K946">
        <v>8.1</v>
      </c>
      <c r="L946">
        <v>22.7</v>
      </c>
      <c r="M946">
        <v>11</v>
      </c>
      <c r="N946">
        <v>18</v>
      </c>
      <c r="O946">
        <v>6.2</v>
      </c>
      <c r="P946">
        <f t="shared" si="57"/>
        <v>24.9</v>
      </c>
      <c r="Q946">
        <f t="shared" si="58"/>
        <v>11.5</v>
      </c>
      <c r="R946">
        <f t="shared" si="59"/>
        <v>24.5</v>
      </c>
      <c r="S946">
        <f t="shared" si="60"/>
        <v>7.15</v>
      </c>
      <c r="T946">
        <v>12.367000000000001</v>
      </c>
      <c r="U946" t="s">
        <v>27</v>
      </c>
      <c r="V946">
        <v>0.16172070833670252</v>
      </c>
      <c r="W946">
        <v>0.56602247917845883</v>
      </c>
      <c r="X946">
        <v>0.32344141667340504</v>
      </c>
      <c r="Y946">
        <v>6.9539904584782084</v>
      </c>
      <c r="Z946">
        <v>0.24258106250505376</v>
      </c>
      <c r="AA946">
        <v>0</v>
      </c>
      <c r="AB946">
        <v>0</v>
      </c>
      <c r="AC946">
        <v>0</v>
      </c>
      <c r="AD946">
        <v>8.0860354168351259E-2</v>
      </c>
    </row>
    <row r="947" spans="1:30" x14ac:dyDescent="0.2">
      <c r="A947">
        <v>2</v>
      </c>
      <c r="B947">
        <v>150</v>
      </c>
      <c r="C947">
        <v>296</v>
      </c>
      <c r="D947" s="1">
        <v>34815.814583333333</v>
      </c>
      <c r="E947" s="1">
        <v>34816.362500000003</v>
      </c>
      <c r="F947">
        <v>29.538900000000002</v>
      </c>
      <c r="G947">
        <v>-94.523600000000002</v>
      </c>
      <c r="H947">
        <v>22.8</v>
      </c>
      <c r="I947">
        <v>6</v>
      </c>
      <c r="J947">
        <v>38</v>
      </c>
      <c r="K947">
        <v>8</v>
      </c>
      <c r="L947">
        <v>21.3</v>
      </c>
      <c r="M947">
        <v>6</v>
      </c>
      <c r="N947">
        <v>32</v>
      </c>
      <c r="O947">
        <v>7.6</v>
      </c>
      <c r="P947">
        <f t="shared" si="57"/>
        <v>22.05</v>
      </c>
      <c r="Q947">
        <f t="shared" si="58"/>
        <v>6</v>
      </c>
      <c r="R947">
        <f t="shared" si="59"/>
        <v>35</v>
      </c>
      <c r="S947">
        <f t="shared" si="60"/>
        <v>7.8</v>
      </c>
      <c r="T947">
        <v>13.15</v>
      </c>
      <c r="U947" t="s">
        <v>27</v>
      </c>
      <c r="V947">
        <v>0</v>
      </c>
      <c r="W947">
        <v>0</v>
      </c>
      <c r="X947">
        <v>0.83650190114068446</v>
      </c>
      <c r="Y947">
        <v>4.4106463878327</v>
      </c>
      <c r="Z947">
        <v>7.6045627376425853E-2</v>
      </c>
      <c r="AA947">
        <v>0</v>
      </c>
      <c r="AB947">
        <v>0</v>
      </c>
      <c r="AC947">
        <v>0</v>
      </c>
      <c r="AD947">
        <v>0</v>
      </c>
    </row>
    <row r="948" spans="1:30" x14ac:dyDescent="0.2">
      <c r="A948">
        <v>2</v>
      </c>
      <c r="B948">
        <v>150</v>
      </c>
      <c r="C948">
        <v>296</v>
      </c>
      <c r="D948" s="1">
        <v>36416.768750000003</v>
      </c>
      <c r="E948" s="1">
        <v>36417.302083333336</v>
      </c>
      <c r="F948">
        <v>29.543099999999999</v>
      </c>
      <c r="G948">
        <v>-94.525000000000006</v>
      </c>
      <c r="H948">
        <v>31.4</v>
      </c>
      <c r="I948">
        <v>18</v>
      </c>
      <c r="J948">
        <v>21</v>
      </c>
      <c r="K948">
        <v>6.1</v>
      </c>
      <c r="L948">
        <v>27.8</v>
      </c>
      <c r="M948">
        <v>20</v>
      </c>
      <c r="N948">
        <v>16</v>
      </c>
      <c r="O948">
        <v>5.2</v>
      </c>
      <c r="P948">
        <f t="shared" si="57"/>
        <v>29.6</v>
      </c>
      <c r="Q948">
        <f t="shared" si="58"/>
        <v>19</v>
      </c>
      <c r="R948">
        <f t="shared" si="59"/>
        <v>18.5</v>
      </c>
      <c r="S948">
        <f t="shared" si="60"/>
        <v>5.65</v>
      </c>
      <c r="T948">
        <v>12.8</v>
      </c>
      <c r="U948" t="s">
        <v>22</v>
      </c>
      <c r="V948">
        <v>0.234375</v>
      </c>
      <c r="W948">
        <v>0.546875</v>
      </c>
      <c r="X948">
        <v>0.78125</v>
      </c>
      <c r="Y948">
        <v>0.625</v>
      </c>
      <c r="Z948">
        <v>1.5625</v>
      </c>
      <c r="AA948">
        <v>1.015625</v>
      </c>
      <c r="AB948">
        <v>7.8125E-2</v>
      </c>
      <c r="AC948">
        <v>1.875</v>
      </c>
      <c r="AD948">
        <v>0</v>
      </c>
    </row>
    <row r="949" spans="1:30" x14ac:dyDescent="0.2">
      <c r="A949">
        <v>2</v>
      </c>
      <c r="B949">
        <v>150</v>
      </c>
      <c r="C949">
        <v>296</v>
      </c>
      <c r="D949" s="1">
        <v>37929.690972222219</v>
      </c>
      <c r="E949" s="1">
        <v>37930.352083333331</v>
      </c>
      <c r="F949">
        <v>29.546399999999998</v>
      </c>
      <c r="G949">
        <v>-94.523300000000006</v>
      </c>
      <c r="H949">
        <v>25.9</v>
      </c>
      <c r="I949">
        <v>12.2</v>
      </c>
      <c r="J949">
        <v>21</v>
      </c>
      <c r="K949">
        <v>9.1999999999999993</v>
      </c>
      <c r="L949">
        <v>24.2</v>
      </c>
      <c r="M949">
        <v>12.3</v>
      </c>
      <c r="N949">
        <v>20</v>
      </c>
      <c r="O949">
        <v>8.1999999999999993</v>
      </c>
      <c r="P949">
        <f t="shared" si="57"/>
        <v>25.049999999999997</v>
      </c>
      <c r="Q949">
        <f t="shared" si="58"/>
        <v>12.25</v>
      </c>
      <c r="R949">
        <f t="shared" si="59"/>
        <v>20.5</v>
      </c>
      <c r="S949">
        <f t="shared" si="60"/>
        <v>8.6999999999999993</v>
      </c>
      <c r="T949">
        <v>15.867000000000001</v>
      </c>
      <c r="U949" t="s">
        <v>22</v>
      </c>
      <c r="V949">
        <v>0.88233440473939628</v>
      </c>
      <c r="W949">
        <v>0.69326274658095421</v>
      </c>
      <c r="X949">
        <v>0.18907165815844204</v>
      </c>
      <c r="Y949">
        <v>0.25209554421125607</v>
      </c>
      <c r="Z949">
        <v>0.12604777210562804</v>
      </c>
      <c r="AA949">
        <v>0</v>
      </c>
      <c r="AB949">
        <v>0.12604777210562804</v>
      </c>
      <c r="AC949">
        <v>6.3023886052814018E-2</v>
      </c>
      <c r="AD949">
        <v>6.3023886052814018E-2</v>
      </c>
    </row>
    <row r="950" spans="1:30" x14ac:dyDescent="0.2">
      <c r="A950">
        <v>2</v>
      </c>
      <c r="B950">
        <v>150</v>
      </c>
      <c r="C950">
        <v>296</v>
      </c>
      <c r="D950" s="1">
        <v>38117.77847222222</v>
      </c>
      <c r="E950" s="1">
        <v>38118.372916666667</v>
      </c>
      <c r="F950">
        <v>29.546399999999998</v>
      </c>
      <c r="G950">
        <v>-94.523099999999999</v>
      </c>
      <c r="H950">
        <v>26.6</v>
      </c>
      <c r="I950">
        <v>9</v>
      </c>
      <c r="J950">
        <v>46</v>
      </c>
      <c r="K950">
        <v>8.3000000000000007</v>
      </c>
      <c r="L950">
        <v>24.8</v>
      </c>
      <c r="M950">
        <v>11</v>
      </c>
      <c r="N950">
        <v>49</v>
      </c>
      <c r="O950">
        <v>7.3</v>
      </c>
      <c r="P950">
        <f t="shared" si="57"/>
        <v>25.700000000000003</v>
      </c>
      <c r="Q950">
        <f t="shared" si="58"/>
        <v>10</v>
      </c>
      <c r="R950">
        <f t="shared" si="59"/>
        <v>47.5</v>
      </c>
      <c r="S950">
        <f t="shared" si="60"/>
        <v>7.8000000000000007</v>
      </c>
      <c r="T950">
        <v>14.266999999999999</v>
      </c>
      <c r="U950" t="s">
        <v>27</v>
      </c>
      <c r="V950">
        <v>7.0091820284572795E-2</v>
      </c>
      <c r="W950">
        <v>0.14018364056914559</v>
      </c>
      <c r="X950">
        <v>7.0091820284572795E-2</v>
      </c>
      <c r="Y950">
        <v>3.7849582953669305</v>
      </c>
      <c r="Z950">
        <v>2.3831218896754747</v>
      </c>
      <c r="AA950">
        <v>0</v>
      </c>
      <c r="AB950">
        <v>0</v>
      </c>
      <c r="AC950">
        <v>0.77101002313030065</v>
      </c>
      <c r="AD950">
        <v>0.14018364056914559</v>
      </c>
    </row>
    <row r="951" spans="1:30" x14ac:dyDescent="0.2">
      <c r="A951">
        <v>2</v>
      </c>
      <c r="B951">
        <v>150</v>
      </c>
      <c r="C951">
        <v>296</v>
      </c>
      <c r="D951" s="1">
        <v>39182.796527777777</v>
      </c>
      <c r="E951" s="1">
        <v>39183.359027777777</v>
      </c>
      <c r="F951">
        <v>29.547499999999999</v>
      </c>
      <c r="G951">
        <v>-94.523300000000006</v>
      </c>
      <c r="H951">
        <v>20.2</v>
      </c>
      <c r="I951">
        <v>6.9</v>
      </c>
      <c r="J951">
        <v>38</v>
      </c>
      <c r="K951">
        <v>10.6</v>
      </c>
      <c r="L951">
        <v>19.600000000000001</v>
      </c>
      <c r="M951">
        <v>5.0999999999999996</v>
      </c>
      <c r="N951">
        <v>125</v>
      </c>
      <c r="O951">
        <v>7.9</v>
      </c>
      <c r="P951">
        <f t="shared" si="57"/>
        <v>19.899999999999999</v>
      </c>
      <c r="Q951">
        <f t="shared" si="58"/>
        <v>6</v>
      </c>
      <c r="R951">
        <f t="shared" si="59"/>
        <v>81.5</v>
      </c>
      <c r="S951">
        <f t="shared" si="60"/>
        <v>9.25</v>
      </c>
      <c r="T951">
        <v>13.5</v>
      </c>
      <c r="U951" t="s">
        <v>27</v>
      </c>
      <c r="V951">
        <v>7.407407407407407E-2</v>
      </c>
      <c r="W951">
        <v>7.407407407407407E-2</v>
      </c>
      <c r="X951">
        <v>1.1111111111111112</v>
      </c>
      <c r="Y951">
        <v>3.0370370370370372</v>
      </c>
      <c r="Z951">
        <v>0</v>
      </c>
      <c r="AA951">
        <v>0</v>
      </c>
      <c r="AB951">
        <v>0</v>
      </c>
      <c r="AC951">
        <v>7.407407407407407E-2</v>
      </c>
      <c r="AD951">
        <v>0.14814814814814814</v>
      </c>
    </row>
    <row r="952" spans="1:30" x14ac:dyDescent="0.2">
      <c r="A952">
        <v>2</v>
      </c>
      <c r="B952">
        <v>150</v>
      </c>
      <c r="C952">
        <v>296</v>
      </c>
      <c r="D952" s="1">
        <v>40104.75</v>
      </c>
      <c r="E952" s="1">
        <v>40105.394444444442</v>
      </c>
      <c r="F952">
        <v>29.543600000000001</v>
      </c>
      <c r="G952">
        <v>-94.523099999999999</v>
      </c>
      <c r="H952">
        <v>21.7</v>
      </c>
      <c r="I952">
        <v>9.6</v>
      </c>
      <c r="J952">
        <v>24</v>
      </c>
      <c r="K952">
        <v>8.5</v>
      </c>
      <c r="L952">
        <v>18.8</v>
      </c>
      <c r="M952">
        <v>10.1</v>
      </c>
      <c r="N952">
        <v>18</v>
      </c>
      <c r="O952">
        <v>7.9</v>
      </c>
      <c r="P952">
        <f t="shared" si="57"/>
        <v>20.25</v>
      </c>
      <c r="Q952">
        <f t="shared" si="58"/>
        <v>9.85</v>
      </c>
      <c r="R952">
        <f t="shared" si="59"/>
        <v>21</v>
      </c>
      <c r="S952">
        <f t="shared" si="60"/>
        <v>8.1999999999999993</v>
      </c>
      <c r="T952">
        <v>15.467000000000001</v>
      </c>
      <c r="U952" t="s">
        <v>22</v>
      </c>
      <c r="V952">
        <v>0.12930755802676666</v>
      </c>
      <c r="W952">
        <v>0.64653779013383328</v>
      </c>
      <c r="X952">
        <v>1.2284218012542834</v>
      </c>
      <c r="Y952">
        <v>0.32326889506691664</v>
      </c>
      <c r="Z952">
        <v>0.45257645309368333</v>
      </c>
      <c r="AA952">
        <v>0.12930755802676666</v>
      </c>
      <c r="AB952">
        <v>6.4653779013383331E-2</v>
      </c>
      <c r="AC952">
        <v>0.25861511605353332</v>
      </c>
      <c r="AD952">
        <v>0</v>
      </c>
    </row>
    <row r="953" spans="1:30" x14ac:dyDescent="0.2">
      <c r="A953">
        <v>2</v>
      </c>
      <c r="B953">
        <v>150</v>
      </c>
      <c r="C953">
        <v>296</v>
      </c>
      <c r="D953" s="1">
        <v>41896.790277777778</v>
      </c>
      <c r="E953" s="1">
        <v>41897.374305555553</v>
      </c>
      <c r="F953">
        <v>29.543099999999999</v>
      </c>
      <c r="G953">
        <v>-94.523300000000006</v>
      </c>
      <c r="H953">
        <v>26.3</v>
      </c>
      <c r="I953">
        <v>17.2</v>
      </c>
      <c r="J953">
        <v>12</v>
      </c>
      <c r="K953">
        <v>8.9</v>
      </c>
      <c r="L953">
        <v>25.2</v>
      </c>
      <c r="M953">
        <v>16.600000000000001</v>
      </c>
      <c r="N953">
        <v>13</v>
      </c>
      <c r="O953">
        <v>6.8</v>
      </c>
      <c r="P953">
        <f t="shared" si="57"/>
        <v>25.75</v>
      </c>
      <c r="Q953">
        <f t="shared" si="58"/>
        <v>16.899999999999999</v>
      </c>
      <c r="R953">
        <f t="shared" si="59"/>
        <v>12.5</v>
      </c>
      <c r="S953">
        <f t="shared" si="60"/>
        <v>7.85</v>
      </c>
      <c r="T953">
        <v>14.016999999999999</v>
      </c>
      <c r="U953" t="s">
        <v>22</v>
      </c>
      <c r="V953">
        <v>0.42805165156595565</v>
      </c>
      <c r="W953">
        <v>0.42805165156595565</v>
      </c>
      <c r="X953">
        <v>0.35670970963829635</v>
      </c>
      <c r="Y953">
        <v>0.21402582578297782</v>
      </c>
      <c r="Z953">
        <v>0.71341941927659269</v>
      </c>
      <c r="AA953">
        <v>0.64207747734893339</v>
      </c>
      <c r="AB953">
        <v>0</v>
      </c>
      <c r="AC953">
        <v>1.9975743739744596</v>
      </c>
      <c r="AD953">
        <v>0</v>
      </c>
    </row>
    <row r="954" spans="1:30" x14ac:dyDescent="0.2">
      <c r="A954">
        <v>2</v>
      </c>
      <c r="B954">
        <v>150</v>
      </c>
      <c r="C954">
        <v>296</v>
      </c>
      <c r="D954" s="1">
        <v>42116.786805555559</v>
      </c>
      <c r="E954" s="1">
        <v>42117.359722222223</v>
      </c>
      <c r="F954">
        <v>29.5472</v>
      </c>
      <c r="G954">
        <v>-94.523300000000006</v>
      </c>
      <c r="H954">
        <v>24.2</v>
      </c>
      <c r="I954">
        <v>1.2</v>
      </c>
      <c r="J954">
        <v>32</v>
      </c>
      <c r="K954">
        <v>7.3</v>
      </c>
      <c r="L954">
        <v>23.6</v>
      </c>
      <c r="M954">
        <v>1.4</v>
      </c>
      <c r="N954">
        <v>39</v>
      </c>
      <c r="O954">
        <v>5.8</v>
      </c>
      <c r="P954">
        <f t="shared" si="57"/>
        <v>23.9</v>
      </c>
      <c r="Q954">
        <f t="shared" si="58"/>
        <v>1.2999999999999998</v>
      </c>
      <c r="R954">
        <f t="shared" si="59"/>
        <v>35.5</v>
      </c>
      <c r="S954">
        <f t="shared" si="60"/>
        <v>6.55</v>
      </c>
      <c r="T954">
        <v>13.75</v>
      </c>
      <c r="U954" t="s">
        <v>27</v>
      </c>
      <c r="V954">
        <v>0.14545454545454545</v>
      </c>
      <c r="W954">
        <v>0</v>
      </c>
      <c r="X954">
        <v>0.43636363636363634</v>
      </c>
      <c r="Y954">
        <v>0.50909090909090904</v>
      </c>
      <c r="Z954">
        <v>0</v>
      </c>
      <c r="AA954">
        <v>0</v>
      </c>
      <c r="AB954">
        <v>0</v>
      </c>
      <c r="AC954">
        <v>0.43636363636363634</v>
      </c>
      <c r="AD954">
        <v>0.29090909090909089</v>
      </c>
    </row>
    <row r="955" spans="1:30" x14ac:dyDescent="0.2">
      <c r="A955">
        <v>2</v>
      </c>
      <c r="B955">
        <v>150</v>
      </c>
      <c r="C955">
        <v>296</v>
      </c>
      <c r="D955" s="1">
        <v>42471.79791666667</v>
      </c>
      <c r="E955" s="1">
        <v>42472.401388888888</v>
      </c>
      <c r="F955">
        <v>29.5472</v>
      </c>
      <c r="G955">
        <v>-94.523600000000002</v>
      </c>
      <c r="H955">
        <v>23.4</v>
      </c>
      <c r="I955">
        <v>6</v>
      </c>
      <c r="J955">
        <v>32</v>
      </c>
      <c r="K955">
        <v>7.2</v>
      </c>
      <c r="L955">
        <v>23.1</v>
      </c>
      <c r="M955">
        <v>6.1</v>
      </c>
      <c r="N955">
        <v>17</v>
      </c>
      <c r="O955">
        <v>6.8</v>
      </c>
      <c r="P955">
        <f t="shared" si="57"/>
        <v>23.25</v>
      </c>
      <c r="Q955">
        <f t="shared" si="58"/>
        <v>6.05</v>
      </c>
      <c r="R955">
        <f t="shared" si="59"/>
        <v>24.5</v>
      </c>
      <c r="S955">
        <f t="shared" si="60"/>
        <v>7</v>
      </c>
      <c r="T955">
        <v>14.483000000000001</v>
      </c>
      <c r="U955" t="s">
        <v>27</v>
      </c>
      <c r="V955">
        <v>0.48332527791203478</v>
      </c>
      <c r="W955">
        <v>0.34523234136573916</v>
      </c>
      <c r="X955">
        <v>1.4499758337361044</v>
      </c>
      <c r="Y955">
        <v>0.8976040875509218</v>
      </c>
      <c r="Z955">
        <v>0.34523234136573916</v>
      </c>
      <c r="AA955">
        <v>0</v>
      </c>
      <c r="AB955">
        <v>0.13809293654629565</v>
      </c>
      <c r="AC955">
        <v>0.13809293654629565</v>
      </c>
      <c r="AD955">
        <v>0.48332527791203478</v>
      </c>
    </row>
    <row r="956" spans="1:30" x14ac:dyDescent="0.2">
      <c r="A956">
        <v>2</v>
      </c>
      <c r="B956">
        <v>150</v>
      </c>
      <c r="C956">
        <v>297</v>
      </c>
      <c r="D956" s="1">
        <v>30601.75</v>
      </c>
      <c r="E956" s="1">
        <v>30602.381944444445</v>
      </c>
      <c r="F956">
        <v>29.5444</v>
      </c>
      <c r="G956">
        <v>-94.5</v>
      </c>
      <c r="H956">
        <v>24</v>
      </c>
      <c r="I956">
        <v>5</v>
      </c>
      <c r="J956">
        <v>84</v>
      </c>
      <c r="K956">
        <v>6</v>
      </c>
      <c r="L956">
        <v>21</v>
      </c>
      <c r="M956">
        <v>4</v>
      </c>
      <c r="N956">
        <v>59</v>
      </c>
      <c r="O956">
        <v>7</v>
      </c>
      <c r="P956">
        <f t="shared" si="57"/>
        <v>22.5</v>
      </c>
      <c r="Q956">
        <f t="shared" si="58"/>
        <v>4.5</v>
      </c>
      <c r="R956">
        <f t="shared" si="59"/>
        <v>71.5</v>
      </c>
      <c r="S956">
        <f t="shared" si="60"/>
        <v>6.5</v>
      </c>
      <c r="T956">
        <v>15.167</v>
      </c>
      <c r="U956" t="s">
        <v>22</v>
      </c>
      <c r="V956">
        <v>6.5932616865563398E-2</v>
      </c>
      <c r="W956">
        <v>1.7142480385046484</v>
      </c>
      <c r="X956">
        <v>0.59339355179007058</v>
      </c>
      <c r="Y956">
        <v>0.65932616865563398</v>
      </c>
      <c r="Z956">
        <v>0</v>
      </c>
      <c r="AA956">
        <v>6.5932616865563398E-2</v>
      </c>
      <c r="AB956">
        <v>0</v>
      </c>
      <c r="AC956">
        <v>0.19779785059669019</v>
      </c>
      <c r="AD956">
        <v>0.19779785059669019</v>
      </c>
    </row>
    <row r="957" spans="1:30" x14ac:dyDescent="0.2">
      <c r="A957">
        <v>2</v>
      </c>
      <c r="B957">
        <v>150</v>
      </c>
      <c r="C957">
        <v>297</v>
      </c>
      <c r="D957" s="1">
        <v>31559.809027777777</v>
      </c>
      <c r="E957" s="1">
        <v>31560.430555555555</v>
      </c>
      <c r="F957">
        <v>29.538900000000002</v>
      </c>
      <c r="G957">
        <v>-94.5</v>
      </c>
      <c r="H957">
        <v>28</v>
      </c>
      <c r="I957">
        <v>13</v>
      </c>
      <c r="J957">
        <v>24</v>
      </c>
      <c r="K957">
        <v>7.7</v>
      </c>
      <c r="L957">
        <v>27.5</v>
      </c>
      <c r="M957">
        <v>13</v>
      </c>
      <c r="N957">
        <v>24</v>
      </c>
      <c r="O957">
        <v>7.7</v>
      </c>
      <c r="P957">
        <f t="shared" si="57"/>
        <v>27.75</v>
      </c>
      <c r="Q957">
        <f t="shared" si="58"/>
        <v>13</v>
      </c>
      <c r="R957">
        <f t="shared" si="59"/>
        <v>24</v>
      </c>
      <c r="S957">
        <f t="shared" si="60"/>
        <v>7.7</v>
      </c>
      <c r="T957">
        <v>14.917</v>
      </c>
      <c r="U957" t="s">
        <v>27</v>
      </c>
      <c r="V957">
        <v>0.60333847288328757</v>
      </c>
      <c r="W957">
        <v>1.0055641214721458</v>
      </c>
      <c r="X957">
        <v>0</v>
      </c>
      <c r="Y957">
        <v>5.7652342964403029</v>
      </c>
      <c r="Z957">
        <v>0.93852651337400284</v>
      </c>
      <c r="AA957">
        <v>0</v>
      </c>
      <c r="AB957">
        <v>0</v>
      </c>
      <c r="AC957">
        <v>0.13407521619628612</v>
      </c>
      <c r="AD957">
        <v>0.26815043239257225</v>
      </c>
    </row>
    <row r="958" spans="1:30" x14ac:dyDescent="0.2">
      <c r="A958">
        <v>2</v>
      </c>
      <c r="B958">
        <v>150</v>
      </c>
      <c r="C958">
        <v>297</v>
      </c>
      <c r="D958" s="1">
        <v>31729.702777777777</v>
      </c>
      <c r="E958" s="1">
        <v>31730.368055555555</v>
      </c>
      <c r="F958">
        <v>29.5411</v>
      </c>
      <c r="G958">
        <v>-94.510599999999997</v>
      </c>
      <c r="H958">
        <v>12</v>
      </c>
      <c r="I958">
        <v>5</v>
      </c>
      <c r="J958">
        <v>98</v>
      </c>
      <c r="K958">
        <v>8.3000000000000007</v>
      </c>
      <c r="L958">
        <v>10.5</v>
      </c>
      <c r="M958">
        <v>6</v>
      </c>
      <c r="N958">
        <v>84</v>
      </c>
      <c r="O958">
        <v>9.1999999999999993</v>
      </c>
      <c r="P958">
        <f t="shared" si="57"/>
        <v>11.25</v>
      </c>
      <c r="Q958">
        <f t="shared" si="58"/>
        <v>5.5</v>
      </c>
      <c r="R958">
        <f t="shared" si="59"/>
        <v>91</v>
      </c>
      <c r="S958">
        <f t="shared" si="60"/>
        <v>8.75</v>
      </c>
      <c r="T958">
        <v>15.967000000000001</v>
      </c>
      <c r="U958" t="s">
        <v>22</v>
      </c>
      <c r="V958">
        <v>0</v>
      </c>
      <c r="W958">
        <v>0.1252583453372581</v>
      </c>
      <c r="X958">
        <v>6.2629172668629052E-2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</row>
    <row r="959" spans="1:30" x14ac:dyDescent="0.2">
      <c r="A959">
        <v>2</v>
      </c>
      <c r="B959">
        <v>150</v>
      </c>
      <c r="C959">
        <v>297</v>
      </c>
      <c r="D959" s="1">
        <v>32055.793750000001</v>
      </c>
      <c r="E959" s="1">
        <v>32056.299305555556</v>
      </c>
      <c r="F959">
        <v>29.541699999999999</v>
      </c>
      <c r="G959">
        <v>-94.508300000000006</v>
      </c>
      <c r="H959">
        <v>22.9</v>
      </c>
      <c r="I959">
        <v>17</v>
      </c>
      <c r="J959">
        <v>8</v>
      </c>
      <c r="K959">
        <v>9</v>
      </c>
      <c r="L959">
        <v>20.9</v>
      </c>
      <c r="M959">
        <v>18</v>
      </c>
      <c r="N959">
        <v>13</v>
      </c>
      <c r="O959">
        <v>10</v>
      </c>
      <c r="P959">
        <f t="shared" si="57"/>
        <v>21.9</v>
      </c>
      <c r="Q959">
        <f t="shared" si="58"/>
        <v>17.5</v>
      </c>
      <c r="R959">
        <f t="shared" si="59"/>
        <v>10.5</v>
      </c>
      <c r="S959">
        <f t="shared" si="60"/>
        <v>9.5</v>
      </c>
      <c r="T959">
        <v>12.132999999999999</v>
      </c>
      <c r="U959" t="s">
        <v>22</v>
      </c>
      <c r="V959">
        <v>3.2967938679634057</v>
      </c>
      <c r="W959">
        <v>0.90661831368993651</v>
      </c>
      <c r="X959">
        <v>0.24725954009725543</v>
      </c>
      <c r="Y959">
        <v>2.3077557075743838</v>
      </c>
      <c r="Z959">
        <v>0</v>
      </c>
      <c r="AA959">
        <v>8.2419846699085142E-2</v>
      </c>
      <c r="AB959">
        <v>8.2419846699085142E-2</v>
      </c>
      <c r="AC959">
        <v>8.2419846699085142E-2</v>
      </c>
      <c r="AD959">
        <v>0.16483969339817028</v>
      </c>
    </row>
    <row r="960" spans="1:30" x14ac:dyDescent="0.2">
      <c r="A960">
        <v>2</v>
      </c>
      <c r="B960">
        <v>150</v>
      </c>
      <c r="C960">
        <v>297</v>
      </c>
      <c r="D960" s="1">
        <v>34603.759027777778</v>
      </c>
      <c r="E960" s="1">
        <v>34604.376388888886</v>
      </c>
      <c r="F960">
        <v>29.540299999999998</v>
      </c>
      <c r="G960">
        <v>-94.509699999999995</v>
      </c>
      <c r="H960">
        <v>26.5</v>
      </c>
      <c r="I960">
        <v>10</v>
      </c>
      <c r="J960">
        <v>10</v>
      </c>
      <c r="K960">
        <v>6.8</v>
      </c>
      <c r="L960">
        <v>23.6</v>
      </c>
      <c r="M960">
        <v>10</v>
      </c>
      <c r="N960">
        <v>13</v>
      </c>
      <c r="O960">
        <v>6</v>
      </c>
      <c r="P960">
        <f t="shared" si="57"/>
        <v>25.05</v>
      </c>
      <c r="Q960">
        <f t="shared" si="58"/>
        <v>10</v>
      </c>
      <c r="R960">
        <f t="shared" si="59"/>
        <v>11.5</v>
      </c>
      <c r="S960">
        <f t="shared" si="60"/>
        <v>6.4</v>
      </c>
      <c r="T960">
        <v>14.817</v>
      </c>
      <c r="U960" t="s">
        <v>22</v>
      </c>
      <c r="V960">
        <v>0.33745022609165148</v>
      </c>
      <c r="W960">
        <v>0.8773705878382938</v>
      </c>
      <c r="X960">
        <v>0.26996018087332119</v>
      </c>
      <c r="Y960">
        <v>1.5522710400215969</v>
      </c>
      <c r="Z960">
        <v>6.7490045218330297E-2</v>
      </c>
      <c r="AA960">
        <v>0</v>
      </c>
      <c r="AB960">
        <v>0</v>
      </c>
      <c r="AC960">
        <v>2.29466153742323</v>
      </c>
      <c r="AD960">
        <v>6.7490045218330297E-2</v>
      </c>
    </row>
    <row r="961" spans="1:30" x14ac:dyDescent="0.2">
      <c r="A961">
        <v>2</v>
      </c>
      <c r="B961">
        <v>150</v>
      </c>
      <c r="C961">
        <v>297</v>
      </c>
      <c r="D961" s="1">
        <v>34815.828472222223</v>
      </c>
      <c r="E961" s="1">
        <v>34816.271527777775</v>
      </c>
      <c r="F961">
        <v>29.541699999999999</v>
      </c>
      <c r="G961">
        <v>-94.511099999999999</v>
      </c>
      <c r="H961">
        <v>22.4</v>
      </c>
      <c r="I961">
        <v>2</v>
      </c>
      <c r="J961">
        <v>88</v>
      </c>
      <c r="K961">
        <v>8.3000000000000007</v>
      </c>
      <c r="L961">
        <v>22</v>
      </c>
      <c r="M961">
        <v>4</v>
      </c>
      <c r="N961">
        <v>27</v>
      </c>
      <c r="O961">
        <v>6.5</v>
      </c>
      <c r="P961">
        <f t="shared" si="57"/>
        <v>22.2</v>
      </c>
      <c r="Q961">
        <f t="shared" si="58"/>
        <v>3</v>
      </c>
      <c r="R961">
        <f t="shared" si="59"/>
        <v>57.5</v>
      </c>
      <c r="S961">
        <f t="shared" si="60"/>
        <v>7.4</v>
      </c>
      <c r="T961">
        <v>10.632999999999999</v>
      </c>
      <c r="U961" t="s">
        <v>27</v>
      </c>
      <c r="V961">
        <v>0.28214050597197404</v>
      </c>
      <c r="W961">
        <v>0.37618734129596537</v>
      </c>
      <c r="X961">
        <v>0.37618734129596537</v>
      </c>
      <c r="Y961">
        <v>4.0440139189316282</v>
      </c>
      <c r="Z961">
        <v>7.7118404965672909</v>
      </c>
      <c r="AA961">
        <v>0</v>
      </c>
      <c r="AB961">
        <v>0</v>
      </c>
      <c r="AC961">
        <v>9.4046835323991343E-2</v>
      </c>
      <c r="AD961">
        <v>0</v>
      </c>
    </row>
    <row r="962" spans="1:30" x14ac:dyDescent="0.2">
      <c r="A962">
        <v>2</v>
      </c>
      <c r="B962">
        <v>150</v>
      </c>
      <c r="C962">
        <v>297</v>
      </c>
      <c r="D962" s="1">
        <v>38453.79583333333</v>
      </c>
      <c r="E962" s="1">
        <v>38454.30972222222</v>
      </c>
      <c r="F962">
        <v>29.541899999999998</v>
      </c>
      <c r="G962">
        <v>-94.514200000000002</v>
      </c>
      <c r="H962">
        <v>23.2</v>
      </c>
      <c r="I962">
        <v>12.6</v>
      </c>
      <c r="J962">
        <v>11</v>
      </c>
      <c r="K962">
        <v>8.1999999999999993</v>
      </c>
      <c r="L962">
        <v>19.7</v>
      </c>
      <c r="M962">
        <v>12.6</v>
      </c>
      <c r="N962">
        <v>12</v>
      </c>
      <c r="O962">
        <v>6.7</v>
      </c>
      <c r="P962">
        <f t="shared" si="57"/>
        <v>21.45</v>
      </c>
      <c r="Q962">
        <f t="shared" si="58"/>
        <v>12.6</v>
      </c>
      <c r="R962">
        <f t="shared" si="59"/>
        <v>11.5</v>
      </c>
      <c r="S962">
        <f t="shared" si="60"/>
        <v>7.4499999999999993</v>
      </c>
      <c r="T962">
        <v>12.333</v>
      </c>
      <c r="U962" t="s">
        <v>27</v>
      </c>
      <c r="V962">
        <v>0.64866618016703159</v>
      </c>
      <c r="W962">
        <v>0.97299927025054733</v>
      </c>
      <c r="X962">
        <v>1.2973323603340632</v>
      </c>
      <c r="Y962">
        <v>2.7568312657098839</v>
      </c>
      <c r="Z962">
        <v>0.24324981756263683</v>
      </c>
      <c r="AA962">
        <v>0</v>
      </c>
      <c r="AB962">
        <v>8.1083272520878949E-2</v>
      </c>
      <c r="AC962">
        <v>8.1083272520878949E-2</v>
      </c>
      <c r="AD962">
        <v>0.1621665450417579</v>
      </c>
    </row>
    <row r="963" spans="1:30" x14ac:dyDescent="0.2">
      <c r="A963">
        <v>2</v>
      </c>
      <c r="B963">
        <v>150</v>
      </c>
      <c r="C963">
        <v>297</v>
      </c>
      <c r="D963" s="1">
        <v>38979.767361111109</v>
      </c>
      <c r="E963" s="1">
        <v>38980.310416666667</v>
      </c>
      <c r="F963">
        <v>29.541699999999999</v>
      </c>
      <c r="G963">
        <v>-94.516099999999994</v>
      </c>
      <c r="H963">
        <v>27.5</v>
      </c>
      <c r="I963">
        <v>19.100000000000001</v>
      </c>
      <c r="J963">
        <v>27</v>
      </c>
      <c r="K963">
        <v>7.2</v>
      </c>
      <c r="L963">
        <v>24.5</v>
      </c>
      <c r="M963">
        <v>17.899999999999999</v>
      </c>
      <c r="N963">
        <v>22</v>
      </c>
      <c r="O963">
        <v>6.1</v>
      </c>
      <c r="P963">
        <f t="shared" ref="P963:P1026" si="61">AVERAGE(H963,L963)</f>
        <v>26</v>
      </c>
      <c r="Q963">
        <f t="shared" ref="Q963:Q1026" si="62">AVERAGE(I963,M963)</f>
        <v>18.5</v>
      </c>
      <c r="R963">
        <f t="shared" ref="R963:R1026" si="63">AVERAGE(J963,N963)</f>
        <v>24.5</v>
      </c>
      <c r="S963">
        <f t="shared" ref="S963:S1026" si="64">AVERAGE(K963,O963)</f>
        <v>6.65</v>
      </c>
      <c r="T963">
        <v>13.032999999999999</v>
      </c>
      <c r="U963" t="s">
        <v>22</v>
      </c>
      <c r="V963">
        <v>7.6728305071740971E-2</v>
      </c>
      <c r="W963">
        <v>0.30691322028696388</v>
      </c>
      <c r="X963">
        <v>0.46036983043044577</v>
      </c>
      <c r="Y963">
        <v>0.69055474564566866</v>
      </c>
      <c r="Z963">
        <v>0.84401135578915065</v>
      </c>
      <c r="AA963">
        <v>0.23018491521522289</v>
      </c>
      <c r="AB963">
        <v>7.6728305071740971E-2</v>
      </c>
      <c r="AC963">
        <v>4.066600168802271</v>
      </c>
      <c r="AD963">
        <v>7.6728305071740971E-2</v>
      </c>
    </row>
    <row r="964" spans="1:30" x14ac:dyDescent="0.2">
      <c r="A964">
        <v>2</v>
      </c>
      <c r="B964">
        <v>150</v>
      </c>
      <c r="C964">
        <v>297</v>
      </c>
      <c r="D964" s="1">
        <v>39558.771527777775</v>
      </c>
      <c r="E964" s="1">
        <v>39559.392361111109</v>
      </c>
      <c r="F964">
        <v>29.543299999999999</v>
      </c>
      <c r="G964">
        <v>-94.507499999999993</v>
      </c>
      <c r="H964">
        <v>23.4</v>
      </c>
      <c r="I964">
        <v>3.6</v>
      </c>
      <c r="J964">
        <v>130</v>
      </c>
      <c r="K964">
        <v>8.9</v>
      </c>
      <c r="L964">
        <v>22.4</v>
      </c>
      <c r="M964">
        <v>5.5</v>
      </c>
      <c r="N964">
        <v>95</v>
      </c>
      <c r="O964">
        <v>7.3</v>
      </c>
      <c r="P964">
        <f t="shared" si="61"/>
        <v>22.9</v>
      </c>
      <c r="Q964">
        <f t="shared" si="62"/>
        <v>4.55</v>
      </c>
      <c r="R964">
        <f t="shared" si="63"/>
        <v>112.5</v>
      </c>
      <c r="S964">
        <f t="shared" si="64"/>
        <v>8.1</v>
      </c>
      <c r="T964">
        <v>14.9</v>
      </c>
      <c r="U964" t="s">
        <v>27</v>
      </c>
      <c r="V964">
        <v>0.60402684563758391</v>
      </c>
      <c r="W964">
        <v>0</v>
      </c>
      <c r="X964">
        <v>0.20134228187919462</v>
      </c>
      <c r="Y964">
        <v>2.348993288590604</v>
      </c>
      <c r="Z964">
        <v>13.221476510067115</v>
      </c>
      <c r="AA964">
        <v>0</v>
      </c>
      <c r="AB964">
        <v>0</v>
      </c>
      <c r="AC964">
        <v>0.33557046979865773</v>
      </c>
      <c r="AD964">
        <v>0</v>
      </c>
    </row>
    <row r="965" spans="1:30" x14ac:dyDescent="0.2">
      <c r="A965">
        <v>2</v>
      </c>
      <c r="B965">
        <v>150</v>
      </c>
      <c r="C965">
        <v>297</v>
      </c>
      <c r="D965" s="1">
        <v>41392.805555555555</v>
      </c>
      <c r="E965" s="1">
        <v>41393.32916666667</v>
      </c>
      <c r="F965">
        <v>29.543600000000001</v>
      </c>
      <c r="G965">
        <v>-94.506100000000004</v>
      </c>
      <c r="H965">
        <v>24.2</v>
      </c>
      <c r="I965">
        <v>13.6</v>
      </c>
      <c r="J965">
        <v>6</v>
      </c>
      <c r="K965">
        <v>8.8000000000000007</v>
      </c>
      <c r="L965">
        <v>22.8</v>
      </c>
      <c r="M965">
        <v>12.4</v>
      </c>
      <c r="N965">
        <v>13</v>
      </c>
      <c r="O965">
        <v>6.7</v>
      </c>
      <c r="P965">
        <f t="shared" si="61"/>
        <v>23.5</v>
      </c>
      <c r="Q965">
        <f t="shared" si="62"/>
        <v>13</v>
      </c>
      <c r="R965">
        <f t="shared" si="63"/>
        <v>9.5</v>
      </c>
      <c r="S965">
        <f t="shared" si="64"/>
        <v>7.75</v>
      </c>
      <c r="T965">
        <v>12.567</v>
      </c>
      <c r="U965" t="s">
        <v>27</v>
      </c>
      <c r="V965">
        <v>1.0344553194875468</v>
      </c>
      <c r="W965">
        <v>0.55701440280098669</v>
      </c>
      <c r="X965">
        <v>2.3076310973183736</v>
      </c>
      <c r="Y965">
        <v>1.3527492639452534</v>
      </c>
      <c r="Z965">
        <v>8.6735099864725065</v>
      </c>
      <c r="AA965">
        <v>0</v>
      </c>
      <c r="AB965">
        <v>0</v>
      </c>
      <c r="AC965">
        <v>0.47744091668656002</v>
      </c>
      <c r="AD965">
        <v>0</v>
      </c>
    </row>
    <row r="966" spans="1:30" x14ac:dyDescent="0.2">
      <c r="A966">
        <v>2</v>
      </c>
      <c r="B966">
        <v>150</v>
      </c>
      <c r="C966">
        <v>297</v>
      </c>
      <c r="D966" s="1">
        <v>41779.800694444442</v>
      </c>
      <c r="E966" s="1">
        <v>41780.300000000003</v>
      </c>
      <c r="F966">
        <v>29.5425</v>
      </c>
      <c r="G966">
        <v>-94.511700000000005</v>
      </c>
      <c r="H966">
        <v>26.4</v>
      </c>
      <c r="I966">
        <v>24.2</v>
      </c>
      <c r="J966">
        <v>48</v>
      </c>
      <c r="K966">
        <v>7.5</v>
      </c>
      <c r="L966">
        <v>24.7</v>
      </c>
      <c r="M966">
        <v>25.4</v>
      </c>
      <c r="N966">
        <v>16</v>
      </c>
      <c r="O966">
        <v>6.2</v>
      </c>
      <c r="P966">
        <f t="shared" si="61"/>
        <v>25.549999999999997</v>
      </c>
      <c r="Q966">
        <f t="shared" si="62"/>
        <v>24.799999999999997</v>
      </c>
      <c r="R966">
        <f t="shared" si="63"/>
        <v>32</v>
      </c>
      <c r="S966">
        <f t="shared" si="64"/>
        <v>6.85</v>
      </c>
      <c r="T966">
        <v>11.983000000000001</v>
      </c>
      <c r="U966" t="s">
        <v>27</v>
      </c>
      <c r="V966">
        <v>0.25035466911457899</v>
      </c>
      <c r="W966">
        <v>8.3451556371526334E-2</v>
      </c>
      <c r="X966">
        <v>0.25035466911457899</v>
      </c>
      <c r="Y966">
        <v>2.0862889092881582</v>
      </c>
      <c r="Z966">
        <v>3.9222231494617374</v>
      </c>
      <c r="AA966">
        <v>0</v>
      </c>
      <c r="AB966">
        <v>8.3451556371526334E-2</v>
      </c>
      <c r="AC966">
        <v>1.1683217892013686</v>
      </c>
      <c r="AD966">
        <v>0</v>
      </c>
    </row>
    <row r="967" spans="1:30" x14ac:dyDescent="0.2">
      <c r="A967">
        <v>2</v>
      </c>
      <c r="B967">
        <v>150</v>
      </c>
      <c r="C967">
        <v>297</v>
      </c>
      <c r="D967" s="1">
        <v>41920.775694444441</v>
      </c>
      <c r="E967" s="1">
        <v>41921.335416666669</v>
      </c>
      <c r="F967">
        <v>29.543099999999999</v>
      </c>
      <c r="G967">
        <v>-94.509399999999999</v>
      </c>
      <c r="H967">
        <v>28.6</v>
      </c>
      <c r="I967">
        <v>11.4</v>
      </c>
      <c r="J967">
        <v>25</v>
      </c>
      <c r="K967">
        <v>8</v>
      </c>
      <c r="L967">
        <v>26.6</v>
      </c>
      <c r="M967">
        <v>15.1</v>
      </c>
      <c r="N967">
        <v>13</v>
      </c>
      <c r="O967">
        <v>5.9</v>
      </c>
      <c r="P967">
        <f t="shared" si="61"/>
        <v>27.6</v>
      </c>
      <c r="Q967">
        <f t="shared" si="62"/>
        <v>13.25</v>
      </c>
      <c r="R967">
        <f t="shared" si="63"/>
        <v>19</v>
      </c>
      <c r="S967">
        <f t="shared" si="64"/>
        <v>6.95</v>
      </c>
      <c r="T967">
        <v>13.433</v>
      </c>
      <c r="U967" t="s">
        <v>22</v>
      </c>
      <c r="V967">
        <v>7.4443534579021808E-2</v>
      </c>
      <c r="W967">
        <v>0.29777413831608723</v>
      </c>
      <c r="X967">
        <v>0.44666120747413085</v>
      </c>
      <c r="Y967">
        <v>7.4443534579021808E-2</v>
      </c>
      <c r="Z967">
        <v>1.1910965532643489</v>
      </c>
      <c r="AA967">
        <v>0.22333060373706543</v>
      </c>
      <c r="AB967">
        <v>0</v>
      </c>
      <c r="AC967">
        <v>0.96776594952728356</v>
      </c>
      <c r="AD967">
        <v>0.22333060373706543</v>
      </c>
    </row>
    <row r="968" spans="1:30" x14ac:dyDescent="0.2">
      <c r="A968">
        <v>2</v>
      </c>
      <c r="B968">
        <v>150</v>
      </c>
      <c r="C968">
        <v>297</v>
      </c>
      <c r="D968" s="1">
        <v>43388.76666666667</v>
      </c>
      <c r="E968" s="1">
        <v>43389.379861111112</v>
      </c>
      <c r="F968">
        <v>29.543600000000001</v>
      </c>
      <c r="G968">
        <v>-94.503600000000006</v>
      </c>
      <c r="H968">
        <v>26.4</v>
      </c>
      <c r="I968">
        <v>10.6</v>
      </c>
      <c r="J968">
        <v>20</v>
      </c>
      <c r="K968">
        <v>6.6</v>
      </c>
      <c r="L968">
        <v>23.3</v>
      </c>
      <c r="M968">
        <v>9.9</v>
      </c>
      <c r="N968">
        <v>16</v>
      </c>
      <c r="O968">
        <v>6.9</v>
      </c>
      <c r="P968">
        <f t="shared" si="61"/>
        <v>24.85</v>
      </c>
      <c r="Q968">
        <f t="shared" si="62"/>
        <v>10.25</v>
      </c>
      <c r="R968">
        <f t="shared" si="63"/>
        <v>18</v>
      </c>
      <c r="S968">
        <f t="shared" si="64"/>
        <v>6.75</v>
      </c>
      <c r="T968">
        <v>14.717000000000001</v>
      </c>
      <c r="U968" t="s">
        <v>22</v>
      </c>
      <c r="V968">
        <v>0</v>
      </c>
      <c r="W968">
        <v>0.2717945233403547</v>
      </c>
      <c r="X968">
        <v>0.13589726167017735</v>
      </c>
      <c r="Y968">
        <v>0.20384589250526602</v>
      </c>
      <c r="Z968">
        <v>1.4948698783719507</v>
      </c>
      <c r="AA968">
        <v>0</v>
      </c>
      <c r="AB968">
        <v>0</v>
      </c>
      <c r="AC968">
        <v>0.2717945233403547</v>
      </c>
      <c r="AD968">
        <v>0</v>
      </c>
    </row>
    <row r="969" spans="1:30" x14ac:dyDescent="0.2">
      <c r="A969">
        <v>2</v>
      </c>
      <c r="B969">
        <v>150</v>
      </c>
      <c r="C969">
        <v>298</v>
      </c>
      <c r="D969" s="1">
        <v>31729.715277777777</v>
      </c>
      <c r="E969" s="1">
        <v>31730.402777777777</v>
      </c>
      <c r="F969">
        <v>29.549399999999999</v>
      </c>
      <c r="G969">
        <v>-94.492199999999997</v>
      </c>
      <c r="H969">
        <v>11.5</v>
      </c>
      <c r="I969">
        <v>5</v>
      </c>
      <c r="J969">
        <v>24</v>
      </c>
      <c r="K969">
        <v>9.3000000000000007</v>
      </c>
      <c r="L969">
        <v>9.5</v>
      </c>
      <c r="M969">
        <v>5</v>
      </c>
      <c r="N969">
        <v>57</v>
      </c>
      <c r="O969">
        <v>9.3000000000000007</v>
      </c>
      <c r="P969">
        <f t="shared" si="61"/>
        <v>10.5</v>
      </c>
      <c r="Q969">
        <f t="shared" si="62"/>
        <v>5</v>
      </c>
      <c r="R969">
        <f t="shared" si="63"/>
        <v>40.5</v>
      </c>
      <c r="S969">
        <f t="shared" si="64"/>
        <v>9.3000000000000007</v>
      </c>
      <c r="T969">
        <v>16.5</v>
      </c>
      <c r="U969" t="s">
        <v>22</v>
      </c>
      <c r="V969">
        <v>0</v>
      </c>
      <c r="W969">
        <v>0.12121212121212122</v>
      </c>
      <c r="X969">
        <v>0.12121212121212122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</row>
    <row r="970" spans="1:30" x14ac:dyDescent="0.2">
      <c r="A970">
        <v>2</v>
      </c>
      <c r="B970">
        <v>150</v>
      </c>
      <c r="C970">
        <v>298</v>
      </c>
      <c r="D970" s="1">
        <v>32259.813194444443</v>
      </c>
      <c r="E970" s="1">
        <v>32260.409722222223</v>
      </c>
      <c r="F970">
        <v>29.5486</v>
      </c>
      <c r="G970">
        <v>-94.495800000000003</v>
      </c>
      <c r="H970">
        <v>26.7</v>
      </c>
      <c r="I970">
        <v>8</v>
      </c>
      <c r="J970">
        <v>32</v>
      </c>
      <c r="K970">
        <v>9.3000000000000007</v>
      </c>
      <c r="L970">
        <v>22.9</v>
      </c>
      <c r="M970">
        <v>8</v>
      </c>
      <c r="N970">
        <v>30</v>
      </c>
      <c r="O970">
        <v>7</v>
      </c>
      <c r="P970">
        <f t="shared" si="61"/>
        <v>24.799999999999997</v>
      </c>
      <c r="Q970">
        <f t="shared" si="62"/>
        <v>8</v>
      </c>
      <c r="R970">
        <f t="shared" si="63"/>
        <v>31</v>
      </c>
      <c r="S970">
        <f t="shared" si="64"/>
        <v>8.15</v>
      </c>
      <c r="T970">
        <v>14.317</v>
      </c>
      <c r="U970" t="s">
        <v>27</v>
      </c>
      <c r="V970">
        <v>0</v>
      </c>
      <c r="W970">
        <v>2.0255640148075713</v>
      </c>
      <c r="X970">
        <v>0</v>
      </c>
      <c r="Y970">
        <v>4.1908220996018715</v>
      </c>
      <c r="Z970">
        <v>0</v>
      </c>
      <c r="AA970">
        <v>0</v>
      </c>
      <c r="AB970">
        <v>0.13969406998672906</v>
      </c>
      <c r="AC970">
        <v>0</v>
      </c>
      <c r="AD970">
        <v>0</v>
      </c>
    </row>
    <row r="971" spans="1:30" x14ac:dyDescent="0.2">
      <c r="A971">
        <v>2</v>
      </c>
      <c r="B971">
        <v>150</v>
      </c>
      <c r="C971">
        <v>298</v>
      </c>
      <c r="D971" s="1">
        <v>32818.71875</v>
      </c>
      <c r="E971" s="1">
        <v>32819.388888888891</v>
      </c>
      <c r="F971">
        <v>29.534700000000001</v>
      </c>
      <c r="G971">
        <v>-94.488900000000001</v>
      </c>
      <c r="H971">
        <v>23.5</v>
      </c>
      <c r="I971">
        <v>20</v>
      </c>
      <c r="J971">
        <v>5</v>
      </c>
      <c r="K971">
        <v>5.6</v>
      </c>
      <c r="L971">
        <v>22</v>
      </c>
      <c r="M971">
        <v>19</v>
      </c>
      <c r="N971">
        <v>8</v>
      </c>
      <c r="O971">
        <v>7</v>
      </c>
      <c r="P971">
        <f t="shared" si="61"/>
        <v>22.75</v>
      </c>
      <c r="Q971">
        <f t="shared" si="62"/>
        <v>19.5</v>
      </c>
      <c r="R971">
        <f t="shared" si="63"/>
        <v>6.5</v>
      </c>
      <c r="S971">
        <f t="shared" si="64"/>
        <v>6.3</v>
      </c>
      <c r="T971">
        <v>16.082999999999998</v>
      </c>
      <c r="U971" t="s">
        <v>22</v>
      </c>
      <c r="V971">
        <v>0.68395199900516068</v>
      </c>
      <c r="W971">
        <v>0.9326618168252192</v>
      </c>
      <c r="X971">
        <v>0.9326618168252192</v>
      </c>
      <c r="Y971">
        <v>0</v>
      </c>
      <c r="Z971">
        <v>0</v>
      </c>
      <c r="AA971">
        <v>0</v>
      </c>
      <c r="AB971">
        <v>0</v>
      </c>
      <c r="AC971">
        <v>6.2177454455014609E-2</v>
      </c>
      <c r="AD971">
        <v>0</v>
      </c>
    </row>
    <row r="972" spans="1:30" x14ac:dyDescent="0.2">
      <c r="A972">
        <v>2</v>
      </c>
      <c r="B972">
        <v>150</v>
      </c>
      <c r="C972">
        <v>298</v>
      </c>
      <c r="D972" s="1">
        <v>33379.813194444447</v>
      </c>
      <c r="E972" s="1">
        <v>33380.369444444441</v>
      </c>
      <c r="F972">
        <v>29.540299999999998</v>
      </c>
      <c r="G972">
        <v>-94.498599999999996</v>
      </c>
      <c r="H972">
        <v>26.1</v>
      </c>
      <c r="I972">
        <v>0</v>
      </c>
      <c r="J972">
        <v>75</v>
      </c>
      <c r="K972">
        <v>5.7</v>
      </c>
      <c r="L972">
        <v>25.3</v>
      </c>
      <c r="M972">
        <v>0</v>
      </c>
      <c r="N972">
        <v>60</v>
      </c>
      <c r="O972">
        <v>5</v>
      </c>
      <c r="P972">
        <f t="shared" si="61"/>
        <v>25.700000000000003</v>
      </c>
      <c r="Q972">
        <f t="shared" si="62"/>
        <v>0</v>
      </c>
      <c r="R972">
        <f t="shared" si="63"/>
        <v>67.5</v>
      </c>
      <c r="S972">
        <f t="shared" si="64"/>
        <v>5.35</v>
      </c>
      <c r="T972">
        <v>13.35</v>
      </c>
      <c r="U972" t="s">
        <v>27</v>
      </c>
      <c r="V972">
        <v>0</v>
      </c>
      <c r="W972">
        <v>7.4906367041198504E-2</v>
      </c>
      <c r="X972">
        <v>0</v>
      </c>
      <c r="Y972">
        <v>1.2734082397003745</v>
      </c>
      <c r="Z972">
        <v>7.4906367041198504E-2</v>
      </c>
      <c r="AA972">
        <v>0</v>
      </c>
      <c r="AB972">
        <v>0.14981273408239701</v>
      </c>
      <c r="AC972">
        <v>0.14981273408239701</v>
      </c>
      <c r="AD972">
        <v>0.59925093632958804</v>
      </c>
    </row>
    <row r="973" spans="1:30" x14ac:dyDescent="0.2">
      <c r="A973">
        <v>2</v>
      </c>
      <c r="B973">
        <v>150</v>
      </c>
      <c r="C973">
        <v>298</v>
      </c>
      <c r="D973" s="1">
        <v>33765.819444444445</v>
      </c>
      <c r="E973" s="1">
        <v>33766.315972222219</v>
      </c>
      <c r="F973">
        <v>29.536100000000001</v>
      </c>
      <c r="G973">
        <v>-94.487499999999997</v>
      </c>
      <c r="H973">
        <v>29.5</v>
      </c>
      <c r="I973">
        <v>0</v>
      </c>
      <c r="J973">
        <v>50</v>
      </c>
      <c r="K973">
        <v>5.2</v>
      </c>
      <c r="L973">
        <v>27.2</v>
      </c>
      <c r="M973">
        <v>0</v>
      </c>
      <c r="N973">
        <v>25</v>
      </c>
      <c r="O973">
        <v>3.9</v>
      </c>
      <c r="P973">
        <f t="shared" si="61"/>
        <v>28.35</v>
      </c>
      <c r="Q973">
        <f t="shared" si="62"/>
        <v>0</v>
      </c>
      <c r="R973">
        <f t="shared" si="63"/>
        <v>37.5</v>
      </c>
      <c r="S973">
        <f t="shared" si="64"/>
        <v>4.55</v>
      </c>
      <c r="T973">
        <v>11.917</v>
      </c>
      <c r="U973" t="s">
        <v>27</v>
      </c>
      <c r="V973">
        <v>0</v>
      </c>
      <c r="W973">
        <v>0.50348242007216581</v>
      </c>
      <c r="X973">
        <v>0</v>
      </c>
      <c r="Y973">
        <v>1.5943609968951917</v>
      </c>
      <c r="Z973">
        <v>0.67130989342955438</v>
      </c>
      <c r="AA973">
        <v>0</v>
      </c>
      <c r="AB973">
        <v>0.25174121003608291</v>
      </c>
      <c r="AC973">
        <v>0.75522363010824867</v>
      </c>
      <c r="AD973">
        <v>0.33565494671477719</v>
      </c>
    </row>
    <row r="974" spans="1:30" x14ac:dyDescent="0.2">
      <c r="A974">
        <v>2</v>
      </c>
      <c r="B974">
        <v>150</v>
      </c>
      <c r="C974">
        <v>298</v>
      </c>
      <c r="D974" s="1">
        <v>33875.784722222219</v>
      </c>
      <c r="E974" s="1">
        <v>33876.302083333336</v>
      </c>
      <c r="F974">
        <v>29.5458</v>
      </c>
      <c r="G974">
        <v>-94.497200000000007</v>
      </c>
      <c r="H974">
        <v>23.9</v>
      </c>
      <c r="I974">
        <v>19</v>
      </c>
      <c r="J974">
        <v>14</v>
      </c>
      <c r="K974">
        <v>7.7</v>
      </c>
      <c r="L974">
        <v>20.7</v>
      </c>
      <c r="M974">
        <v>16</v>
      </c>
      <c r="N974">
        <v>5</v>
      </c>
      <c r="O974">
        <v>5.4</v>
      </c>
      <c r="P974">
        <f t="shared" si="61"/>
        <v>22.299999999999997</v>
      </c>
      <c r="Q974">
        <f t="shared" si="62"/>
        <v>17.5</v>
      </c>
      <c r="R974">
        <f t="shared" si="63"/>
        <v>9.5</v>
      </c>
      <c r="S974">
        <f t="shared" si="64"/>
        <v>6.5500000000000007</v>
      </c>
      <c r="T974">
        <v>12.417</v>
      </c>
      <c r="U974" t="s">
        <v>22</v>
      </c>
      <c r="V974">
        <v>0.64427800595957152</v>
      </c>
      <c r="W974">
        <v>1.288556011919143</v>
      </c>
      <c r="X974">
        <v>0.48320850446967867</v>
      </c>
      <c r="Y974">
        <v>4.3488765402271081</v>
      </c>
      <c r="Z974">
        <v>0.96641700893935734</v>
      </c>
      <c r="AA974">
        <v>0.96641700893935734</v>
      </c>
      <c r="AB974">
        <v>0</v>
      </c>
      <c r="AC974">
        <v>0.80534750744946448</v>
      </c>
      <c r="AD974">
        <v>0</v>
      </c>
    </row>
    <row r="975" spans="1:30" x14ac:dyDescent="0.2">
      <c r="A975">
        <v>2</v>
      </c>
      <c r="B975">
        <v>150</v>
      </c>
      <c r="C975">
        <v>298</v>
      </c>
      <c r="D975" s="1">
        <v>34268.736111111109</v>
      </c>
      <c r="E975" s="1">
        <v>34269.46875</v>
      </c>
      <c r="F975">
        <v>29.5458</v>
      </c>
      <c r="G975">
        <v>-94.497200000000007</v>
      </c>
      <c r="H975">
        <v>23.2</v>
      </c>
      <c r="I975">
        <v>20</v>
      </c>
      <c r="J975">
        <v>48</v>
      </c>
      <c r="K975">
        <v>11</v>
      </c>
      <c r="L975">
        <v>20.100000000000001</v>
      </c>
      <c r="M975">
        <v>16</v>
      </c>
      <c r="N975">
        <v>22</v>
      </c>
      <c r="O975">
        <v>7.9</v>
      </c>
      <c r="P975">
        <f t="shared" si="61"/>
        <v>21.65</v>
      </c>
      <c r="Q975">
        <f t="shared" si="62"/>
        <v>18</v>
      </c>
      <c r="R975">
        <f t="shared" si="63"/>
        <v>35</v>
      </c>
      <c r="S975">
        <f t="shared" si="64"/>
        <v>9.4499999999999993</v>
      </c>
      <c r="T975">
        <v>17.582999999999998</v>
      </c>
      <c r="U975" t="s">
        <v>22</v>
      </c>
      <c r="V975">
        <v>1.0805892054825683</v>
      </c>
      <c r="W975">
        <v>1.2512085537166582</v>
      </c>
      <c r="X975">
        <v>0.11374623215605983</v>
      </c>
      <c r="Y975">
        <v>2.6730364556674062</v>
      </c>
      <c r="Z975">
        <v>0</v>
      </c>
      <c r="AA975">
        <v>0</v>
      </c>
      <c r="AB975">
        <v>0.22749246431211967</v>
      </c>
      <c r="AC975">
        <v>0.11374623215605983</v>
      </c>
      <c r="AD975">
        <v>0</v>
      </c>
    </row>
    <row r="976" spans="1:30" x14ac:dyDescent="0.2">
      <c r="A976">
        <v>2</v>
      </c>
      <c r="B976">
        <v>150</v>
      </c>
      <c r="C976">
        <v>298</v>
      </c>
      <c r="D976" s="1">
        <v>35186.789583333331</v>
      </c>
      <c r="E976" s="1">
        <v>35187.445138888892</v>
      </c>
      <c r="F976">
        <v>29.537500000000001</v>
      </c>
      <c r="G976">
        <v>-94.486099999999993</v>
      </c>
      <c r="H976">
        <v>22.5</v>
      </c>
      <c r="I976">
        <v>24</v>
      </c>
      <c r="J976">
        <v>18</v>
      </c>
      <c r="K976">
        <v>5.2</v>
      </c>
      <c r="L976">
        <v>20.399999999999999</v>
      </c>
      <c r="M976">
        <v>24</v>
      </c>
      <c r="N976">
        <v>14</v>
      </c>
      <c r="O976">
        <v>5.5</v>
      </c>
      <c r="P976">
        <f t="shared" si="61"/>
        <v>21.45</v>
      </c>
      <c r="Q976">
        <f t="shared" si="62"/>
        <v>24</v>
      </c>
      <c r="R976">
        <f t="shared" si="63"/>
        <v>16</v>
      </c>
      <c r="S976">
        <f t="shared" si="64"/>
        <v>5.35</v>
      </c>
      <c r="T976">
        <v>15.733000000000001</v>
      </c>
      <c r="U976" t="s">
        <v>27</v>
      </c>
      <c r="V976">
        <v>0.12712133731646857</v>
      </c>
      <c r="W976">
        <v>4.8306108180258054</v>
      </c>
      <c r="X976">
        <v>0.76272802389881145</v>
      </c>
      <c r="Y976">
        <v>1.5254560477976229</v>
      </c>
      <c r="Z976">
        <v>0.69916735524057716</v>
      </c>
      <c r="AA976">
        <v>6.3560668658234287E-2</v>
      </c>
      <c r="AB976">
        <v>0</v>
      </c>
      <c r="AC976">
        <v>6.3560668658234287E-2</v>
      </c>
      <c r="AD976">
        <v>0</v>
      </c>
    </row>
    <row r="977" spans="1:30" x14ac:dyDescent="0.2">
      <c r="A977">
        <v>2</v>
      </c>
      <c r="B977">
        <v>150</v>
      </c>
      <c r="C977">
        <v>298</v>
      </c>
      <c r="D977" s="1">
        <v>35688.786111111112</v>
      </c>
      <c r="E977" s="1">
        <v>35689.326388888891</v>
      </c>
      <c r="F977">
        <v>29.5444</v>
      </c>
      <c r="G977">
        <v>-94.498599999999996</v>
      </c>
      <c r="H977">
        <v>31.5</v>
      </c>
      <c r="I977">
        <v>16</v>
      </c>
      <c r="J977">
        <v>3</v>
      </c>
      <c r="K977">
        <v>7</v>
      </c>
      <c r="L977">
        <v>28.7</v>
      </c>
      <c r="M977">
        <v>18</v>
      </c>
      <c r="N977">
        <v>4</v>
      </c>
      <c r="O977">
        <v>5.8</v>
      </c>
      <c r="P977">
        <f t="shared" si="61"/>
        <v>30.1</v>
      </c>
      <c r="Q977">
        <f t="shared" si="62"/>
        <v>17</v>
      </c>
      <c r="R977">
        <f t="shared" si="63"/>
        <v>3.5</v>
      </c>
      <c r="S977">
        <f t="shared" si="64"/>
        <v>6.4</v>
      </c>
      <c r="T977">
        <v>12.967000000000001</v>
      </c>
      <c r="U977" t="s">
        <v>22</v>
      </c>
      <c r="V977">
        <v>0.15423768026528881</v>
      </c>
      <c r="W977">
        <v>1.3881391223875994</v>
      </c>
      <c r="X977">
        <v>7.7118840132644403E-2</v>
      </c>
      <c r="Y977">
        <v>1.3110202822549548</v>
      </c>
      <c r="Z977">
        <v>6.1695072106115525</v>
      </c>
      <c r="AA977">
        <v>0.30847536053057761</v>
      </c>
      <c r="AB977">
        <v>0</v>
      </c>
      <c r="AC977">
        <v>1.6194956427855325</v>
      </c>
      <c r="AD977">
        <v>0</v>
      </c>
    </row>
    <row r="978" spans="1:30" x14ac:dyDescent="0.2">
      <c r="A978">
        <v>2</v>
      </c>
      <c r="B978">
        <v>150</v>
      </c>
      <c r="C978">
        <v>298</v>
      </c>
      <c r="D978" s="1">
        <v>36262.797222222223</v>
      </c>
      <c r="E978" s="1">
        <v>36263.480555555558</v>
      </c>
      <c r="F978">
        <v>29.534700000000001</v>
      </c>
      <c r="G978">
        <v>-94.484200000000001</v>
      </c>
      <c r="H978">
        <v>25.4</v>
      </c>
      <c r="I978">
        <v>3</v>
      </c>
      <c r="J978">
        <v>103</v>
      </c>
      <c r="K978">
        <v>7.1</v>
      </c>
      <c r="L978">
        <v>24.7</v>
      </c>
      <c r="M978">
        <v>4</v>
      </c>
      <c r="N978">
        <v>39</v>
      </c>
      <c r="O978">
        <v>6.4</v>
      </c>
      <c r="P978">
        <f t="shared" si="61"/>
        <v>25.049999999999997</v>
      </c>
      <c r="Q978">
        <f t="shared" si="62"/>
        <v>3.5</v>
      </c>
      <c r="R978">
        <f t="shared" si="63"/>
        <v>71</v>
      </c>
      <c r="S978">
        <f t="shared" si="64"/>
        <v>6.75</v>
      </c>
      <c r="T978">
        <v>16.399999999999999</v>
      </c>
      <c r="U978" t="s">
        <v>27</v>
      </c>
      <c r="V978">
        <v>6.097560975609756E-2</v>
      </c>
      <c r="W978">
        <v>0.48780487804878048</v>
      </c>
      <c r="X978">
        <v>0.54878048780487809</v>
      </c>
      <c r="Y978">
        <v>1.3414634146341464</v>
      </c>
      <c r="Z978">
        <v>0.18292682926829268</v>
      </c>
      <c r="AA978">
        <v>0</v>
      </c>
      <c r="AB978">
        <v>6.097560975609756E-2</v>
      </c>
      <c r="AC978">
        <v>0</v>
      </c>
      <c r="AD978">
        <v>6.097560975609756E-2</v>
      </c>
    </row>
    <row r="979" spans="1:30" x14ac:dyDescent="0.2">
      <c r="A979">
        <v>2</v>
      </c>
      <c r="B979">
        <v>150</v>
      </c>
      <c r="C979">
        <v>298</v>
      </c>
      <c r="D979" s="1">
        <v>36808.760416666664</v>
      </c>
      <c r="E979" s="1">
        <v>36809.381249999999</v>
      </c>
      <c r="F979">
        <v>29.534199999999998</v>
      </c>
      <c r="G979">
        <v>-94.487499999999997</v>
      </c>
      <c r="H979">
        <v>15.7</v>
      </c>
      <c r="I979">
        <v>29</v>
      </c>
      <c r="J979">
        <v>6</v>
      </c>
      <c r="K979">
        <v>5.8</v>
      </c>
      <c r="L979">
        <v>14.3</v>
      </c>
      <c r="M979">
        <v>32</v>
      </c>
      <c r="N979">
        <v>18</v>
      </c>
      <c r="O979">
        <v>6.3</v>
      </c>
      <c r="P979">
        <f t="shared" si="61"/>
        <v>15</v>
      </c>
      <c r="Q979">
        <f t="shared" si="62"/>
        <v>30.5</v>
      </c>
      <c r="R979">
        <f t="shared" si="63"/>
        <v>12</v>
      </c>
      <c r="S979">
        <f t="shared" si="64"/>
        <v>6.05</v>
      </c>
      <c r="T979">
        <v>14.9</v>
      </c>
      <c r="U979" t="s">
        <v>22</v>
      </c>
      <c r="V979">
        <v>0.40268456375838924</v>
      </c>
      <c r="W979">
        <v>1.0738255033557047</v>
      </c>
      <c r="X979">
        <v>0.26845637583892618</v>
      </c>
      <c r="Y979">
        <v>0.60402684563758391</v>
      </c>
      <c r="Z979">
        <v>0</v>
      </c>
      <c r="AA979">
        <v>0.20134228187919462</v>
      </c>
      <c r="AB979">
        <v>0.20134228187919462</v>
      </c>
      <c r="AC979">
        <v>7.2483221476510069</v>
      </c>
      <c r="AD979">
        <v>0</v>
      </c>
    </row>
    <row r="980" spans="1:30" x14ac:dyDescent="0.2">
      <c r="A980">
        <v>2</v>
      </c>
      <c r="B980">
        <v>150</v>
      </c>
      <c r="C980">
        <v>298</v>
      </c>
      <c r="D980" s="1">
        <v>37508.790277777778</v>
      </c>
      <c r="E980" s="1">
        <v>37509.293749999997</v>
      </c>
      <c r="F980">
        <v>29.548100000000002</v>
      </c>
      <c r="G980">
        <v>-94.496700000000004</v>
      </c>
      <c r="H980">
        <v>27.5</v>
      </c>
      <c r="I980">
        <v>12.2</v>
      </c>
      <c r="J980">
        <v>15</v>
      </c>
      <c r="K980">
        <v>6.3</v>
      </c>
      <c r="L980">
        <v>26.5</v>
      </c>
      <c r="M980">
        <v>13.7</v>
      </c>
      <c r="N980">
        <v>9</v>
      </c>
      <c r="O980">
        <v>4.9000000000000004</v>
      </c>
      <c r="P980">
        <f t="shared" si="61"/>
        <v>27</v>
      </c>
      <c r="Q980">
        <f t="shared" si="62"/>
        <v>12.95</v>
      </c>
      <c r="R980">
        <f t="shared" si="63"/>
        <v>12</v>
      </c>
      <c r="S980">
        <f t="shared" si="64"/>
        <v>5.6</v>
      </c>
      <c r="T980">
        <v>12.083</v>
      </c>
      <c r="U980" t="s">
        <v>22</v>
      </c>
      <c r="V980">
        <v>0.33104361499627577</v>
      </c>
      <c r="W980">
        <v>1.6552180749813787</v>
      </c>
      <c r="X980">
        <v>0.24828271124720683</v>
      </c>
      <c r="Y980">
        <v>0.41380451874534468</v>
      </c>
      <c r="Z980">
        <v>2.0690225937267237</v>
      </c>
      <c r="AA980">
        <v>0</v>
      </c>
      <c r="AB980">
        <v>0</v>
      </c>
      <c r="AC980">
        <v>1.4069353637341719</v>
      </c>
      <c r="AD980">
        <v>0.16552180749813789</v>
      </c>
    </row>
    <row r="981" spans="1:30" x14ac:dyDescent="0.2">
      <c r="A981">
        <v>2</v>
      </c>
      <c r="B981">
        <v>150</v>
      </c>
      <c r="C981">
        <v>298</v>
      </c>
      <c r="D981" s="1">
        <v>38306.743750000001</v>
      </c>
      <c r="E981" s="1">
        <v>38307.352777777778</v>
      </c>
      <c r="F981">
        <v>29.537500000000001</v>
      </c>
      <c r="G981">
        <v>-94.485299999999995</v>
      </c>
      <c r="H981">
        <v>18.100000000000001</v>
      </c>
      <c r="I981">
        <v>10.7</v>
      </c>
      <c r="J981">
        <v>70</v>
      </c>
      <c r="K981">
        <v>9.1999999999999993</v>
      </c>
      <c r="L981">
        <v>18.8</v>
      </c>
      <c r="M981">
        <v>14.3</v>
      </c>
      <c r="N981">
        <v>23</v>
      </c>
      <c r="O981">
        <v>7.9</v>
      </c>
      <c r="P981">
        <f t="shared" si="61"/>
        <v>18.450000000000003</v>
      </c>
      <c r="Q981">
        <f t="shared" si="62"/>
        <v>12.5</v>
      </c>
      <c r="R981">
        <f t="shared" si="63"/>
        <v>46.5</v>
      </c>
      <c r="S981">
        <f t="shared" si="64"/>
        <v>8.5500000000000007</v>
      </c>
      <c r="T981">
        <v>14.617000000000001</v>
      </c>
      <c r="U981" t="s">
        <v>22</v>
      </c>
      <c r="V981">
        <v>1.0946158582472463</v>
      </c>
      <c r="W981">
        <v>0.27365396456181157</v>
      </c>
      <c r="X981">
        <v>0.68413491140452898</v>
      </c>
      <c r="Y981">
        <v>0</v>
      </c>
      <c r="Z981">
        <v>0</v>
      </c>
      <c r="AA981">
        <v>0.7525484025449819</v>
      </c>
      <c r="AB981">
        <v>0.2052404734213587</v>
      </c>
      <c r="AC981">
        <v>0</v>
      </c>
      <c r="AD981">
        <v>0</v>
      </c>
    </row>
    <row r="982" spans="1:30" x14ac:dyDescent="0.2">
      <c r="A982">
        <v>2</v>
      </c>
      <c r="B982">
        <v>150</v>
      </c>
      <c r="C982">
        <v>298</v>
      </c>
      <c r="D982" s="1">
        <v>38979.777777777781</v>
      </c>
      <c r="E982" s="1">
        <v>38980.356944444444</v>
      </c>
      <c r="F982">
        <v>29.5442</v>
      </c>
      <c r="G982">
        <v>-94.499399999999994</v>
      </c>
      <c r="H982">
        <v>28.3</v>
      </c>
      <c r="I982">
        <v>17.7</v>
      </c>
      <c r="J982">
        <v>17</v>
      </c>
      <c r="K982">
        <v>7.2</v>
      </c>
      <c r="L982">
        <v>24.6</v>
      </c>
      <c r="M982">
        <v>17.899999999999999</v>
      </c>
      <c r="N982">
        <v>34</v>
      </c>
      <c r="O982">
        <v>5.9</v>
      </c>
      <c r="P982">
        <f t="shared" si="61"/>
        <v>26.450000000000003</v>
      </c>
      <c r="Q982">
        <f t="shared" si="62"/>
        <v>17.799999999999997</v>
      </c>
      <c r="R982">
        <f t="shared" si="63"/>
        <v>25.5</v>
      </c>
      <c r="S982">
        <f t="shared" si="64"/>
        <v>6.5500000000000007</v>
      </c>
      <c r="T982">
        <v>13.9</v>
      </c>
      <c r="U982" t="s">
        <v>22</v>
      </c>
      <c r="V982">
        <v>0.21582733812949639</v>
      </c>
      <c r="W982">
        <v>0.43165467625899279</v>
      </c>
      <c r="X982">
        <v>0.14388489208633093</v>
      </c>
      <c r="Y982">
        <v>0.71942446043165464</v>
      </c>
      <c r="Z982">
        <v>0.50359712230215825</v>
      </c>
      <c r="AA982">
        <v>0</v>
      </c>
      <c r="AB982">
        <v>0</v>
      </c>
      <c r="AC982">
        <v>1.1510791366906474</v>
      </c>
      <c r="AD982">
        <v>0.50359712230215825</v>
      </c>
    </row>
    <row r="983" spans="1:30" x14ac:dyDescent="0.2">
      <c r="A983">
        <v>2</v>
      </c>
      <c r="B983">
        <v>150</v>
      </c>
      <c r="C983">
        <v>298</v>
      </c>
      <c r="D983" s="1">
        <v>39336.774305555555</v>
      </c>
      <c r="E983" s="1">
        <v>39337.361805555556</v>
      </c>
      <c r="F983">
        <v>29.5442</v>
      </c>
      <c r="G983">
        <v>-94.499200000000002</v>
      </c>
      <c r="H983">
        <v>29.8</v>
      </c>
      <c r="I983">
        <v>9</v>
      </c>
      <c r="J983">
        <v>28</v>
      </c>
      <c r="K983">
        <v>7.2</v>
      </c>
      <c r="L983">
        <v>27</v>
      </c>
      <c r="M983">
        <v>7.5</v>
      </c>
      <c r="N983">
        <v>32</v>
      </c>
      <c r="O983">
        <v>5.4</v>
      </c>
      <c r="P983">
        <f t="shared" si="61"/>
        <v>28.4</v>
      </c>
      <c r="Q983">
        <f t="shared" si="62"/>
        <v>8.25</v>
      </c>
      <c r="R983">
        <f t="shared" si="63"/>
        <v>30</v>
      </c>
      <c r="S983">
        <f t="shared" si="64"/>
        <v>6.3000000000000007</v>
      </c>
      <c r="T983">
        <v>14.1</v>
      </c>
      <c r="U983" t="s">
        <v>22</v>
      </c>
      <c r="V983">
        <v>0</v>
      </c>
      <c r="W983">
        <v>0.70921985815602839</v>
      </c>
      <c r="X983">
        <v>7.0921985815602842E-2</v>
      </c>
      <c r="Y983">
        <v>1.0638297872340425</v>
      </c>
      <c r="Z983">
        <v>2.4822695035460991</v>
      </c>
      <c r="AA983">
        <v>0</v>
      </c>
      <c r="AB983">
        <v>0</v>
      </c>
      <c r="AC983">
        <v>0.21276595744680851</v>
      </c>
      <c r="AD983">
        <v>0.21276595744680851</v>
      </c>
    </row>
    <row r="984" spans="1:30" x14ac:dyDescent="0.2">
      <c r="A984">
        <v>2</v>
      </c>
      <c r="B984">
        <v>150</v>
      </c>
      <c r="C984">
        <v>298</v>
      </c>
      <c r="D984" s="1">
        <v>39734.753472222219</v>
      </c>
      <c r="E984" s="1">
        <v>39735.390277777777</v>
      </c>
      <c r="F984">
        <v>29.539200000000001</v>
      </c>
      <c r="G984">
        <v>-94.483900000000006</v>
      </c>
      <c r="H984">
        <v>27.5</v>
      </c>
      <c r="I984">
        <v>22.5</v>
      </c>
      <c r="J984">
        <v>31</v>
      </c>
      <c r="K984">
        <v>6.3</v>
      </c>
      <c r="L984">
        <v>25.4</v>
      </c>
      <c r="M984">
        <v>22.2</v>
      </c>
      <c r="N984">
        <v>31</v>
      </c>
      <c r="O984">
        <v>5.4</v>
      </c>
      <c r="P984">
        <f t="shared" si="61"/>
        <v>26.45</v>
      </c>
      <c r="Q984">
        <f t="shared" si="62"/>
        <v>22.35</v>
      </c>
      <c r="R984">
        <f t="shared" si="63"/>
        <v>31</v>
      </c>
      <c r="S984">
        <f t="shared" si="64"/>
        <v>5.85</v>
      </c>
      <c r="T984">
        <v>15.282999999999999</v>
      </c>
      <c r="U984" t="s">
        <v>22</v>
      </c>
      <c r="V984">
        <v>0.26172871818360272</v>
      </c>
      <c r="W984">
        <v>0.13086435909180136</v>
      </c>
      <c r="X984">
        <v>0.26172871818360272</v>
      </c>
      <c r="Y984">
        <v>1.0469148727344109</v>
      </c>
      <c r="Z984">
        <v>1.5049401295557154</v>
      </c>
      <c r="AA984">
        <v>5.3000065432179548</v>
      </c>
      <c r="AB984">
        <v>0</v>
      </c>
      <c r="AC984">
        <v>0.85061833409670873</v>
      </c>
      <c r="AD984">
        <v>0</v>
      </c>
    </row>
    <row r="985" spans="1:30" x14ac:dyDescent="0.2">
      <c r="A985">
        <v>2</v>
      </c>
      <c r="B985">
        <v>150</v>
      </c>
      <c r="C985">
        <v>298</v>
      </c>
      <c r="D985" s="1">
        <v>42835.790277777778</v>
      </c>
      <c r="E985" s="1">
        <v>42836.352083333331</v>
      </c>
      <c r="F985">
        <v>29.539200000000001</v>
      </c>
      <c r="G985">
        <v>-94.483599999999996</v>
      </c>
      <c r="H985">
        <v>24.7</v>
      </c>
      <c r="I985">
        <v>7.9</v>
      </c>
      <c r="J985">
        <v>47</v>
      </c>
      <c r="K985">
        <v>8.1999999999999993</v>
      </c>
      <c r="L985">
        <v>22.4</v>
      </c>
      <c r="M985">
        <v>8.8000000000000007</v>
      </c>
      <c r="N985">
        <v>25</v>
      </c>
      <c r="O985">
        <v>7.2</v>
      </c>
      <c r="P985">
        <f t="shared" si="61"/>
        <v>23.549999999999997</v>
      </c>
      <c r="Q985">
        <f t="shared" si="62"/>
        <v>8.3500000000000014</v>
      </c>
      <c r="R985">
        <f t="shared" si="63"/>
        <v>36</v>
      </c>
      <c r="S985">
        <f t="shared" si="64"/>
        <v>7.6999999999999993</v>
      </c>
      <c r="T985">
        <v>13.483000000000001</v>
      </c>
      <c r="U985" t="s">
        <v>27</v>
      </c>
      <c r="V985">
        <v>0.2225024104427798</v>
      </c>
      <c r="W985">
        <v>0.29666988059037308</v>
      </c>
      <c r="X985">
        <v>0.37083735073796631</v>
      </c>
      <c r="Y985">
        <v>0.8158421716235259</v>
      </c>
      <c r="Z985">
        <v>2.0766891641326115</v>
      </c>
      <c r="AA985">
        <v>0</v>
      </c>
      <c r="AB985">
        <v>0</v>
      </c>
      <c r="AC985">
        <v>0.44500482088555959</v>
      </c>
      <c r="AD985">
        <v>0</v>
      </c>
    </row>
    <row r="986" spans="1:30" x14ac:dyDescent="0.2">
      <c r="A986">
        <v>2</v>
      </c>
      <c r="B986">
        <v>150</v>
      </c>
      <c r="C986">
        <v>298</v>
      </c>
      <c r="D986" s="1">
        <v>43214.808333333334</v>
      </c>
      <c r="E986" s="1">
        <v>43215.296527777777</v>
      </c>
      <c r="F986">
        <v>29.534400000000002</v>
      </c>
      <c r="G986">
        <v>-94.487499999999997</v>
      </c>
      <c r="H986">
        <v>26.5</v>
      </c>
      <c r="I986">
        <v>4.4000000000000004</v>
      </c>
      <c r="J986">
        <v>17</v>
      </c>
      <c r="K986">
        <v>8.6999999999999993</v>
      </c>
      <c r="L986">
        <v>23.1</v>
      </c>
      <c r="M986">
        <v>3.9</v>
      </c>
      <c r="N986">
        <v>28</v>
      </c>
      <c r="O986">
        <v>6.9</v>
      </c>
      <c r="P986">
        <f t="shared" si="61"/>
        <v>24.8</v>
      </c>
      <c r="Q986">
        <f t="shared" si="62"/>
        <v>4.1500000000000004</v>
      </c>
      <c r="R986">
        <f t="shared" si="63"/>
        <v>22.5</v>
      </c>
      <c r="S986">
        <f t="shared" si="64"/>
        <v>7.8</v>
      </c>
      <c r="T986">
        <v>11.717000000000001</v>
      </c>
      <c r="U986" t="s">
        <v>27</v>
      </c>
      <c r="V986">
        <v>0</v>
      </c>
      <c r="W986">
        <v>0</v>
      </c>
      <c r="X986">
        <v>0.42673039173849964</v>
      </c>
      <c r="Y986">
        <v>0.17069215669539983</v>
      </c>
      <c r="Z986">
        <v>0.59742254843389941</v>
      </c>
      <c r="AA986">
        <v>0</v>
      </c>
      <c r="AB986">
        <v>0</v>
      </c>
      <c r="AC986">
        <v>0.25603823504309975</v>
      </c>
      <c r="AD986">
        <v>0.34138431339079967</v>
      </c>
    </row>
    <row r="987" spans="1:30" x14ac:dyDescent="0.2">
      <c r="A987">
        <v>2</v>
      </c>
      <c r="B987">
        <v>150</v>
      </c>
      <c r="C987">
        <v>298</v>
      </c>
      <c r="D987" s="1">
        <v>44116.758333333331</v>
      </c>
      <c r="E987" s="1">
        <v>44117.429861111108</v>
      </c>
      <c r="F987">
        <v>29.546500000000002</v>
      </c>
      <c r="G987">
        <v>-94.497900000000001</v>
      </c>
      <c r="H987">
        <v>28.1</v>
      </c>
      <c r="I987">
        <v>8.9</v>
      </c>
      <c r="J987">
        <v>54</v>
      </c>
      <c r="K987">
        <v>6.7</v>
      </c>
      <c r="L987">
        <v>26</v>
      </c>
      <c r="M987">
        <v>6.8</v>
      </c>
      <c r="N987">
        <v>15</v>
      </c>
      <c r="O987">
        <v>4.5</v>
      </c>
      <c r="P987">
        <f t="shared" si="61"/>
        <v>27.05</v>
      </c>
      <c r="Q987">
        <f t="shared" si="62"/>
        <v>7.85</v>
      </c>
      <c r="R987">
        <f t="shared" si="63"/>
        <v>34.5</v>
      </c>
      <c r="S987">
        <f t="shared" si="64"/>
        <v>5.6</v>
      </c>
      <c r="T987">
        <v>16.117000000000001</v>
      </c>
      <c r="U987" t="s">
        <v>22</v>
      </c>
      <c r="V987">
        <v>6.2046286529751193E-2</v>
      </c>
      <c r="W987">
        <v>0.62046286529751193</v>
      </c>
      <c r="X987">
        <v>0.12409257305950239</v>
      </c>
      <c r="Y987">
        <v>0</v>
      </c>
      <c r="Z987">
        <v>0.86864801141651671</v>
      </c>
      <c r="AA987">
        <v>0</v>
      </c>
      <c r="AB987">
        <v>0</v>
      </c>
      <c r="AC987">
        <v>0.18613885958925358</v>
      </c>
      <c r="AD987">
        <v>0.68250915182726313</v>
      </c>
    </row>
    <row r="988" spans="1:30" x14ac:dyDescent="0.2">
      <c r="A988">
        <v>2</v>
      </c>
      <c r="B988">
        <v>150</v>
      </c>
      <c r="C988">
        <v>299</v>
      </c>
      <c r="D988" s="1">
        <v>31530.792361111111</v>
      </c>
      <c r="E988" s="1">
        <v>31531.385416666668</v>
      </c>
      <c r="F988">
        <v>29.541699999999999</v>
      </c>
      <c r="G988">
        <v>-94.466700000000003</v>
      </c>
      <c r="H988">
        <v>27.5</v>
      </c>
      <c r="I988">
        <v>18</v>
      </c>
      <c r="J988">
        <v>24</v>
      </c>
      <c r="K988">
        <v>14.4</v>
      </c>
      <c r="L988">
        <v>24.5</v>
      </c>
      <c r="M988">
        <v>17.5</v>
      </c>
      <c r="N988">
        <v>71</v>
      </c>
      <c r="O988">
        <v>12.2</v>
      </c>
      <c r="P988">
        <f t="shared" si="61"/>
        <v>26</v>
      </c>
      <c r="Q988">
        <f t="shared" si="62"/>
        <v>17.75</v>
      </c>
      <c r="R988">
        <f t="shared" si="63"/>
        <v>47.5</v>
      </c>
      <c r="S988">
        <f t="shared" si="64"/>
        <v>13.3</v>
      </c>
      <c r="T988">
        <v>14.233000000000001</v>
      </c>
      <c r="U988" t="s">
        <v>27</v>
      </c>
      <c r="V988">
        <v>7.0259256657064562E-2</v>
      </c>
      <c r="W988">
        <v>1.5457036464554206</v>
      </c>
      <c r="X988">
        <v>7.0259256657064562E-2</v>
      </c>
      <c r="Y988">
        <v>1.0538888498559684</v>
      </c>
      <c r="Z988">
        <v>0.21077776997119371</v>
      </c>
      <c r="AA988">
        <v>0</v>
      </c>
      <c r="AB988">
        <v>0</v>
      </c>
      <c r="AC988">
        <v>0.35129628328532286</v>
      </c>
      <c r="AD988">
        <v>0.35129628328532286</v>
      </c>
    </row>
    <row r="989" spans="1:30" x14ac:dyDescent="0.2">
      <c r="A989">
        <v>2</v>
      </c>
      <c r="B989">
        <v>150</v>
      </c>
      <c r="C989">
        <v>299</v>
      </c>
      <c r="D989" s="1">
        <v>33765.832638888889</v>
      </c>
      <c r="E989" s="1">
        <v>33766.40625</v>
      </c>
      <c r="F989">
        <v>29.5472</v>
      </c>
      <c r="G989">
        <v>-94.479200000000006</v>
      </c>
      <c r="H989">
        <v>29.2</v>
      </c>
      <c r="I989">
        <v>0</v>
      </c>
      <c r="J989">
        <v>65</v>
      </c>
      <c r="K989">
        <v>4.5</v>
      </c>
      <c r="L989">
        <v>27.1</v>
      </c>
      <c r="M989">
        <v>0</v>
      </c>
      <c r="N989">
        <v>40</v>
      </c>
      <c r="O989">
        <v>3.7</v>
      </c>
      <c r="P989">
        <f t="shared" si="61"/>
        <v>28.15</v>
      </c>
      <c r="Q989">
        <f t="shared" si="62"/>
        <v>0</v>
      </c>
      <c r="R989">
        <f t="shared" si="63"/>
        <v>52.5</v>
      </c>
      <c r="S989">
        <f t="shared" si="64"/>
        <v>4.0999999999999996</v>
      </c>
      <c r="T989">
        <v>13.766999999999999</v>
      </c>
      <c r="U989" t="s">
        <v>27</v>
      </c>
      <c r="V989">
        <v>0</v>
      </c>
      <c r="W989">
        <v>1.0895619960775769</v>
      </c>
      <c r="X989">
        <v>0</v>
      </c>
      <c r="Y989">
        <v>3.050773589017215</v>
      </c>
      <c r="Z989">
        <v>7.2637466405171783E-2</v>
      </c>
      <c r="AA989">
        <v>0</v>
      </c>
      <c r="AB989">
        <v>7.2637466405171783E-2</v>
      </c>
      <c r="AC989">
        <v>0.43582479843103072</v>
      </c>
      <c r="AD989">
        <v>0.14527493281034357</v>
      </c>
    </row>
    <row r="990" spans="1:30" x14ac:dyDescent="0.2">
      <c r="A990">
        <v>2</v>
      </c>
      <c r="B990">
        <v>150</v>
      </c>
      <c r="C990">
        <v>299</v>
      </c>
      <c r="D990" s="1">
        <v>35555.806944444441</v>
      </c>
      <c r="E990" s="1">
        <v>35556.426388888889</v>
      </c>
      <c r="F990">
        <v>29.540299999999998</v>
      </c>
      <c r="G990">
        <v>-94.4833</v>
      </c>
      <c r="H990">
        <v>24.3</v>
      </c>
      <c r="I990">
        <v>5</v>
      </c>
      <c r="J990">
        <v>10</v>
      </c>
      <c r="K990">
        <v>9</v>
      </c>
      <c r="L990">
        <v>22.1</v>
      </c>
      <c r="M990">
        <v>5</v>
      </c>
      <c r="N990">
        <v>6</v>
      </c>
      <c r="O990">
        <v>8.1</v>
      </c>
      <c r="P990">
        <f t="shared" si="61"/>
        <v>23.200000000000003</v>
      </c>
      <c r="Q990">
        <f t="shared" si="62"/>
        <v>5</v>
      </c>
      <c r="R990">
        <f t="shared" si="63"/>
        <v>8</v>
      </c>
      <c r="S990">
        <f t="shared" si="64"/>
        <v>8.5500000000000007</v>
      </c>
      <c r="T990">
        <v>14.867000000000001</v>
      </c>
      <c r="U990" t="s">
        <v>27</v>
      </c>
      <c r="V990">
        <v>1.0089459877581219</v>
      </c>
      <c r="W990">
        <v>0.47084146095379026</v>
      </c>
      <c r="X990">
        <v>0.40357839510324883</v>
      </c>
      <c r="Y990">
        <v>1.2107351853097463</v>
      </c>
      <c r="Z990">
        <v>0</v>
      </c>
      <c r="AA990">
        <v>0</v>
      </c>
      <c r="AB990">
        <v>0</v>
      </c>
      <c r="AC990">
        <v>0.13452613170108293</v>
      </c>
      <c r="AD990">
        <v>0</v>
      </c>
    </row>
    <row r="991" spans="1:30" x14ac:dyDescent="0.2">
      <c r="A991">
        <v>2</v>
      </c>
      <c r="B991">
        <v>150</v>
      </c>
      <c r="C991">
        <v>299</v>
      </c>
      <c r="D991" s="1">
        <v>36262.804166666669</v>
      </c>
      <c r="E991" s="1">
        <v>36263.399305555555</v>
      </c>
      <c r="F991">
        <v>29.543099999999999</v>
      </c>
      <c r="G991">
        <v>-94.474199999999996</v>
      </c>
      <c r="H991">
        <v>25.9</v>
      </c>
      <c r="I991">
        <v>4</v>
      </c>
      <c r="J991">
        <v>93</v>
      </c>
      <c r="K991">
        <v>6.4</v>
      </c>
      <c r="L991">
        <v>24.3</v>
      </c>
      <c r="M991">
        <v>3</v>
      </c>
      <c r="N991">
        <v>38</v>
      </c>
      <c r="O991">
        <v>6.9</v>
      </c>
      <c r="P991">
        <f t="shared" si="61"/>
        <v>25.1</v>
      </c>
      <c r="Q991">
        <f t="shared" si="62"/>
        <v>3.5</v>
      </c>
      <c r="R991">
        <f t="shared" si="63"/>
        <v>65.5</v>
      </c>
      <c r="S991">
        <f t="shared" si="64"/>
        <v>6.65</v>
      </c>
      <c r="T991">
        <v>14.282999999999999</v>
      </c>
      <c r="U991" t="s">
        <v>27</v>
      </c>
      <c r="V991">
        <v>7.0013302527480226E-2</v>
      </c>
      <c r="W991">
        <v>1.5402926556045649</v>
      </c>
      <c r="X991">
        <v>0.2800532101099209</v>
      </c>
      <c r="Y991">
        <v>0.42007981516488135</v>
      </c>
      <c r="Z991">
        <v>0</v>
      </c>
      <c r="AA991">
        <v>0</v>
      </c>
      <c r="AB991">
        <v>0</v>
      </c>
      <c r="AC991">
        <v>0.42007981516488135</v>
      </c>
      <c r="AD991">
        <v>0.2800532101099209</v>
      </c>
    </row>
    <row r="992" spans="1:30" x14ac:dyDescent="0.2">
      <c r="A992">
        <v>2</v>
      </c>
      <c r="B992">
        <v>150</v>
      </c>
      <c r="C992">
        <v>299</v>
      </c>
      <c r="D992" s="1">
        <v>37019.803472222222</v>
      </c>
      <c r="E992" s="1">
        <v>37020.34375</v>
      </c>
      <c r="F992">
        <v>29.541699999999999</v>
      </c>
      <c r="G992">
        <v>-94.480800000000002</v>
      </c>
      <c r="H992">
        <v>27.4</v>
      </c>
      <c r="I992">
        <v>9.1999999999999993</v>
      </c>
      <c r="J992">
        <v>36</v>
      </c>
      <c r="K992">
        <v>7.3</v>
      </c>
      <c r="L992">
        <v>23.4</v>
      </c>
      <c r="M992">
        <v>7.7</v>
      </c>
      <c r="N992">
        <v>17</v>
      </c>
      <c r="O992">
        <v>6.5</v>
      </c>
      <c r="P992">
        <f t="shared" si="61"/>
        <v>25.4</v>
      </c>
      <c r="Q992">
        <f t="shared" si="62"/>
        <v>8.4499999999999993</v>
      </c>
      <c r="R992">
        <f t="shared" si="63"/>
        <v>26.5</v>
      </c>
      <c r="S992">
        <f t="shared" si="64"/>
        <v>6.9</v>
      </c>
      <c r="T992">
        <v>12.967000000000001</v>
      </c>
      <c r="U992" t="s">
        <v>27</v>
      </c>
      <c r="V992">
        <v>0</v>
      </c>
      <c r="W992">
        <v>1.3881391223875994</v>
      </c>
      <c r="X992">
        <v>0.23135652039793322</v>
      </c>
      <c r="Y992">
        <v>1.6194956427855325</v>
      </c>
      <c r="Z992">
        <v>0.84830724145908842</v>
      </c>
      <c r="AA992">
        <v>0</v>
      </c>
      <c r="AB992">
        <v>0</v>
      </c>
      <c r="AC992">
        <v>7.7118840132644403E-2</v>
      </c>
      <c r="AD992">
        <v>7.7118840132644403E-2</v>
      </c>
    </row>
    <row r="993" spans="1:30" x14ac:dyDescent="0.2">
      <c r="A993">
        <v>2</v>
      </c>
      <c r="B993">
        <v>150</v>
      </c>
      <c r="C993">
        <v>299</v>
      </c>
      <c r="D993" s="1">
        <v>37769.814583333333</v>
      </c>
      <c r="E993" s="1">
        <v>37770.301388888889</v>
      </c>
      <c r="F993">
        <v>29.540299999999998</v>
      </c>
      <c r="G993">
        <v>-94.482200000000006</v>
      </c>
      <c r="H993">
        <v>28.3</v>
      </c>
      <c r="I993">
        <v>12.2</v>
      </c>
      <c r="J993">
        <v>18</v>
      </c>
      <c r="K993">
        <v>8.6</v>
      </c>
      <c r="L993">
        <v>24.1</v>
      </c>
      <c r="M993">
        <v>10.8</v>
      </c>
      <c r="N993">
        <v>26</v>
      </c>
      <c r="O993">
        <v>6.3</v>
      </c>
      <c r="P993">
        <f t="shared" si="61"/>
        <v>26.200000000000003</v>
      </c>
      <c r="Q993">
        <f t="shared" si="62"/>
        <v>11.5</v>
      </c>
      <c r="R993">
        <f t="shared" si="63"/>
        <v>22</v>
      </c>
      <c r="S993">
        <f t="shared" si="64"/>
        <v>7.4499999999999993</v>
      </c>
      <c r="T993">
        <v>11.683</v>
      </c>
      <c r="U993" t="s">
        <v>27</v>
      </c>
      <c r="V993">
        <v>0</v>
      </c>
      <c r="W993">
        <v>6.5051784644355042</v>
      </c>
      <c r="X993">
        <v>0.17118890695882907</v>
      </c>
      <c r="Y993">
        <v>7.9602841735855518</v>
      </c>
      <c r="Z993">
        <v>0.94153898827355986</v>
      </c>
      <c r="AA993">
        <v>0</v>
      </c>
      <c r="AB993">
        <v>8.5594453479414537E-2</v>
      </c>
      <c r="AC993">
        <v>0.25678336043824362</v>
      </c>
      <c r="AD993">
        <v>0</v>
      </c>
    </row>
    <row r="994" spans="1:30" x14ac:dyDescent="0.2">
      <c r="A994">
        <v>2</v>
      </c>
      <c r="B994">
        <v>150</v>
      </c>
      <c r="C994">
        <v>299</v>
      </c>
      <c r="D994" s="1">
        <v>38278.78402777778</v>
      </c>
      <c r="E994" s="1">
        <v>38279.347916666666</v>
      </c>
      <c r="F994">
        <v>29.546099999999999</v>
      </c>
      <c r="G994">
        <v>-94.475800000000007</v>
      </c>
      <c r="H994">
        <v>28</v>
      </c>
      <c r="I994">
        <v>6</v>
      </c>
      <c r="J994">
        <v>140</v>
      </c>
      <c r="K994">
        <v>7.4</v>
      </c>
      <c r="L994">
        <v>26.4</v>
      </c>
      <c r="M994">
        <v>14</v>
      </c>
      <c r="N994">
        <v>50</v>
      </c>
      <c r="O994">
        <v>6.4</v>
      </c>
      <c r="P994">
        <f t="shared" si="61"/>
        <v>27.2</v>
      </c>
      <c r="Q994">
        <f t="shared" si="62"/>
        <v>10</v>
      </c>
      <c r="R994">
        <f t="shared" si="63"/>
        <v>95</v>
      </c>
      <c r="S994">
        <f t="shared" si="64"/>
        <v>6.9</v>
      </c>
      <c r="T994">
        <v>13.532999999999999</v>
      </c>
      <c r="U994" t="s">
        <v>22</v>
      </c>
      <c r="V994">
        <v>0.36946722825685363</v>
      </c>
      <c r="W994">
        <v>7.3893445651370723E-2</v>
      </c>
      <c r="X994">
        <v>0.36946722825685363</v>
      </c>
      <c r="Y994">
        <v>0.22168033695411218</v>
      </c>
      <c r="Z994">
        <v>0.88672134781644874</v>
      </c>
      <c r="AA994">
        <v>3.8424591738712777</v>
      </c>
      <c r="AB994">
        <v>0</v>
      </c>
      <c r="AC994">
        <v>0.14778689130274145</v>
      </c>
      <c r="AD994">
        <v>0</v>
      </c>
    </row>
    <row r="995" spans="1:30" x14ac:dyDescent="0.2">
      <c r="A995">
        <v>2</v>
      </c>
      <c r="B995">
        <v>150</v>
      </c>
      <c r="C995">
        <v>299</v>
      </c>
      <c r="D995" s="1">
        <v>39182.780555555553</v>
      </c>
      <c r="E995" s="1">
        <v>39183.293055555558</v>
      </c>
      <c r="F995">
        <v>29.5425</v>
      </c>
      <c r="G995">
        <v>-94.479200000000006</v>
      </c>
      <c r="H995">
        <v>20.9</v>
      </c>
      <c r="I995">
        <v>6.8</v>
      </c>
      <c r="J995">
        <v>34</v>
      </c>
      <c r="K995">
        <v>9.1</v>
      </c>
      <c r="L995">
        <v>19.8</v>
      </c>
      <c r="M995">
        <v>6.9</v>
      </c>
      <c r="N995">
        <v>83</v>
      </c>
      <c r="O995">
        <v>7.9</v>
      </c>
      <c r="P995">
        <f t="shared" si="61"/>
        <v>20.350000000000001</v>
      </c>
      <c r="Q995">
        <f t="shared" si="62"/>
        <v>6.85</v>
      </c>
      <c r="R995">
        <f t="shared" si="63"/>
        <v>58.5</v>
      </c>
      <c r="S995">
        <f t="shared" si="64"/>
        <v>8.5</v>
      </c>
      <c r="T995">
        <v>12.3</v>
      </c>
      <c r="U995" t="s">
        <v>27</v>
      </c>
      <c r="V995">
        <v>8.1300813008130079E-2</v>
      </c>
      <c r="W995">
        <v>1.1382113821138211</v>
      </c>
      <c r="X995">
        <v>3.5772357723577235</v>
      </c>
      <c r="Y995">
        <v>2.7642276422764227</v>
      </c>
      <c r="Z995">
        <v>0.89430894308943087</v>
      </c>
      <c r="AA995">
        <v>8.1300813008130079E-2</v>
      </c>
      <c r="AB995">
        <v>0</v>
      </c>
      <c r="AC995">
        <v>8.1300813008130079E-2</v>
      </c>
      <c r="AD995">
        <v>0</v>
      </c>
    </row>
    <row r="996" spans="1:30" x14ac:dyDescent="0.2">
      <c r="A996">
        <v>2</v>
      </c>
      <c r="B996">
        <v>150</v>
      </c>
      <c r="C996">
        <v>299</v>
      </c>
      <c r="D996" s="1">
        <v>39336.760416666664</v>
      </c>
      <c r="E996" s="1">
        <v>39337.3125</v>
      </c>
      <c r="F996">
        <v>29.540299999999998</v>
      </c>
      <c r="G996">
        <v>-94.482200000000006</v>
      </c>
      <c r="H996">
        <v>29.7</v>
      </c>
      <c r="I996">
        <v>8.9</v>
      </c>
      <c r="J996">
        <v>45</v>
      </c>
      <c r="K996">
        <v>5.7</v>
      </c>
      <c r="L996">
        <v>28</v>
      </c>
      <c r="M996">
        <v>7.4</v>
      </c>
      <c r="O996">
        <v>5.4</v>
      </c>
      <c r="P996">
        <f t="shared" si="61"/>
        <v>28.85</v>
      </c>
      <c r="Q996">
        <f t="shared" si="62"/>
        <v>8.15</v>
      </c>
      <c r="R996">
        <f t="shared" si="63"/>
        <v>45</v>
      </c>
      <c r="S996">
        <f t="shared" si="64"/>
        <v>5.5500000000000007</v>
      </c>
      <c r="T996">
        <v>13.25</v>
      </c>
      <c r="U996" t="s">
        <v>22</v>
      </c>
      <c r="V996">
        <v>0</v>
      </c>
      <c r="W996">
        <v>1.0566037735849056</v>
      </c>
      <c r="X996">
        <v>7.5471698113207544E-2</v>
      </c>
      <c r="Y996">
        <v>0.67924528301886788</v>
      </c>
      <c r="Z996">
        <v>2.0377358490566038</v>
      </c>
      <c r="AA996">
        <v>0.52830188679245282</v>
      </c>
      <c r="AB996">
        <v>0</v>
      </c>
      <c r="AC996">
        <v>1.2075471698113207</v>
      </c>
      <c r="AD996">
        <v>0.37735849056603776</v>
      </c>
    </row>
    <row r="997" spans="1:30" x14ac:dyDescent="0.2">
      <c r="A997">
        <v>2</v>
      </c>
      <c r="B997">
        <v>150</v>
      </c>
      <c r="C997">
        <v>299</v>
      </c>
      <c r="D997" s="1">
        <v>39558.78125</v>
      </c>
      <c r="E997" s="1">
        <v>39559.326388888891</v>
      </c>
      <c r="F997">
        <v>29.542200000000001</v>
      </c>
      <c r="G997">
        <v>-94.478899999999996</v>
      </c>
      <c r="H997">
        <v>23.7</v>
      </c>
      <c r="I997">
        <v>5</v>
      </c>
      <c r="J997">
        <v>140</v>
      </c>
      <c r="K997">
        <v>7.7</v>
      </c>
      <c r="L997">
        <v>21.3</v>
      </c>
      <c r="M997">
        <v>4.8</v>
      </c>
      <c r="N997">
        <v>60</v>
      </c>
      <c r="O997">
        <v>7.4</v>
      </c>
      <c r="P997">
        <f t="shared" si="61"/>
        <v>22.5</v>
      </c>
      <c r="Q997">
        <f t="shared" si="62"/>
        <v>4.9000000000000004</v>
      </c>
      <c r="R997">
        <f t="shared" si="63"/>
        <v>100</v>
      </c>
      <c r="S997">
        <f t="shared" si="64"/>
        <v>7.5500000000000007</v>
      </c>
      <c r="T997">
        <v>13.083</v>
      </c>
      <c r="U997" t="s">
        <v>27</v>
      </c>
      <c r="V997">
        <v>0</v>
      </c>
      <c r="W997">
        <v>3.363143010012994</v>
      </c>
      <c r="X997">
        <v>0.68791561568447601</v>
      </c>
      <c r="Y997">
        <v>2.5987923259191317</v>
      </c>
      <c r="Z997">
        <v>1.2229610945501797</v>
      </c>
      <c r="AA997">
        <v>0</v>
      </c>
      <c r="AB997">
        <v>0</v>
      </c>
      <c r="AC997">
        <v>0.61148054727508983</v>
      </c>
      <c r="AD997">
        <v>7.6435068409386228E-2</v>
      </c>
    </row>
    <row r="998" spans="1:30" x14ac:dyDescent="0.2">
      <c r="A998">
        <v>2</v>
      </c>
      <c r="B998">
        <v>150</v>
      </c>
      <c r="C998">
        <v>299</v>
      </c>
      <c r="D998" s="1">
        <v>40449.760416666664</v>
      </c>
      <c r="E998" s="1">
        <v>40450.381944444445</v>
      </c>
      <c r="F998">
        <v>29.540800000000001</v>
      </c>
      <c r="G998">
        <v>-94.481099999999998</v>
      </c>
      <c r="H998">
        <v>28.1</v>
      </c>
      <c r="I998">
        <v>18.100000000000001</v>
      </c>
      <c r="J998">
        <v>30</v>
      </c>
      <c r="K998">
        <v>9.6999999999999993</v>
      </c>
      <c r="L998">
        <v>24.1</v>
      </c>
      <c r="M998">
        <v>18.2</v>
      </c>
      <c r="N998">
        <v>16</v>
      </c>
      <c r="O998">
        <v>7.3</v>
      </c>
      <c r="P998">
        <f t="shared" si="61"/>
        <v>26.1</v>
      </c>
      <c r="Q998">
        <f t="shared" si="62"/>
        <v>18.149999999999999</v>
      </c>
      <c r="R998">
        <f t="shared" si="63"/>
        <v>23</v>
      </c>
      <c r="S998">
        <f t="shared" si="64"/>
        <v>8.5</v>
      </c>
      <c r="T998">
        <v>14.917</v>
      </c>
      <c r="U998" t="s">
        <v>22</v>
      </c>
      <c r="V998">
        <v>0</v>
      </c>
      <c r="W998">
        <v>0.26815043239257225</v>
      </c>
      <c r="X998">
        <v>0.40222564858885834</v>
      </c>
      <c r="Y998">
        <v>0.40222564858885834</v>
      </c>
      <c r="Z998">
        <v>2.3463162834350069</v>
      </c>
      <c r="AA998">
        <v>6.9048736341087347</v>
      </c>
      <c r="AB998">
        <v>0.13407521619628612</v>
      </c>
      <c r="AC998">
        <v>1.7429778105517195</v>
      </c>
      <c r="AD998">
        <v>6.7037608098143062E-2</v>
      </c>
    </row>
    <row r="999" spans="1:30" x14ac:dyDescent="0.2">
      <c r="A999">
        <v>2</v>
      </c>
      <c r="B999">
        <v>150</v>
      </c>
      <c r="C999">
        <v>299</v>
      </c>
      <c r="D999" s="1">
        <v>42269.789583333331</v>
      </c>
      <c r="E999" s="1">
        <v>42270.363888888889</v>
      </c>
      <c r="F999">
        <v>29.540299999999998</v>
      </c>
      <c r="G999">
        <v>-94.482500000000002</v>
      </c>
      <c r="H999">
        <v>29.7</v>
      </c>
      <c r="J999">
        <v>29</v>
      </c>
      <c r="K999">
        <v>6.8</v>
      </c>
      <c r="L999">
        <v>27.4</v>
      </c>
      <c r="M999">
        <v>13.6</v>
      </c>
      <c r="N999">
        <v>24</v>
      </c>
      <c r="O999">
        <v>5.4</v>
      </c>
      <c r="P999">
        <f t="shared" si="61"/>
        <v>28.549999999999997</v>
      </c>
      <c r="Q999">
        <f t="shared" si="62"/>
        <v>13.6</v>
      </c>
      <c r="R999">
        <f t="shared" si="63"/>
        <v>26.5</v>
      </c>
      <c r="S999">
        <f t="shared" si="64"/>
        <v>6.1</v>
      </c>
      <c r="T999">
        <v>13.782999999999999</v>
      </c>
      <c r="U999" t="s">
        <v>22</v>
      </c>
      <c r="V999">
        <v>0</v>
      </c>
      <c r="W999">
        <v>0.435318871073061</v>
      </c>
      <c r="X999">
        <v>0.14510629035768702</v>
      </c>
      <c r="Y999">
        <v>0.435318871073061</v>
      </c>
      <c r="Z999">
        <v>1.4510629035768701</v>
      </c>
      <c r="AA999">
        <v>8.4887179859246906</v>
      </c>
      <c r="AB999">
        <v>7.2553145178843509E-2</v>
      </c>
      <c r="AC999">
        <v>0.94319088732496559</v>
      </c>
      <c r="AD999">
        <v>7.2553145178843509E-2</v>
      </c>
    </row>
    <row r="1000" spans="1:30" x14ac:dyDescent="0.2">
      <c r="A1000">
        <v>2</v>
      </c>
      <c r="B1000">
        <v>150</v>
      </c>
      <c r="C1000">
        <v>299</v>
      </c>
      <c r="D1000" s="1">
        <v>42836.797222222223</v>
      </c>
      <c r="E1000" s="1">
        <v>42837.38958333333</v>
      </c>
      <c r="F1000">
        <v>29.5428</v>
      </c>
      <c r="G1000">
        <v>-94.478899999999996</v>
      </c>
      <c r="H1000">
        <v>22.6</v>
      </c>
      <c r="I1000">
        <v>7.2</v>
      </c>
      <c r="J1000">
        <v>29</v>
      </c>
      <c r="K1000">
        <v>7.4</v>
      </c>
      <c r="L1000">
        <v>22.1</v>
      </c>
      <c r="M1000">
        <v>6.9</v>
      </c>
      <c r="N1000">
        <v>23</v>
      </c>
      <c r="O1000">
        <v>7.1</v>
      </c>
      <c r="P1000">
        <f t="shared" si="61"/>
        <v>22.35</v>
      </c>
      <c r="Q1000">
        <f t="shared" si="62"/>
        <v>7.0500000000000007</v>
      </c>
      <c r="R1000">
        <f t="shared" si="63"/>
        <v>26</v>
      </c>
      <c r="S1000">
        <f t="shared" si="64"/>
        <v>7.25</v>
      </c>
      <c r="T1000">
        <v>14.217000000000001</v>
      </c>
      <c r="U1000" t="s">
        <v>27</v>
      </c>
      <c r="V1000">
        <v>0</v>
      </c>
      <c r="W1000">
        <v>0.14067665470915103</v>
      </c>
      <c r="X1000">
        <v>0.42202996412745303</v>
      </c>
      <c r="Y1000">
        <v>0.28135330941830206</v>
      </c>
      <c r="Z1000">
        <v>0.21101498206372651</v>
      </c>
      <c r="AA1000">
        <v>0.49236829148202854</v>
      </c>
      <c r="AB1000">
        <v>0</v>
      </c>
      <c r="AC1000">
        <v>0.7737216009003306</v>
      </c>
      <c r="AD1000">
        <v>0</v>
      </c>
    </row>
    <row r="1001" spans="1:30" x14ac:dyDescent="0.2">
      <c r="A1001">
        <v>2</v>
      </c>
      <c r="B1001">
        <v>150</v>
      </c>
      <c r="C1001">
        <v>317</v>
      </c>
      <c r="D1001" s="1">
        <v>30978.739583333332</v>
      </c>
      <c r="E1001" s="1">
        <v>30979.413194444445</v>
      </c>
      <c r="F1001">
        <v>29.524999999999999</v>
      </c>
      <c r="G1001">
        <v>-94.755600000000001</v>
      </c>
      <c r="H1001">
        <v>22</v>
      </c>
      <c r="I1001">
        <v>20</v>
      </c>
      <c r="J1001">
        <v>24</v>
      </c>
      <c r="K1001">
        <v>10</v>
      </c>
      <c r="L1001">
        <v>21</v>
      </c>
      <c r="M1001">
        <v>20</v>
      </c>
      <c r="N1001">
        <v>24</v>
      </c>
      <c r="O1001">
        <v>12</v>
      </c>
      <c r="P1001">
        <f t="shared" si="61"/>
        <v>21.5</v>
      </c>
      <c r="Q1001">
        <f t="shared" si="62"/>
        <v>20</v>
      </c>
      <c r="R1001">
        <f t="shared" si="63"/>
        <v>24</v>
      </c>
      <c r="S1001">
        <f t="shared" si="64"/>
        <v>11</v>
      </c>
      <c r="T1001">
        <v>16.167000000000002</v>
      </c>
      <c r="U1001" t="s">
        <v>22</v>
      </c>
      <c r="V1001">
        <v>0.49483515803797862</v>
      </c>
      <c r="W1001">
        <v>0.12370878950949465</v>
      </c>
      <c r="X1001">
        <v>0.18556318426424198</v>
      </c>
      <c r="Y1001">
        <v>0.18556318426424198</v>
      </c>
      <c r="Z1001">
        <v>0</v>
      </c>
      <c r="AA1001">
        <v>0</v>
      </c>
      <c r="AB1001">
        <v>0.12370878950949465</v>
      </c>
      <c r="AC1001">
        <v>6.1854394754747327E-2</v>
      </c>
      <c r="AD1001">
        <v>0</v>
      </c>
    </row>
    <row r="1002" spans="1:30" x14ac:dyDescent="0.2">
      <c r="A1002">
        <v>2</v>
      </c>
      <c r="B1002">
        <v>150</v>
      </c>
      <c r="C1002">
        <v>317</v>
      </c>
      <c r="D1002" s="1">
        <v>31160.75138888889</v>
      </c>
      <c r="E1002" s="1">
        <v>31161.364583333332</v>
      </c>
      <c r="F1002">
        <v>29.523599999999998</v>
      </c>
      <c r="G1002">
        <v>-94.755600000000001</v>
      </c>
      <c r="H1002">
        <v>26</v>
      </c>
      <c r="I1002">
        <v>12</v>
      </c>
      <c r="J1002">
        <v>24</v>
      </c>
      <c r="K1002">
        <v>7</v>
      </c>
      <c r="L1002">
        <v>23</v>
      </c>
      <c r="M1002">
        <v>10</v>
      </c>
      <c r="N1002">
        <v>90</v>
      </c>
      <c r="O1002">
        <v>3</v>
      </c>
      <c r="P1002">
        <f t="shared" si="61"/>
        <v>24.5</v>
      </c>
      <c r="Q1002">
        <f t="shared" si="62"/>
        <v>11</v>
      </c>
      <c r="R1002">
        <f t="shared" si="63"/>
        <v>57</v>
      </c>
      <c r="S1002">
        <f t="shared" si="64"/>
        <v>5</v>
      </c>
      <c r="T1002">
        <v>14.717000000000001</v>
      </c>
      <c r="U1002" t="s">
        <v>27</v>
      </c>
      <c r="V1002">
        <v>0.20384589250526602</v>
      </c>
      <c r="W1002">
        <v>0.20384589250526602</v>
      </c>
      <c r="X1002">
        <v>0.61153767751579802</v>
      </c>
      <c r="Y1002">
        <v>3.4653801725895224</v>
      </c>
      <c r="Z1002">
        <v>0</v>
      </c>
      <c r="AA1002">
        <v>0</v>
      </c>
      <c r="AB1002">
        <v>6.7948630835088675E-2</v>
      </c>
      <c r="AC1002">
        <v>0</v>
      </c>
      <c r="AD1002">
        <v>0.13589726167017735</v>
      </c>
    </row>
    <row r="1003" spans="1:30" x14ac:dyDescent="0.2">
      <c r="A1003">
        <v>2</v>
      </c>
      <c r="B1003">
        <v>150</v>
      </c>
      <c r="C1003">
        <v>317</v>
      </c>
      <c r="D1003" s="1">
        <v>31735.704861111109</v>
      </c>
      <c r="E1003" s="1">
        <v>31736.320138888888</v>
      </c>
      <c r="F1003">
        <v>29.525600000000001</v>
      </c>
      <c r="G1003">
        <v>-94.750600000000006</v>
      </c>
      <c r="H1003">
        <v>24.5</v>
      </c>
      <c r="I1003">
        <v>15</v>
      </c>
      <c r="J1003">
        <v>67</v>
      </c>
      <c r="K1003">
        <v>11.5</v>
      </c>
      <c r="L1003">
        <v>21</v>
      </c>
      <c r="M1003">
        <v>15</v>
      </c>
      <c r="N1003">
        <v>24</v>
      </c>
      <c r="O1003">
        <v>9.3000000000000007</v>
      </c>
      <c r="P1003">
        <f t="shared" si="61"/>
        <v>22.75</v>
      </c>
      <c r="Q1003">
        <f t="shared" si="62"/>
        <v>15</v>
      </c>
      <c r="R1003">
        <f t="shared" si="63"/>
        <v>45.5</v>
      </c>
      <c r="S1003">
        <f t="shared" si="64"/>
        <v>10.4</v>
      </c>
      <c r="T1003">
        <v>14.766999999999999</v>
      </c>
      <c r="U1003" t="s">
        <v>22</v>
      </c>
      <c r="V1003">
        <v>1.9638382880747614</v>
      </c>
      <c r="W1003">
        <v>1.9638382880747614</v>
      </c>
      <c r="X1003">
        <v>0.27087424663100157</v>
      </c>
      <c r="Y1003">
        <v>0</v>
      </c>
      <c r="Z1003">
        <v>0</v>
      </c>
      <c r="AA1003">
        <v>0.27087424663100157</v>
      </c>
      <c r="AB1003">
        <v>0</v>
      </c>
      <c r="AC1003">
        <v>6.7718561657750392E-2</v>
      </c>
      <c r="AD1003">
        <v>0</v>
      </c>
    </row>
    <row r="1004" spans="1:30" x14ac:dyDescent="0.2">
      <c r="A1004">
        <v>2</v>
      </c>
      <c r="B1004">
        <v>150</v>
      </c>
      <c r="C1004">
        <v>317</v>
      </c>
      <c r="D1004" s="1">
        <v>32049.786111111112</v>
      </c>
      <c r="E1004" s="1">
        <v>32050.416666666668</v>
      </c>
      <c r="F1004">
        <v>29.523599999999998</v>
      </c>
      <c r="G1004">
        <v>-94.755600000000001</v>
      </c>
      <c r="H1004">
        <v>26</v>
      </c>
      <c r="I1004">
        <v>9</v>
      </c>
      <c r="J1004">
        <v>125</v>
      </c>
      <c r="K1004">
        <v>11</v>
      </c>
      <c r="L1004">
        <v>21.5</v>
      </c>
      <c r="M1004">
        <v>16</v>
      </c>
      <c r="N1004">
        <v>34</v>
      </c>
      <c r="O1004">
        <v>12</v>
      </c>
      <c r="P1004">
        <f t="shared" si="61"/>
        <v>23.75</v>
      </c>
      <c r="Q1004">
        <f t="shared" si="62"/>
        <v>12.5</v>
      </c>
      <c r="R1004">
        <f t="shared" si="63"/>
        <v>79.5</v>
      </c>
      <c r="S1004">
        <f t="shared" si="64"/>
        <v>11.5</v>
      </c>
      <c r="T1004">
        <v>15.132999999999999</v>
      </c>
      <c r="U1004" t="s">
        <v>22</v>
      </c>
      <c r="V1004">
        <v>0.46256525474129384</v>
      </c>
      <c r="W1004">
        <v>1.3216150135465539</v>
      </c>
      <c r="X1004">
        <v>0</v>
      </c>
      <c r="Y1004">
        <v>0.19824225203198309</v>
      </c>
      <c r="Z1004">
        <v>0</v>
      </c>
      <c r="AA1004">
        <v>0</v>
      </c>
      <c r="AB1004">
        <v>0.26432300270931075</v>
      </c>
      <c r="AC1004">
        <v>0.26432300270931075</v>
      </c>
      <c r="AD1004">
        <v>0</v>
      </c>
    </row>
    <row r="1005" spans="1:30" x14ac:dyDescent="0.2">
      <c r="A1005">
        <v>2</v>
      </c>
      <c r="B1005">
        <v>150</v>
      </c>
      <c r="C1005">
        <v>317</v>
      </c>
      <c r="D1005" s="1">
        <v>35961.829861111109</v>
      </c>
      <c r="E1005" s="1">
        <v>35962.292361111111</v>
      </c>
      <c r="F1005">
        <v>29.523599999999998</v>
      </c>
      <c r="G1005">
        <v>-94.763900000000007</v>
      </c>
      <c r="H1005">
        <v>30.7</v>
      </c>
      <c r="I1005">
        <v>23</v>
      </c>
      <c r="J1005">
        <v>23</v>
      </c>
      <c r="K1005">
        <v>7.2</v>
      </c>
      <c r="L1005">
        <v>27.5</v>
      </c>
      <c r="M1005">
        <v>23</v>
      </c>
      <c r="N1005">
        <v>87</v>
      </c>
      <c r="O1005">
        <v>5.9</v>
      </c>
      <c r="P1005">
        <f t="shared" si="61"/>
        <v>29.1</v>
      </c>
      <c r="Q1005">
        <f t="shared" si="62"/>
        <v>23</v>
      </c>
      <c r="R1005">
        <f t="shared" si="63"/>
        <v>55</v>
      </c>
      <c r="S1005">
        <f t="shared" si="64"/>
        <v>6.5500000000000007</v>
      </c>
      <c r="T1005">
        <v>11.1</v>
      </c>
      <c r="U1005" t="s">
        <v>27</v>
      </c>
      <c r="V1005">
        <v>0.81081081081081086</v>
      </c>
      <c r="W1005">
        <v>1.6216216216216217</v>
      </c>
      <c r="X1005">
        <v>0.81081081081081086</v>
      </c>
      <c r="Y1005">
        <v>7.0270270270270272</v>
      </c>
      <c r="Z1005">
        <v>0</v>
      </c>
      <c r="AA1005">
        <v>0</v>
      </c>
      <c r="AB1005">
        <v>9.0090090090090086E-2</v>
      </c>
      <c r="AC1005">
        <v>0.54054054054054057</v>
      </c>
      <c r="AD1005">
        <v>0.72072072072072069</v>
      </c>
    </row>
    <row r="1006" spans="1:30" x14ac:dyDescent="0.2">
      <c r="A1006">
        <v>2</v>
      </c>
      <c r="B1006">
        <v>150</v>
      </c>
      <c r="C1006">
        <v>317</v>
      </c>
      <c r="D1006" s="1">
        <v>36640.811805555553</v>
      </c>
      <c r="E1006" s="1">
        <v>36641.458333333336</v>
      </c>
      <c r="F1006">
        <v>29.523900000000001</v>
      </c>
      <c r="G1006">
        <v>-94.761700000000005</v>
      </c>
      <c r="H1006">
        <v>25.1</v>
      </c>
      <c r="I1006">
        <v>17</v>
      </c>
      <c r="J1006">
        <v>16</v>
      </c>
      <c r="K1006">
        <v>8.6</v>
      </c>
      <c r="L1006">
        <v>22.3</v>
      </c>
      <c r="M1006">
        <v>22</v>
      </c>
      <c r="N1006">
        <v>64</v>
      </c>
      <c r="O1006">
        <v>6.2</v>
      </c>
      <c r="P1006">
        <f t="shared" si="61"/>
        <v>23.700000000000003</v>
      </c>
      <c r="Q1006">
        <f t="shared" si="62"/>
        <v>19.5</v>
      </c>
      <c r="R1006">
        <f t="shared" si="63"/>
        <v>40</v>
      </c>
      <c r="S1006">
        <f t="shared" si="64"/>
        <v>7.4</v>
      </c>
      <c r="T1006">
        <v>15.516999999999999</v>
      </c>
      <c r="U1006" t="s">
        <v>27</v>
      </c>
      <c r="V1006">
        <v>0.45111812850422117</v>
      </c>
      <c r="W1006">
        <v>0.70889991622091897</v>
      </c>
      <c r="X1006">
        <v>0.70889991622091897</v>
      </c>
      <c r="Y1006">
        <v>4.060063156537991</v>
      </c>
      <c r="Z1006">
        <v>0</v>
      </c>
      <c r="AA1006">
        <v>0</v>
      </c>
      <c r="AB1006">
        <v>0</v>
      </c>
      <c r="AC1006">
        <v>6.4445446929174449E-2</v>
      </c>
      <c r="AD1006">
        <v>0</v>
      </c>
    </row>
    <row r="1007" spans="1:30" x14ac:dyDescent="0.2">
      <c r="A1007">
        <v>2</v>
      </c>
      <c r="B1007">
        <v>150</v>
      </c>
      <c r="C1007">
        <v>317</v>
      </c>
      <c r="D1007" s="1">
        <v>36824.73541666667</v>
      </c>
      <c r="E1007" s="1">
        <v>36825.336805555555</v>
      </c>
      <c r="F1007">
        <v>29.523599999999998</v>
      </c>
      <c r="G1007">
        <v>-94.763900000000007</v>
      </c>
      <c r="H1007">
        <v>25.9</v>
      </c>
      <c r="I1007">
        <v>25</v>
      </c>
      <c r="J1007">
        <v>13</v>
      </c>
      <c r="K1007">
        <v>7.4</v>
      </c>
      <c r="L1007">
        <v>23.7</v>
      </c>
      <c r="M1007">
        <v>25</v>
      </c>
      <c r="N1007">
        <v>18</v>
      </c>
      <c r="O1007">
        <v>5.8</v>
      </c>
      <c r="P1007">
        <f t="shared" si="61"/>
        <v>24.799999999999997</v>
      </c>
      <c r="Q1007">
        <f t="shared" si="62"/>
        <v>25</v>
      </c>
      <c r="R1007">
        <f t="shared" si="63"/>
        <v>15.5</v>
      </c>
      <c r="S1007">
        <f t="shared" si="64"/>
        <v>6.6</v>
      </c>
      <c r="T1007">
        <v>14.433</v>
      </c>
      <c r="U1007" t="s">
        <v>22</v>
      </c>
      <c r="V1007">
        <v>0.4157139887757223</v>
      </c>
      <c r="W1007">
        <v>0</v>
      </c>
      <c r="X1007">
        <v>0.76214231275549094</v>
      </c>
      <c r="Y1007">
        <v>1.5242846255109819</v>
      </c>
      <c r="Z1007">
        <v>0</v>
      </c>
      <c r="AA1007">
        <v>0.13857132959190743</v>
      </c>
      <c r="AB1007">
        <v>0.20785699438786115</v>
      </c>
      <c r="AC1007">
        <v>0.48499965357167601</v>
      </c>
      <c r="AD1007">
        <v>0</v>
      </c>
    </row>
    <row r="1008" spans="1:30" x14ac:dyDescent="0.2">
      <c r="A1008">
        <v>2</v>
      </c>
      <c r="B1008">
        <v>150</v>
      </c>
      <c r="C1008">
        <v>317</v>
      </c>
      <c r="D1008" s="1">
        <v>39391.697916666664</v>
      </c>
      <c r="E1008" s="1">
        <v>39392.320138888892</v>
      </c>
      <c r="F1008">
        <v>29.525600000000001</v>
      </c>
      <c r="G1008">
        <v>-94.751400000000004</v>
      </c>
      <c r="H1008">
        <v>25.6</v>
      </c>
      <c r="I1008">
        <v>11.6</v>
      </c>
      <c r="J1008">
        <v>75</v>
      </c>
      <c r="K1008">
        <v>7.6</v>
      </c>
      <c r="L1008">
        <v>22.7</v>
      </c>
      <c r="M1008">
        <v>12</v>
      </c>
      <c r="O1008">
        <v>5.6</v>
      </c>
      <c r="P1008">
        <f t="shared" si="61"/>
        <v>24.15</v>
      </c>
      <c r="Q1008">
        <f t="shared" si="62"/>
        <v>11.8</v>
      </c>
      <c r="R1008">
        <f t="shared" si="63"/>
        <v>75</v>
      </c>
      <c r="S1008">
        <f t="shared" si="64"/>
        <v>6.6</v>
      </c>
      <c r="T1008">
        <v>14.933</v>
      </c>
      <c r="U1008" t="s">
        <v>22</v>
      </c>
      <c r="V1008">
        <v>0.46876046340320099</v>
      </c>
      <c r="W1008">
        <v>1.9420076340989754</v>
      </c>
      <c r="X1008">
        <v>0.26786312194468626</v>
      </c>
      <c r="Y1008">
        <v>2.2768365365298333</v>
      </c>
      <c r="Z1008">
        <v>0</v>
      </c>
      <c r="AA1008">
        <v>0</v>
      </c>
      <c r="AB1008">
        <v>0</v>
      </c>
      <c r="AC1008">
        <v>6.6965780486171564E-2</v>
      </c>
      <c r="AD1008">
        <v>0</v>
      </c>
    </row>
    <row r="1009" spans="1:30" x14ac:dyDescent="0.2">
      <c r="A1009">
        <v>2</v>
      </c>
      <c r="B1009">
        <v>150</v>
      </c>
      <c r="C1009">
        <v>317</v>
      </c>
      <c r="D1009" s="1">
        <v>41399.818749999999</v>
      </c>
      <c r="E1009" s="1">
        <v>41400.378472222219</v>
      </c>
      <c r="F1009">
        <v>29.5244</v>
      </c>
      <c r="G1009">
        <v>-94.764399999999995</v>
      </c>
      <c r="H1009">
        <v>20.9</v>
      </c>
      <c r="I1009">
        <v>21.8</v>
      </c>
      <c r="K1009">
        <v>8.8000000000000007</v>
      </c>
      <c r="L1009">
        <v>18.2</v>
      </c>
      <c r="M1009">
        <v>22.2</v>
      </c>
      <c r="N1009">
        <v>34</v>
      </c>
      <c r="O1009">
        <v>7.2</v>
      </c>
      <c r="P1009">
        <f t="shared" si="61"/>
        <v>19.549999999999997</v>
      </c>
      <c r="Q1009">
        <f t="shared" si="62"/>
        <v>22</v>
      </c>
      <c r="R1009">
        <f t="shared" si="63"/>
        <v>34</v>
      </c>
      <c r="S1009">
        <f t="shared" si="64"/>
        <v>8</v>
      </c>
      <c r="T1009">
        <v>13.433</v>
      </c>
      <c r="U1009" t="s">
        <v>27</v>
      </c>
      <c r="V1009">
        <v>0.14888706915804362</v>
      </c>
      <c r="W1009">
        <v>1.7122012953175016</v>
      </c>
      <c r="X1009">
        <v>0.37221767289510904</v>
      </c>
      <c r="Y1009">
        <v>2.4566366411077198</v>
      </c>
      <c r="Z1009">
        <v>0</v>
      </c>
      <c r="AA1009">
        <v>0</v>
      </c>
      <c r="AB1009">
        <v>0</v>
      </c>
      <c r="AC1009">
        <v>0</v>
      </c>
      <c r="AD1009">
        <v>7.4443534579021808E-2</v>
      </c>
    </row>
    <row r="1010" spans="1:30" x14ac:dyDescent="0.2">
      <c r="A1010">
        <v>2</v>
      </c>
      <c r="B1010">
        <v>150</v>
      </c>
      <c r="C1010">
        <v>317</v>
      </c>
      <c r="D1010" s="1">
        <v>44837.801388888889</v>
      </c>
      <c r="E1010" s="1">
        <v>44838.44027777778</v>
      </c>
      <c r="F1010">
        <v>29.524799999999999</v>
      </c>
      <c r="G1010">
        <v>-94.751900000000006</v>
      </c>
      <c r="H1010">
        <v>25.2</v>
      </c>
      <c r="I1010">
        <v>20.9</v>
      </c>
      <c r="J1010">
        <v>13</v>
      </c>
      <c r="K1010">
        <v>7.2</v>
      </c>
      <c r="L1010">
        <v>23.4</v>
      </c>
      <c r="M1010">
        <v>20.8</v>
      </c>
      <c r="N1010">
        <v>10</v>
      </c>
      <c r="O1010">
        <v>7.5</v>
      </c>
      <c r="P1010">
        <f t="shared" si="61"/>
        <v>24.299999999999997</v>
      </c>
      <c r="Q1010">
        <f t="shared" si="62"/>
        <v>20.85</v>
      </c>
      <c r="R1010">
        <f t="shared" si="63"/>
        <v>11.5</v>
      </c>
      <c r="S1010">
        <f t="shared" si="64"/>
        <v>7.35</v>
      </c>
      <c r="T1010">
        <v>15.333</v>
      </c>
      <c r="U1010" t="s">
        <v>22</v>
      </c>
      <c r="V1010">
        <v>0.3913128546272745</v>
      </c>
      <c r="W1010">
        <v>0.5869692819409118</v>
      </c>
      <c r="X1010">
        <v>0</v>
      </c>
      <c r="Y1010">
        <v>0.5869692819409118</v>
      </c>
      <c r="Z1010">
        <v>0.45653166373182025</v>
      </c>
      <c r="AA1010">
        <v>0</v>
      </c>
      <c r="AB1010">
        <v>0</v>
      </c>
      <c r="AC1010">
        <v>0.5869692819409118</v>
      </c>
      <c r="AD1010">
        <v>0</v>
      </c>
    </row>
    <row r="1011" spans="1:30" x14ac:dyDescent="0.2">
      <c r="A1011">
        <v>2</v>
      </c>
      <c r="B1011">
        <v>150</v>
      </c>
      <c r="C1011">
        <v>318</v>
      </c>
      <c r="D1011" s="1">
        <v>31335.763888888891</v>
      </c>
      <c r="E1011" s="1">
        <v>31336.340277777777</v>
      </c>
      <c r="F1011">
        <v>29.526399999999999</v>
      </c>
      <c r="G1011">
        <v>-94.744399999999999</v>
      </c>
      <c r="H1011">
        <v>25</v>
      </c>
      <c r="I1011">
        <v>20</v>
      </c>
      <c r="J1011">
        <v>24</v>
      </c>
      <c r="K1011">
        <v>9</v>
      </c>
      <c r="L1011">
        <v>23</v>
      </c>
      <c r="M1011">
        <v>20</v>
      </c>
      <c r="N1011">
        <v>24</v>
      </c>
      <c r="O1011">
        <v>4</v>
      </c>
      <c r="P1011">
        <f t="shared" si="61"/>
        <v>24</v>
      </c>
      <c r="Q1011">
        <f t="shared" si="62"/>
        <v>20</v>
      </c>
      <c r="R1011">
        <f t="shared" si="63"/>
        <v>24</v>
      </c>
      <c r="S1011">
        <f t="shared" si="64"/>
        <v>6.5</v>
      </c>
      <c r="T1011">
        <v>13.833</v>
      </c>
      <c r="U1011" t="s">
        <v>22</v>
      </c>
      <c r="V1011">
        <v>2.0241451601243403</v>
      </c>
      <c r="W1011">
        <v>1.0843634786380394</v>
      </c>
      <c r="X1011">
        <v>0</v>
      </c>
      <c r="Y1011">
        <v>0.14458179715173861</v>
      </c>
      <c r="Z1011">
        <v>0</v>
      </c>
      <c r="AA1011">
        <v>0</v>
      </c>
      <c r="AB1011">
        <v>7.2290898575869303E-2</v>
      </c>
      <c r="AC1011">
        <v>1.0120725800621702</v>
      </c>
      <c r="AD1011">
        <v>0</v>
      </c>
    </row>
    <row r="1012" spans="1:30" x14ac:dyDescent="0.2">
      <c r="A1012">
        <v>2</v>
      </c>
      <c r="B1012">
        <v>150</v>
      </c>
      <c r="C1012">
        <v>318</v>
      </c>
      <c r="D1012" s="1">
        <v>34653.694444444445</v>
      </c>
      <c r="E1012" s="1">
        <v>34654.334722222222</v>
      </c>
      <c r="F1012">
        <v>29.524999999999999</v>
      </c>
      <c r="G1012">
        <v>-94.748599999999996</v>
      </c>
      <c r="H1012">
        <v>23.5</v>
      </c>
      <c r="I1012">
        <v>5</v>
      </c>
      <c r="J1012">
        <v>10</v>
      </c>
      <c r="K1012">
        <v>6.8</v>
      </c>
      <c r="L1012">
        <v>21.2</v>
      </c>
      <c r="M1012">
        <v>2</v>
      </c>
      <c r="N1012">
        <v>12</v>
      </c>
      <c r="O1012">
        <v>5.7</v>
      </c>
      <c r="P1012">
        <f t="shared" si="61"/>
        <v>22.35</v>
      </c>
      <c r="Q1012">
        <f t="shared" si="62"/>
        <v>3.5</v>
      </c>
      <c r="R1012">
        <f t="shared" si="63"/>
        <v>11</v>
      </c>
      <c r="S1012">
        <f t="shared" si="64"/>
        <v>6.25</v>
      </c>
      <c r="T1012">
        <v>15.367000000000001</v>
      </c>
      <c r="U1012" t="s">
        <v>22</v>
      </c>
      <c r="V1012">
        <v>2.928352964143945</v>
      </c>
      <c r="W1012">
        <v>2.6029804125723954</v>
      </c>
      <c r="X1012">
        <v>0.19522353094292966</v>
      </c>
      <c r="Y1012">
        <v>2.0173098197436063</v>
      </c>
      <c r="Z1012">
        <v>0</v>
      </c>
      <c r="AA1012">
        <v>0</v>
      </c>
      <c r="AB1012">
        <v>0</v>
      </c>
      <c r="AC1012">
        <v>0</v>
      </c>
      <c r="AD1012">
        <v>0</v>
      </c>
    </row>
    <row r="1013" spans="1:30" x14ac:dyDescent="0.2">
      <c r="A1013">
        <v>2</v>
      </c>
      <c r="B1013">
        <v>150</v>
      </c>
      <c r="C1013">
        <v>318</v>
      </c>
      <c r="D1013" s="1">
        <v>36437.774305555555</v>
      </c>
      <c r="E1013" s="1">
        <v>36438.40625</v>
      </c>
      <c r="F1013">
        <v>29.527200000000001</v>
      </c>
      <c r="G1013">
        <v>-94.738100000000003</v>
      </c>
      <c r="H1013">
        <v>28</v>
      </c>
      <c r="I1013">
        <v>21</v>
      </c>
      <c r="J1013">
        <v>33</v>
      </c>
      <c r="K1013">
        <v>7.3</v>
      </c>
      <c r="L1013">
        <v>23.6</v>
      </c>
      <c r="M1013">
        <v>25</v>
      </c>
      <c r="N1013">
        <v>21</v>
      </c>
      <c r="O1013">
        <v>5.7</v>
      </c>
      <c r="P1013">
        <f t="shared" si="61"/>
        <v>25.8</v>
      </c>
      <c r="Q1013">
        <f t="shared" si="62"/>
        <v>23</v>
      </c>
      <c r="R1013">
        <f t="shared" si="63"/>
        <v>27</v>
      </c>
      <c r="S1013">
        <f t="shared" si="64"/>
        <v>6.5</v>
      </c>
      <c r="T1013">
        <v>15.167</v>
      </c>
      <c r="U1013" t="s">
        <v>22</v>
      </c>
      <c r="V1013">
        <v>1.1208544867145778</v>
      </c>
      <c r="W1013">
        <v>1.3845849541768314</v>
      </c>
      <c r="X1013">
        <v>0.32966308432781699</v>
      </c>
      <c r="Y1013">
        <v>2.9010351420847895</v>
      </c>
      <c r="Z1013">
        <v>0</v>
      </c>
      <c r="AA1013">
        <v>6.5932616865563398E-2</v>
      </c>
      <c r="AB1013">
        <v>0.19779785059669019</v>
      </c>
      <c r="AC1013">
        <v>0.26373046746225359</v>
      </c>
      <c r="AD1013">
        <v>0</v>
      </c>
    </row>
    <row r="1014" spans="1:30" x14ac:dyDescent="0.2">
      <c r="A1014">
        <v>2</v>
      </c>
      <c r="B1014">
        <v>150</v>
      </c>
      <c r="C1014">
        <v>318</v>
      </c>
      <c r="D1014" s="1">
        <v>37543.756249999999</v>
      </c>
      <c r="E1014" s="1">
        <v>37544.429166666669</v>
      </c>
      <c r="F1014">
        <v>29.524999999999999</v>
      </c>
      <c r="G1014">
        <v>-94.743099999999998</v>
      </c>
      <c r="H1014">
        <v>22.2</v>
      </c>
      <c r="I1014">
        <v>12.6</v>
      </c>
      <c r="J1014">
        <v>10</v>
      </c>
      <c r="K1014">
        <v>6.1</v>
      </c>
      <c r="L1014">
        <v>18.899999999999999</v>
      </c>
      <c r="M1014">
        <v>11.2</v>
      </c>
      <c r="N1014">
        <v>5</v>
      </c>
      <c r="O1014">
        <v>7.9</v>
      </c>
      <c r="P1014">
        <f t="shared" si="61"/>
        <v>20.549999999999997</v>
      </c>
      <c r="Q1014">
        <f t="shared" si="62"/>
        <v>11.899999999999999</v>
      </c>
      <c r="R1014">
        <f t="shared" si="63"/>
        <v>7.5</v>
      </c>
      <c r="S1014">
        <f t="shared" si="64"/>
        <v>7</v>
      </c>
      <c r="T1014">
        <v>16.149999999999999</v>
      </c>
      <c r="U1014" t="s">
        <v>22</v>
      </c>
      <c r="V1014">
        <v>1.0526315789473684</v>
      </c>
      <c r="W1014">
        <v>2.2291021671826625</v>
      </c>
      <c r="X1014">
        <v>0.43343653250773995</v>
      </c>
      <c r="Y1014">
        <v>0.24767801857585139</v>
      </c>
      <c r="Z1014">
        <v>0</v>
      </c>
      <c r="AA1014">
        <v>0</v>
      </c>
      <c r="AB1014">
        <v>6.1919504643962849E-2</v>
      </c>
      <c r="AC1014">
        <v>0.49535603715170279</v>
      </c>
      <c r="AD1014">
        <v>0</v>
      </c>
    </row>
    <row r="1015" spans="1:30" x14ac:dyDescent="0.2">
      <c r="A1015">
        <v>2</v>
      </c>
      <c r="B1015">
        <v>150</v>
      </c>
      <c r="C1015">
        <v>318</v>
      </c>
      <c r="D1015" s="1">
        <v>37944.725694444445</v>
      </c>
      <c r="E1015" s="1">
        <v>37945.288194444445</v>
      </c>
      <c r="F1015">
        <v>29.5261</v>
      </c>
      <c r="G1015">
        <v>-94.738100000000003</v>
      </c>
      <c r="H1015">
        <v>17.5</v>
      </c>
      <c r="I1015">
        <v>14.5</v>
      </c>
      <c r="J1015">
        <v>36</v>
      </c>
      <c r="K1015">
        <v>9.3000000000000007</v>
      </c>
      <c r="L1015">
        <v>17</v>
      </c>
      <c r="M1015">
        <v>15.5</v>
      </c>
      <c r="N1015">
        <v>42</v>
      </c>
      <c r="O1015">
        <v>7.6</v>
      </c>
      <c r="P1015">
        <f t="shared" si="61"/>
        <v>17.25</v>
      </c>
      <c r="Q1015">
        <f t="shared" si="62"/>
        <v>15</v>
      </c>
      <c r="R1015">
        <f t="shared" si="63"/>
        <v>39</v>
      </c>
      <c r="S1015">
        <f t="shared" si="64"/>
        <v>8.4499999999999993</v>
      </c>
      <c r="T1015">
        <v>13.5</v>
      </c>
      <c r="U1015" t="s">
        <v>22</v>
      </c>
      <c r="V1015">
        <v>0.22222222222222221</v>
      </c>
      <c r="W1015">
        <v>0.66666666666666663</v>
      </c>
      <c r="X1015">
        <v>0.7407407407407407</v>
      </c>
      <c r="Y1015">
        <v>0.14814814814814814</v>
      </c>
      <c r="Z1015">
        <v>0</v>
      </c>
      <c r="AA1015">
        <v>7.407407407407407E-2</v>
      </c>
      <c r="AB1015">
        <v>0</v>
      </c>
      <c r="AC1015">
        <v>7.407407407407407E-2</v>
      </c>
      <c r="AD1015">
        <v>0</v>
      </c>
    </row>
    <row r="1016" spans="1:30" x14ac:dyDescent="0.2">
      <c r="A1016">
        <v>2</v>
      </c>
      <c r="B1016">
        <v>150</v>
      </c>
      <c r="C1016">
        <v>318</v>
      </c>
      <c r="D1016" s="1">
        <v>40119.700694444444</v>
      </c>
      <c r="E1016" s="1">
        <v>40120.413194444445</v>
      </c>
      <c r="F1016">
        <v>29.526700000000002</v>
      </c>
      <c r="G1016">
        <v>-94.744399999999999</v>
      </c>
      <c r="H1016">
        <v>20.9</v>
      </c>
      <c r="I1016">
        <v>13.6</v>
      </c>
      <c r="J1016">
        <v>16</v>
      </c>
      <c r="K1016">
        <v>8.9</v>
      </c>
      <c r="L1016">
        <v>19.8</v>
      </c>
      <c r="M1016">
        <v>12.9</v>
      </c>
      <c r="N1016">
        <v>18</v>
      </c>
      <c r="O1016">
        <v>6.7</v>
      </c>
      <c r="P1016">
        <f t="shared" si="61"/>
        <v>20.350000000000001</v>
      </c>
      <c r="Q1016">
        <f t="shared" si="62"/>
        <v>13.25</v>
      </c>
      <c r="R1016">
        <f t="shared" si="63"/>
        <v>17</v>
      </c>
      <c r="S1016">
        <f t="shared" si="64"/>
        <v>7.8000000000000007</v>
      </c>
      <c r="T1016">
        <v>17.100000000000001</v>
      </c>
      <c r="U1016" t="s">
        <v>22</v>
      </c>
      <c r="V1016">
        <v>3.801169590643275</v>
      </c>
      <c r="W1016">
        <v>1.1695906432748537</v>
      </c>
      <c r="X1016">
        <v>0.70175438596491224</v>
      </c>
      <c r="Y1016">
        <v>0.70175438596491224</v>
      </c>
      <c r="Z1016">
        <v>5.8479532163742687E-2</v>
      </c>
      <c r="AA1016">
        <v>5.8479532163742687E-2</v>
      </c>
      <c r="AB1016">
        <v>0.23391812865497075</v>
      </c>
      <c r="AC1016">
        <v>5.8479532163742687E-2</v>
      </c>
      <c r="AD1016">
        <v>0.17543859649122806</v>
      </c>
    </row>
    <row r="1017" spans="1:30" x14ac:dyDescent="0.2">
      <c r="A1017">
        <v>2</v>
      </c>
      <c r="B1017">
        <v>150</v>
      </c>
      <c r="C1017">
        <v>318</v>
      </c>
      <c r="D1017" s="1">
        <v>40491.700694444444</v>
      </c>
      <c r="E1017" s="1">
        <v>40492.356249999997</v>
      </c>
      <c r="F1017">
        <v>29.526900000000001</v>
      </c>
      <c r="G1017">
        <v>-94.74</v>
      </c>
      <c r="H1017">
        <v>21.9</v>
      </c>
      <c r="I1017">
        <v>18.7</v>
      </c>
      <c r="J1017">
        <v>26</v>
      </c>
      <c r="K1017">
        <v>8.5</v>
      </c>
      <c r="L1017">
        <v>19.100000000000001</v>
      </c>
      <c r="M1017">
        <v>19.399999999999999</v>
      </c>
      <c r="N1017">
        <v>8</v>
      </c>
      <c r="O1017">
        <v>8.5</v>
      </c>
      <c r="P1017">
        <f t="shared" si="61"/>
        <v>20.5</v>
      </c>
      <c r="Q1017">
        <f t="shared" si="62"/>
        <v>19.049999999999997</v>
      </c>
      <c r="R1017">
        <f t="shared" si="63"/>
        <v>17</v>
      </c>
      <c r="S1017">
        <f t="shared" si="64"/>
        <v>8.5</v>
      </c>
      <c r="T1017">
        <v>15.733000000000001</v>
      </c>
      <c r="U1017" t="s">
        <v>22</v>
      </c>
      <c r="V1017">
        <v>1.2712133731646857</v>
      </c>
      <c r="W1017">
        <v>5.1484141613169774</v>
      </c>
      <c r="X1017">
        <v>0.25424267463293715</v>
      </c>
      <c r="Y1017">
        <v>2.9873514269370114</v>
      </c>
      <c r="Z1017">
        <v>0</v>
      </c>
      <c r="AA1017">
        <v>2.923790758278777</v>
      </c>
      <c r="AB1017">
        <v>0</v>
      </c>
      <c r="AC1017">
        <v>0.12712133731646857</v>
      </c>
      <c r="AD1017">
        <v>0.12712133731646857</v>
      </c>
    </row>
    <row r="1018" spans="1:30" x14ac:dyDescent="0.2">
      <c r="A1018">
        <v>2</v>
      </c>
      <c r="B1018">
        <v>150</v>
      </c>
      <c r="C1018">
        <v>318</v>
      </c>
      <c r="D1018" s="1">
        <v>41226.714583333334</v>
      </c>
      <c r="E1018" s="1">
        <v>41227.331944444442</v>
      </c>
      <c r="F1018">
        <v>29.526700000000002</v>
      </c>
      <c r="G1018">
        <v>-94.747500000000002</v>
      </c>
      <c r="H1018">
        <v>15.4</v>
      </c>
      <c r="I1018">
        <v>24</v>
      </c>
      <c r="J1018">
        <v>18</v>
      </c>
      <c r="K1018">
        <v>8.4</v>
      </c>
      <c r="L1018">
        <v>13.6</v>
      </c>
      <c r="M1018">
        <v>24</v>
      </c>
      <c r="N1018">
        <v>20</v>
      </c>
      <c r="O1018">
        <v>8.3000000000000007</v>
      </c>
      <c r="P1018">
        <f t="shared" si="61"/>
        <v>14.5</v>
      </c>
      <c r="Q1018">
        <f t="shared" si="62"/>
        <v>24</v>
      </c>
      <c r="R1018">
        <f t="shared" si="63"/>
        <v>19</v>
      </c>
      <c r="S1018">
        <f t="shared" si="64"/>
        <v>8.3500000000000014</v>
      </c>
      <c r="T1018">
        <v>14.817</v>
      </c>
      <c r="U1018" t="s">
        <v>22</v>
      </c>
      <c r="V1018">
        <v>1.0123506782749545</v>
      </c>
      <c r="W1018">
        <v>1.3498009043666059</v>
      </c>
      <c r="X1018">
        <v>0.8773705878382938</v>
      </c>
      <c r="Y1018">
        <v>0.53992036174664237</v>
      </c>
      <c r="Z1018">
        <v>0</v>
      </c>
      <c r="AA1018">
        <v>0</v>
      </c>
      <c r="AB1018">
        <v>0.13498009043666059</v>
      </c>
      <c r="AC1018">
        <v>0</v>
      </c>
      <c r="AD1018">
        <v>0</v>
      </c>
    </row>
    <row r="1019" spans="1:30" x14ac:dyDescent="0.2">
      <c r="A1019">
        <v>2</v>
      </c>
      <c r="B1019">
        <v>150</v>
      </c>
      <c r="C1019">
        <v>318</v>
      </c>
      <c r="D1019" s="1">
        <v>41399.831250000003</v>
      </c>
      <c r="E1019" s="1">
        <v>41400.310416666667</v>
      </c>
      <c r="F1019">
        <v>29.526900000000001</v>
      </c>
      <c r="G1019">
        <v>-94.74</v>
      </c>
      <c r="H1019">
        <v>19.600000000000001</v>
      </c>
      <c r="I1019">
        <v>22.3</v>
      </c>
      <c r="J1019">
        <v>24</v>
      </c>
      <c r="K1019">
        <v>7.9</v>
      </c>
      <c r="L1019">
        <v>17.5</v>
      </c>
      <c r="M1019">
        <v>23.1</v>
      </c>
      <c r="N1019">
        <v>10</v>
      </c>
      <c r="O1019">
        <v>8.8000000000000007</v>
      </c>
      <c r="P1019">
        <f t="shared" si="61"/>
        <v>18.55</v>
      </c>
      <c r="Q1019">
        <f t="shared" si="62"/>
        <v>22.700000000000003</v>
      </c>
      <c r="R1019">
        <f t="shared" si="63"/>
        <v>17</v>
      </c>
      <c r="S1019">
        <f t="shared" si="64"/>
        <v>8.3500000000000014</v>
      </c>
      <c r="T1019">
        <v>11.5</v>
      </c>
      <c r="U1019" t="s">
        <v>27</v>
      </c>
      <c r="V1019">
        <v>0.2608695652173913</v>
      </c>
      <c r="W1019">
        <v>4.7826086956521738</v>
      </c>
      <c r="X1019">
        <v>8.6956521739130432E-2</v>
      </c>
      <c r="Y1019">
        <v>5.3913043478260869</v>
      </c>
      <c r="Z1019">
        <v>0</v>
      </c>
      <c r="AA1019">
        <v>0</v>
      </c>
      <c r="AB1019">
        <v>0</v>
      </c>
      <c r="AC1019">
        <v>8.6956521739130432E-2</v>
      </c>
      <c r="AD1019">
        <v>0</v>
      </c>
    </row>
    <row r="1020" spans="1:30" x14ac:dyDescent="0.2">
      <c r="A1020">
        <v>2</v>
      </c>
      <c r="B1020">
        <v>150</v>
      </c>
      <c r="C1020">
        <v>318</v>
      </c>
      <c r="D1020" s="1">
        <v>41910.779861111114</v>
      </c>
      <c r="E1020" s="1">
        <v>41911.315972222219</v>
      </c>
      <c r="F1020">
        <v>29.5261</v>
      </c>
      <c r="G1020">
        <v>-94.749399999999994</v>
      </c>
      <c r="H1020">
        <v>27.4</v>
      </c>
      <c r="I1020">
        <v>19.600000000000001</v>
      </c>
      <c r="J1020">
        <v>15</v>
      </c>
      <c r="K1020">
        <v>11.2</v>
      </c>
      <c r="L1020">
        <v>25.5</v>
      </c>
      <c r="M1020">
        <v>19.899999999999999</v>
      </c>
      <c r="N1020">
        <v>10</v>
      </c>
      <c r="O1020">
        <v>7.1</v>
      </c>
      <c r="P1020">
        <f t="shared" si="61"/>
        <v>26.45</v>
      </c>
      <c r="Q1020">
        <f t="shared" si="62"/>
        <v>19.75</v>
      </c>
      <c r="R1020">
        <f t="shared" si="63"/>
        <v>12.5</v>
      </c>
      <c r="S1020">
        <f t="shared" si="64"/>
        <v>9.1499999999999986</v>
      </c>
      <c r="T1020">
        <v>12.867000000000001</v>
      </c>
      <c r="U1020" t="s">
        <v>22</v>
      </c>
      <c r="V1020">
        <v>0.31087277531670165</v>
      </c>
      <c r="W1020">
        <v>0</v>
      </c>
      <c r="X1020">
        <v>0</v>
      </c>
      <c r="Y1020">
        <v>1.4766456827543328</v>
      </c>
      <c r="Z1020">
        <v>0.31087277531670165</v>
      </c>
      <c r="AA1020">
        <v>1.709800264241859</v>
      </c>
      <c r="AB1020">
        <v>0.15543638765835083</v>
      </c>
      <c r="AC1020">
        <v>0.77718193829175408</v>
      </c>
      <c r="AD1020">
        <v>0</v>
      </c>
    </row>
    <row r="1021" spans="1:30" x14ac:dyDescent="0.2">
      <c r="A1021">
        <v>2</v>
      </c>
      <c r="B1021">
        <v>150</v>
      </c>
      <c r="C1021">
        <v>318</v>
      </c>
      <c r="D1021" s="1">
        <v>42527.826388888891</v>
      </c>
      <c r="E1021" s="1">
        <v>42528.334722222222</v>
      </c>
      <c r="F1021">
        <v>29.527200000000001</v>
      </c>
      <c r="G1021">
        <v>-94.744699999999995</v>
      </c>
      <c r="H1021">
        <v>28.2</v>
      </c>
      <c r="I1021">
        <v>0.5</v>
      </c>
      <c r="J1021">
        <v>58</v>
      </c>
      <c r="K1021">
        <v>8.6999999999999993</v>
      </c>
      <c r="L1021">
        <v>26.2</v>
      </c>
      <c r="M1021">
        <v>0.9</v>
      </c>
      <c r="N1021">
        <v>35</v>
      </c>
      <c r="O1021">
        <v>5.6</v>
      </c>
      <c r="P1021">
        <f t="shared" si="61"/>
        <v>27.2</v>
      </c>
      <c r="Q1021">
        <f t="shared" si="62"/>
        <v>0.7</v>
      </c>
      <c r="R1021">
        <f t="shared" si="63"/>
        <v>46.5</v>
      </c>
      <c r="S1021">
        <f t="shared" si="64"/>
        <v>7.1499999999999995</v>
      </c>
      <c r="T1021">
        <v>12.2</v>
      </c>
      <c r="U1021" t="s">
        <v>27</v>
      </c>
      <c r="V1021">
        <v>0</v>
      </c>
      <c r="W1021">
        <v>4.918032786885246</v>
      </c>
      <c r="X1021">
        <v>0</v>
      </c>
      <c r="Y1021">
        <v>0.57377049180327866</v>
      </c>
      <c r="Z1021">
        <v>0</v>
      </c>
      <c r="AA1021">
        <v>8.1967213114754092E-2</v>
      </c>
      <c r="AB1021">
        <v>0</v>
      </c>
      <c r="AC1021">
        <v>0.16393442622950818</v>
      </c>
      <c r="AD1021">
        <v>0.4098360655737705</v>
      </c>
    </row>
    <row r="1022" spans="1:30" x14ac:dyDescent="0.2">
      <c r="A1022">
        <v>2</v>
      </c>
      <c r="B1022">
        <v>150</v>
      </c>
      <c r="C1022">
        <v>318</v>
      </c>
      <c r="D1022" s="1">
        <v>44514.722222222219</v>
      </c>
      <c r="E1022" s="1">
        <v>44515.313888888886</v>
      </c>
      <c r="F1022">
        <v>29.526900000000001</v>
      </c>
      <c r="G1022">
        <v>-94.744399999999999</v>
      </c>
      <c r="H1022">
        <v>19.899999999999999</v>
      </c>
      <c r="I1022">
        <v>17</v>
      </c>
      <c r="J1022">
        <v>14</v>
      </c>
      <c r="K1022">
        <v>8.5</v>
      </c>
      <c r="L1022">
        <v>18.600000000000001</v>
      </c>
      <c r="M1022">
        <v>17</v>
      </c>
      <c r="N1022">
        <v>9</v>
      </c>
      <c r="O1022">
        <v>6.7</v>
      </c>
      <c r="P1022">
        <f t="shared" si="61"/>
        <v>19.25</v>
      </c>
      <c r="Q1022">
        <f t="shared" si="62"/>
        <v>17</v>
      </c>
      <c r="R1022">
        <f t="shared" si="63"/>
        <v>11.5</v>
      </c>
      <c r="S1022">
        <f t="shared" si="64"/>
        <v>7.6</v>
      </c>
      <c r="T1022">
        <v>14.2</v>
      </c>
      <c r="U1022" t="s">
        <v>22</v>
      </c>
      <c r="V1022">
        <v>0</v>
      </c>
      <c r="W1022">
        <v>1.056338028169014</v>
      </c>
      <c r="X1022">
        <v>0.21126760563380281</v>
      </c>
      <c r="Y1022">
        <v>0.21126760563380281</v>
      </c>
      <c r="Z1022">
        <v>0</v>
      </c>
      <c r="AA1022">
        <v>0</v>
      </c>
      <c r="AB1022">
        <v>7.0422535211267609E-2</v>
      </c>
      <c r="AC1022">
        <v>0</v>
      </c>
      <c r="AD1022">
        <v>0</v>
      </c>
    </row>
    <row r="1023" spans="1:30" x14ac:dyDescent="0.2">
      <c r="A1023">
        <v>2</v>
      </c>
      <c r="B1023">
        <v>150</v>
      </c>
      <c r="C1023">
        <v>318</v>
      </c>
      <c r="D1023" s="1">
        <v>44837.788888888892</v>
      </c>
      <c r="E1023" s="1">
        <v>44838.39166666667</v>
      </c>
      <c r="F1023">
        <v>29.5288</v>
      </c>
      <c r="G1023">
        <v>-94.735399999999998</v>
      </c>
      <c r="H1023">
        <v>25.6</v>
      </c>
      <c r="I1023">
        <v>21</v>
      </c>
      <c r="J1023">
        <v>10</v>
      </c>
      <c r="K1023">
        <v>7.7</v>
      </c>
      <c r="L1023">
        <v>23.1</v>
      </c>
      <c r="M1023">
        <v>21</v>
      </c>
      <c r="N1023">
        <v>9</v>
      </c>
      <c r="O1023">
        <v>6.7</v>
      </c>
      <c r="P1023">
        <f t="shared" si="61"/>
        <v>24.35</v>
      </c>
      <c r="Q1023">
        <f t="shared" si="62"/>
        <v>21</v>
      </c>
      <c r="R1023">
        <f t="shared" si="63"/>
        <v>9.5</v>
      </c>
      <c r="S1023">
        <f t="shared" si="64"/>
        <v>7.2</v>
      </c>
      <c r="T1023">
        <v>14.467000000000001</v>
      </c>
      <c r="U1023" t="s">
        <v>22</v>
      </c>
      <c r="V1023">
        <v>0</v>
      </c>
      <c r="W1023">
        <v>0.89859680652519525</v>
      </c>
      <c r="X1023">
        <v>0</v>
      </c>
      <c r="Y1023">
        <v>6.9122831271168861E-2</v>
      </c>
      <c r="Z1023">
        <v>0.27649132508467544</v>
      </c>
      <c r="AA1023">
        <v>0</v>
      </c>
      <c r="AB1023">
        <v>0</v>
      </c>
      <c r="AC1023">
        <v>0.34561415635584436</v>
      </c>
      <c r="AD1023">
        <v>0</v>
      </c>
    </row>
    <row r="1024" spans="1:30" x14ac:dyDescent="0.2">
      <c r="A1024">
        <v>2</v>
      </c>
      <c r="B1024">
        <v>150</v>
      </c>
      <c r="C1024">
        <v>319</v>
      </c>
      <c r="D1024" s="1">
        <v>34240.787499999999</v>
      </c>
      <c r="E1024" s="1">
        <v>34241.406944444447</v>
      </c>
      <c r="F1024">
        <v>29.5319</v>
      </c>
      <c r="G1024">
        <v>-94.724999999999994</v>
      </c>
      <c r="H1024">
        <v>23.3</v>
      </c>
      <c r="I1024">
        <v>25</v>
      </c>
      <c r="J1024">
        <v>5</v>
      </c>
      <c r="K1024">
        <v>6</v>
      </c>
      <c r="L1024">
        <v>18.8</v>
      </c>
      <c r="M1024">
        <v>20</v>
      </c>
      <c r="N1024">
        <v>7</v>
      </c>
      <c r="O1024">
        <v>9.3000000000000007</v>
      </c>
      <c r="P1024">
        <f t="shared" si="61"/>
        <v>21.05</v>
      </c>
      <c r="Q1024">
        <f t="shared" si="62"/>
        <v>22.5</v>
      </c>
      <c r="R1024">
        <f t="shared" si="63"/>
        <v>6</v>
      </c>
      <c r="S1024">
        <f t="shared" si="64"/>
        <v>7.65</v>
      </c>
      <c r="T1024">
        <v>14.867000000000001</v>
      </c>
      <c r="U1024" t="s">
        <v>22</v>
      </c>
      <c r="V1024">
        <v>1.2107351853097463</v>
      </c>
      <c r="W1024">
        <v>0.47084146095379026</v>
      </c>
      <c r="X1024">
        <v>0</v>
      </c>
      <c r="Y1024">
        <v>6.7263065850541467E-2</v>
      </c>
      <c r="Z1024">
        <v>0</v>
      </c>
      <c r="AA1024">
        <v>0</v>
      </c>
      <c r="AB1024">
        <v>0</v>
      </c>
      <c r="AC1024">
        <v>0</v>
      </c>
      <c r="AD1024">
        <v>6.7263065850541467E-2</v>
      </c>
    </row>
    <row r="1025" spans="1:30" x14ac:dyDescent="0.2">
      <c r="A1025">
        <v>2</v>
      </c>
      <c r="B1025">
        <v>150</v>
      </c>
      <c r="C1025">
        <v>319</v>
      </c>
      <c r="D1025" s="1">
        <v>34655.706250000003</v>
      </c>
      <c r="E1025" s="1">
        <v>34656.388888888891</v>
      </c>
      <c r="F1025">
        <v>29.5306</v>
      </c>
      <c r="G1025">
        <v>-94.730599999999995</v>
      </c>
      <c r="H1025">
        <v>19.8</v>
      </c>
      <c r="I1025">
        <v>4</v>
      </c>
      <c r="J1025">
        <v>43</v>
      </c>
      <c r="K1025">
        <v>4.2</v>
      </c>
      <c r="L1025">
        <v>19.899999999999999</v>
      </c>
      <c r="M1025">
        <v>5</v>
      </c>
      <c r="N1025">
        <v>22</v>
      </c>
      <c r="O1025">
        <v>7.4</v>
      </c>
      <c r="P1025">
        <f t="shared" si="61"/>
        <v>19.850000000000001</v>
      </c>
      <c r="Q1025">
        <f t="shared" si="62"/>
        <v>4.5</v>
      </c>
      <c r="R1025">
        <f t="shared" si="63"/>
        <v>32.5</v>
      </c>
      <c r="S1025">
        <f t="shared" si="64"/>
        <v>5.8000000000000007</v>
      </c>
      <c r="T1025">
        <v>16.382999999999999</v>
      </c>
      <c r="U1025" t="s">
        <v>22</v>
      </c>
      <c r="V1025">
        <v>0.42727217237380211</v>
      </c>
      <c r="W1025">
        <v>0.18311664530305805</v>
      </c>
      <c r="X1025">
        <v>0.73246658121223218</v>
      </c>
      <c r="Y1025">
        <v>0.36623329060611609</v>
      </c>
      <c r="Z1025">
        <v>0</v>
      </c>
      <c r="AA1025">
        <v>0.12207776353537203</v>
      </c>
      <c r="AB1025">
        <v>6.1038881767686015E-2</v>
      </c>
      <c r="AC1025">
        <v>0</v>
      </c>
      <c r="AD1025">
        <v>0</v>
      </c>
    </row>
    <row r="1026" spans="1:30" x14ac:dyDescent="0.2">
      <c r="A1026">
        <v>2</v>
      </c>
      <c r="B1026">
        <v>150</v>
      </c>
      <c r="C1026">
        <v>319</v>
      </c>
      <c r="D1026" s="1">
        <v>34806.820138888892</v>
      </c>
      <c r="E1026" s="1">
        <v>34807.452777777777</v>
      </c>
      <c r="F1026">
        <v>29.5306</v>
      </c>
      <c r="G1026">
        <v>-94.726399999999998</v>
      </c>
      <c r="H1026">
        <v>24.3</v>
      </c>
      <c r="I1026">
        <v>4</v>
      </c>
      <c r="J1026">
        <v>33</v>
      </c>
      <c r="K1026">
        <v>8.1999999999999993</v>
      </c>
      <c r="L1026">
        <v>24.4</v>
      </c>
      <c r="M1026">
        <v>4</v>
      </c>
      <c r="N1026">
        <v>92</v>
      </c>
      <c r="O1026">
        <v>6</v>
      </c>
      <c r="P1026">
        <f t="shared" si="61"/>
        <v>24.35</v>
      </c>
      <c r="Q1026">
        <f t="shared" si="62"/>
        <v>4</v>
      </c>
      <c r="R1026">
        <f t="shared" si="63"/>
        <v>62.5</v>
      </c>
      <c r="S1026">
        <f t="shared" si="64"/>
        <v>7.1</v>
      </c>
      <c r="T1026">
        <v>15.183</v>
      </c>
      <c r="U1026" t="s">
        <v>27</v>
      </c>
      <c r="V1026">
        <v>1.0538101824408879</v>
      </c>
      <c r="W1026">
        <v>1.4489890008562207</v>
      </c>
      <c r="X1026">
        <v>0.26345254561022197</v>
      </c>
      <c r="Y1026">
        <v>3.9517881841533296</v>
      </c>
      <c r="Z1026">
        <v>0</v>
      </c>
      <c r="AA1026">
        <v>0</v>
      </c>
      <c r="AB1026">
        <v>0</v>
      </c>
      <c r="AC1026">
        <v>0</v>
      </c>
      <c r="AD1026">
        <v>0</v>
      </c>
    </row>
    <row r="1027" spans="1:30" x14ac:dyDescent="0.2">
      <c r="A1027">
        <v>2</v>
      </c>
      <c r="B1027">
        <v>150</v>
      </c>
      <c r="C1027">
        <v>319</v>
      </c>
      <c r="D1027" s="1">
        <v>36824.74722222222</v>
      </c>
      <c r="E1027" s="1">
        <v>36825.399305555555</v>
      </c>
      <c r="F1027">
        <v>29.5319</v>
      </c>
      <c r="G1027">
        <v>-94.723600000000005</v>
      </c>
      <c r="H1027">
        <v>26</v>
      </c>
      <c r="I1027">
        <v>24.9</v>
      </c>
      <c r="J1027">
        <v>11</v>
      </c>
      <c r="K1027">
        <v>7.2</v>
      </c>
      <c r="L1027">
        <v>23.9</v>
      </c>
      <c r="M1027">
        <v>26.1</v>
      </c>
      <c r="N1027">
        <v>22</v>
      </c>
      <c r="O1027">
        <v>6</v>
      </c>
      <c r="P1027">
        <f t="shared" ref="P1027:P1090" si="65">AVERAGE(H1027,L1027)</f>
        <v>24.95</v>
      </c>
      <c r="Q1027">
        <f t="shared" ref="Q1027:Q1090" si="66">AVERAGE(I1027,M1027)</f>
        <v>25.5</v>
      </c>
      <c r="R1027">
        <f t="shared" ref="R1027:R1090" si="67">AVERAGE(J1027,N1027)</f>
        <v>16.5</v>
      </c>
      <c r="S1027">
        <f t="shared" ref="S1027:S1090" si="68">AVERAGE(K1027,O1027)</f>
        <v>6.6</v>
      </c>
      <c r="T1027">
        <v>15.65</v>
      </c>
      <c r="U1027" t="s">
        <v>22</v>
      </c>
      <c r="V1027">
        <v>1.0223642172523961</v>
      </c>
      <c r="W1027">
        <v>0.31948881789137379</v>
      </c>
      <c r="X1027">
        <v>0.63897763578274758</v>
      </c>
      <c r="Y1027">
        <v>0.83067092651757191</v>
      </c>
      <c r="Z1027">
        <v>0</v>
      </c>
      <c r="AA1027">
        <v>6.3897763578274758E-2</v>
      </c>
      <c r="AB1027">
        <v>6.3897763578274758E-2</v>
      </c>
      <c r="AC1027">
        <v>0.38338658146964855</v>
      </c>
      <c r="AD1027">
        <v>0</v>
      </c>
    </row>
    <row r="1028" spans="1:30" x14ac:dyDescent="0.2">
      <c r="A1028">
        <v>2</v>
      </c>
      <c r="B1028">
        <v>150</v>
      </c>
      <c r="C1028">
        <v>319</v>
      </c>
      <c r="D1028" s="1">
        <v>37158.78125</v>
      </c>
      <c r="E1028" s="1">
        <v>37159.416666666664</v>
      </c>
      <c r="F1028">
        <v>29.529199999999999</v>
      </c>
      <c r="G1028">
        <v>-94.730599999999995</v>
      </c>
      <c r="H1028">
        <v>26.6</v>
      </c>
      <c r="I1028">
        <v>8.3000000000000007</v>
      </c>
      <c r="J1028">
        <v>9</v>
      </c>
      <c r="K1028">
        <v>7</v>
      </c>
      <c r="L1028">
        <v>22.4</v>
      </c>
      <c r="M1028">
        <v>9.1</v>
      </c>
      <c r="N1028">
        <v>10</v>
      </c>
      <c r="O1028">
        <v>7.6</v>
      </c>
      <c r="P1028">
        <f t="shared" si="65"/>
        <v>24.5</v>
      </c>
      <c r="Q1028">
        <f t="shared" si="66"/>
        <v>8.6999999999999993</v>
      </c>
      <c r="R1028">
        <f t="shared" si="67"/>
        <v>9.5</v>
      </c>
      <c r="S1028">
        <f t="shared" si="68"/>
        <v>7.3</v>
      </c>
      <c r="T1028">
        <v>15.25</v>
      </c>
      <c r="U1028" t="s">
        <v>22</v>
      </c>
      <c r="V1028">
        <v>1.7049180327868851</v>
      </c>
      <c r="W1028">
        <v>2.2950819672131146</v>
      </c>
      <c r="X1028">
        <v>0.32786885245901637</v>
      </c>
      <c r="Y1028">
        <v>1.8360655737704918</v>
      </c>
      <c r="Z1028">
        <v>0</v>
      </c>
      <c r="AA1028">
        <v>0.26229508196721313</v>
      </c>
      <c r="AB1028">
        <v>0.39344262295081966</v>
      </c>
      <c r="AC1028">
        <v>1.901639344262295</v>
      </c>
      <c r="AD1028">
        <v>6.5573770491803282E-2</v>
      </c>
    </row>
    <row r="1029" spans="1:30" x14ac:dyDescent="0.2">
      <c r="A1029">
        <v>2</v>
      </c>
      <c r="B1029">
        <v>150</v>
      </c>
      <c r="C1029">
        <v>319</v>
      </c>
      <c r="D1029" s="1">
        <v>37781.813194444447</v>
      </c>
      <c r="E1029" s="1">
        <v>37782.395833333336</v>
      </c>
      <c r="F1029">
        <v>29.529199999999999</v>
      </c>
      <c r="G1029">
        <v>-94.731899999999996</v>
      </c>
      <c r="H1029">
        <v>32.200000000000003</v>
      </c>
      <c r="I1029">
        <v>16.8</v>
      </c>
      <c r="J1029">
        <v>28</v>
      </c>
      <c r="K1029">
        <v>6.2</v>
      </c>
      <c r="L1029">
        <v>28.7</v>
      </c>
      <c r="M1029">
        <v>16.100000000000001</v>
      </c>
      <c r="N1029">
        <v>176</v>
      </c>
      <c r="O1029">
        <v>5.8</v>
      </c>
      <c r="P1029">
        <f t="shared" si="65"/>
        <v>30.450000000000003</v>
      </c>
      <c r="Q1029">
        <f t="shared" si="66"/>
        <v>16.450000000000003</v>
      </c>
      <c r="R1029">
        <f t="shared" si="67"/>
        <v>102</v>
      </c>
      <c r="S1029">
        <f t="shared" si="68"/>
        <v>6</v>
      </c>
      <c r="T1029">
        <v>13.983000000000001</v>
      </c>
      <c r="U1029" t="s">
        <v>27</v>
      </c>
      <c r="V1029">
        <v>0</v>
      </c>
      <c r="W1029">
        <v>2.2169777587070012</v>
      </c>
      <c r="X1029">
        <v>0.28606164628477437</v>
      </c>
      <c r="Y1029">
        <v>9.511549738968748</v>
      </c>
      <c r="Z1029">
        <v>0</v>
      </c>
      <c r="AA1029">
        <v>7.1515411571193593E-2</v>
      </c>
      <c r="AB1029">
        <v>7.1515411571193593E-2</v>
      </c>
      <c r="AC1029">
        <v>0</v>
      </c>
      <c r="AD1029">
        <v>0</v>
      </c>
    </row>
    <row r="1030" spans="1:30" x14ac:dyDescent="0.2">
      <c r="A1030">
        <v>2</v>
      </c>
      <c r="B1030">
        <v>150</v>
      </c>
      <c r="C1030">
        <v>319</v>
      </c>
      <c r="D1030" s="1">
        <v>38110.788194444445</v>
      </c>
      <c r="E1030" s="1">
        <v>38111.294444444444</v>
      </c>
      <c r="F1030">
        <v>29.5303</v>
      </c>
      <c r="G1030">
        <v>-94.730599999999995</v>
      </c>
      <c r="H1030">
        <v>24.8</v>
      </c>
      <c r="I1030">
        <v>13</v>
      </c>
      <c r="J1030">
        <v>25</v>
      </c>
      <c r="K1030">
        <v>10.7</v>
      </c>
      <c r="L1030">
        <v>20.2</v>
      </c>
      <c r="M1030">
        <v>10</v>
      </c>
      <c r="N1030">
        <v>165</v>
      </c>
      <c r="O1030">
        <v>7.6</v>
      </c>
      <c r="P1030">
        <f t="shared" si="65"/>
        <v>22.5</v>
      </c>
      <c r="Q1030">
        <f t="shared" si="66"/>
        <v>11.5</v>
      </c>
      <c r="R1030">
        <f t="shared" si="67"/>
        <v>95</v>
      </c>
      <c r="S1030">
        <f t="shared" si="68"/>
        <v>9.1499999999999986</v>
      </c>
      <c r="T1030">
        <v>12.15</v>
      </c>
      <c r="U1030" t="s">
        <v>27</v>
      </c>
      <c r="V1030">
        <v>0</v>
      </c>
      <c r="W1030">
        <v>1.9753086419753085</v>
      </c>
      <c r="X1030">
        <v>8.2304526748971193E-2</v>
      </c>
      <c r="Y1030">
        <v>1.8930041152263375</v>
      </c>
      <c r="Z1030">
        <v>0</v>
      </c>
      <c r="AA1030">
        <v>0</v>
      </c>
      <c r="AB1030">
        <v>0.16460905349794239</v>
      </c>
      <c r="AC1030">
        <v>0</v>
      </c>
      <c r="AD1030">
        <v>0.32921810699588477</v>
      </c>
    </row>
    <row r="1031" spans="1:30" x14ac:dyDescent="0.2">
      <c r="A1031">
        <v>2</v>
      </c>
      <c r="B1031">
        <v>150</v>
      </c>
      <c r="C1031">
        <v>319</v>
      </c>
      <c r="D1031" s="1">
        <v>41555.777083333334</v>
      </c>
      <c r="E1031" s="1">
        <v>41556.377083333333</v>
      </c>
      <c r="F1031">
        <v>29.531700000000001</v>
      </c>
      <c r="G1031">
        <v>-94.727199999999996</v>
      </c>
      <c r="H1031">
        <v>25</v>
      </c>
      <c r="I1031">
        <v>21.3</v>
      </c>
      <c r="J1031">
        <v>6</v>
      </c>
      <c r="K1031">
        <v>8.1999999999999993</v>
      </c>
      <c r="L1031">
        <v>22.5</v>
      </c>
      <c r="M1031">
        <v>21.4</v>
      </c>
      <c r="N1031">
        <v>6</v>
      </c>
      <c r="O1031">
        <v>6.3</v>
      </c>
      <c r="P1031">
        <f t="shared" si="65"/>
        <v>23.75</v>
      </c>
      <c r="Q1031">
        <f t="shared" si="66"/>
        <v>21.35</v>
      </c>
      <c r="R1031">
        <f t="shared" si="67"/>
        <v>6</v>
      </c>
      <c r="S1031">
        <f t="shared" si="68"/>
        <v>7.25</v>
      </c>
      <c r="T1031">
        <v>14.4</v>
      </c>
      <c r="U1031" t="s">
        <v>22</v>
      </c>
      <c r="V1031">
        <v>1.8055555555555556</v>
      </c>
      <c r="W1031">
        <v>0.90277777777777779</v>
      </c>
      <c r="X1031">
        <v>0.1388888888888889</v>
      </c>
      <c r="Y1031">
        <v>1.0416666666666667</v>
      </c>
      <c r="Z1031">
        <v>0.55555555555555558</v>
      </c>
      <c r="AA1031">
        <v>0</v>
      </c>
      <c r="AB1031">
        <v>6.9444444444444448E-2</v>
      </c>
      <c r="AC1031">
        <v>2.9861111111111112</v>
      </c>
      <c r="AD1031">
        <v>6.9444444444444448E-2</v>
      </c>
    </row>
    <row r="1032" spans="1:30" x14ac:dyDescent="0.2">
      <c r="A1032">
        <v>2</v>
      </c>
      <c r="B1032">
        <v>150</v>
      </c>
      <c r="C1032">
        <v>319</v>
      </c>
      <c r="D1032" s="1">
        <v>41910.771527777775</v>
      </c>
      <c r="E1032" s="1">
        <v>41911.356944444444</v>
      </c>
      <c r="F1032">
        <v>29.5322</v>
      </c>
      <c r="G1032">
        <v>-94.7256</v>
      </c>
      <c r="H1032">
        <v>27.3</v>
      </c>
      <c r="I1032">
        <v>19.8</v>
      </c>
      <c r="J1032">
        <v>10</v>
      </c>
      <c r="K1032">
        <v>10.7</v>
      </c>
      <c r="L1032">
        <v>25.6</v>
      </c>
      <c r="M1032">
        <v>19.7</v>
      </c>
      <c r="N1032">
        <v>11</v>
      </c>
      <c r="O1032">
        <v>7.4</v>
      </c>
      <c r="P1032">
        <f t="shared" si="65"/>
        <v>26.450000000000003</v>
      </c>
      <c r="Q1032">
        <f t="shared" si="66"/>
        <v>19.75</v>
      </c>
      <c r="R1032">
        <f t="shared" si="67"/>
        <v>10.5</v>
      </c>
      <c r="S1032">
        <f t="shared" si="68"/>
        <v>9.0500000000000007</v>
      </c>
      <c r="T1032">
        <v>14.05</v>
      </c>
      <c r="U1032" t="s">
        <v>22</v>
      </c>
      <c r="V1032">
        <v>0.35587188612099646</v>
      </c>
      <c r="W1032">
        <v>7.1174377224199295E-2</v>
      </c>
      <c r="X1032">
        <v>0.28469750889679718</v>
      </c>
      <c r="Y1032">
        <v>0.56939501779359436</v>
      </c>
      <c r="Z1032">
        <v>0.42704626334519574</v>
      </c>
      <c r="AA1032">
        <v>1.0676156583629892</v>
      </c>
      <c r="AB1032">
        <v>0</v>
      </c>
      <c r="AC1032">
        <v>0.49822064056939502</v>
      </c>
      <c r="AD1032">
        <v>0</v>
      </c>
    </row>
    <row r="1033" spans="1:30" x14ac:dyDescent="0.2">
      <c r="A1033">
        <v>2</v>
      </c>
      <c r="B1033">
        <v>150</v>
      </c>
      <c r="C1033">
        <v>319</v>
      </c>
      <c r="D1033" s="1">
        <v>42527.811111111114</v>
      </c>
      <c r="E1033" s="1">
        <v>42528.284722222219</v>
      </c>
      <c r="F1033">
        <v>29.531700000000001</v>
      </c>
      <c r="G1033">
        <v>-94.727199999999996</v>
      </c>
      <c r="H1033">
        <v>28.3</v>
      </c>
      <c r="I1033">
        <v>1.7</v>
      </c>
      <c r="J1033">
        <v>29</v>
      </c>
      <c r="K1033">
        <v>8.6999999999999993</v>
      </c>
      <c r="L1033">
        <v>26.2</v>
      </c>
      <c r="M1033">
        <v>0.6</v>
      </c>
      <c r="N1033">
        <v>33</v>
      </c>
      <c r="O1033">
        <v>5.8</v>
      </c>
      <c r="P1033">
        <f t="shared" si="65"/>
        <v>27.25</v>
      </c>
      <c r="Q1033">
        <f t="shared" si="66"/>
        <v>1.1499999999999999</v>
      </c>
      <c r="R1033">
        <f t="shared" si="67"/>
        <v>31</v>
      </c>
      <c r="S1033">
        <f t="shared" si="68"/>
        <v>7.25</v>
      </c>
      <c r="T1033">
        <v>11.367000000000001</v>
      </c>
      <c r="U1033" t="s">
        <v>27</v>
      </c>
      <c r="V1033">
        <v>8.7973959707926458E-2</v>
      </c>
      <c r="W1033">
        <v>1.5835312747426762</v>
      </c>
      <c r="X1033">
        <v>0</v>
      </c>
      <c r="Y1033">
        <v>0</v>
      </c>
      <c r="Z1033">
        <v>0</v>
      </c>
      <c r="AA1033">
        <v>0</v>
      </c>
      <c r="AB1033">
        <v>8.7973959707926458E-2</v>
      </c>
      <c r="AC1033">
        <v>0.35189583883170583</v>
      </c>
      <c r="AD1033">
        <v>0.26392187912377935</v>
      </c>
    </row>
    <row r="1034" spans="1:30" x14ac:dyDescent="0.2">
      <c r="A1034">
        <v>2</v>
      </c>
      <c r="B1034">
        <v>150</v>
      </c>
      <c r="C1034">
        <v>327</v>
      </c>
      <c r="D1034" s="1">
        <v>31153.75</v>
      </c>
      <c r="E1034" s="1">
        <v>31154.385416666668</v>
      </c>
      <c r="F1034">
        <v>29.5181</v>
      </c>
      <c r="G1034">
        <v>-94.586100000000002</v>
      </c>
      <c r="H1034">
        <v>25</v>
      </c>
      <c r="I1034">
        <v>10</v>
      </c>
      <c r="J1034">
        <v>24</v>
      </c>
      <c r="K1034">
        <v>8</v>
      </c>
      <c r="L1034">
        <v>25</v>
      </c>
      <c r="M1034">
        <v>10</v>
      </c>
      <c r="N1034">
        <v>24</v>
      </c>
      <c r="O1034">
        <v>6</v>
      </c>
      <c r="P1034">
        <f t="shared" si="65"/>
        <v>25</v>
      </c>
      <c r="Q1034">
        <f t="shared" si="66"/>
        <v>10</v>
      </c>
      <c r="R1034">
        <f t="shared" si="67"/>
        <v>24</v>
      </c>
      <c r="S1034">
        <f t="shared" si="68"/>
        <v>7</v>
      </c>
      <c r="T1034">
        <v>15.25</v>
      </c>
      <c r="U1034" t="s">
        <v>27</v>
      </c>
      <c r="V1034">
        <v>0.98360655737704916</v>
      </c>
      <c r="W1034">
        <v>1.1147540983606556</v>
      </c>
      <c r="X1034">
        <v>0.78688524590163933</v>
      </c>
      <c r="Y1034">
        <v>8.8524590163934427</v>
      </c>
      <c r="Z1034">
        <v>0.5901639344262295</v>
      </c>
      <c r="AA1034">
        <v>0</v>
      </c>
      <c r="AB1034">
        <v>6.5573770491803282E-2</v>
      </c>
      <c r="AC1034">
        <v>0</v>
      </c>
      <c r="AD1034">
        <v>0</v>
      </c>
    </row>
    <row r="1035" spans="1:30" x14ac:dyDescent="0.2">
      <c r="A1035">
        <v>2</v>
      </c>
      <c r="B1035">
        <v>150</v>
      </c>
      <c r="C1035">
        <v>327</v>
      </c>
      <c r="D1035" s="1">
        <v>32310.827777777777</v>
      </c>
      <c r="E1035" s="1">
        <v>32311.424305555556</v>
      </c>
      <c r="F1035">
        <v>29.5181</v>
      </c>
      <c r="G1035">
        <v>-94.587500000000006</v>
      </c>
      <c r="H1035">
        <v>28.8</v>
      </c>
      <c r="I1035">
        <v>22</v>
      </c>
      <c r="J1035">
        <v>6</v>
      </c>
      <c r="K1035">
        <v>6.1</v>
      </c>
      <c r="L1035">
        <v>27.7</v>
      </c>
      <c r="M1035">
        <v>25</v>
      </c>
      <c r="N1035">
        <v>6</v>
      </c>
      <c r="O1035">
        <v>5.5</v>
      </c>
      <c r="P1035">
        <f t="shared" si="65"/>
        <v>28.25</v>
      </c>
      <c r="Q1035">
        <f t="shared" si="66"/>
        <v>23.5</v>
      </c>
      <c r="R1035">
        <f t="shared" si="67"/>
        <v>6</v>
      </c>
      <c r="S1035">
        <f t="shared" si="68"/>
        <v>5.8</v>
      </c>
      <c r="T1035">
        <v>14.317</v>
      </c>
      <c r="U1035" t="s">
        <v>27</v>
      </c>
      <c r="V1035">
        <v>0.34923517496682266</v>
      </c>
      <c r="W1035">
        <v>6.9847034993364532E-2</v>
      </c>
      <c r="X1035">
        <v>3.8415869246350494</v>
      </c>
      <c r="Y1035">
        <v>5.23852762450234</v>
      </c>
      <c r="Z1035">
        <v>1.1873995948871969</v>
      </c>
      <c r="AA1035">
        <v>0.41908220996018719</v>
      </c>
      <c r="AB1035">
        <v>0</v>
      </c>
      <c r="AC1035">
        <v>0.34923517496682266</v>
      </c>
      <c r="AD1035">
        <v>0</v>
      </c>
    </row>
    <row r="1036" spans="1:30" x14ac:dyDescent="0.2">
      <c r="A1036">
        <v>2</v>
      </c>
      <c r="B1036">
        <v>150</v>
      </c>
      <c r="C1036">
        <v>327</v>
      </c>
      <c r="D1036" s="1">
        <v>32983.790277777778</v>
      </c>
      <c r="E1036" s="1">
        <v>32984.427083333336</v>
      </c>
      <c r="F1036">
        <v>29.519400000000001</v>
      </c>
      <c r="G1036">
        <v>-94.587500000000006</v>
      </c>
      <c r="H1036">
        <v>23.9</v>
      </c>
      <c r="I1036">
        <v>10</v>
      </c>
      <c r="J1036">
        <v>5</v>
      </c>
      <c r="K1036">
        <v>9.4</v>
      </c>
      <c r="L1036">
        <v>22.9</v>
      </c>
      <c r="M1036">
        <v>9</v>
      </c>
      <c r="N1036">
        <v>5</v>
      </c>
      <c r="O1036">
        <v>7.5</v>
      </c>
      <c r="P1036">
        <f t="shared" si="65"/>
        <v>23.4</v>
      </c>
      <c r="Q1036">
        <f t="shared" si="66"/>
        <v>9.5</v>
      </c>
      <c r="R1036">
        <f t="shared" si="67"/>
        <v>5</v>
      </c>
      <c r="S1036">
        <f t="shared" si="68"/>
        <v>8.4499999999999993</v>
      </c>
      <c r="T1036">
        <v>15.282999999999999</v>
      </c>
      <c r="U1036" t="s">
        <v>27</v>
      </c>
      <c r="V1036">
        <v>0.45802525682130474</v>
      </c>
      <c r="W1036">
        <v>6.5432179545900679E-2</v>
      </c>
      <c r="X1036">
        <v>1.0469148727344109</v>
      </c>
      <c r="Y1036">
        <v>3.9259307727540405</v>
      </c>
      <c r="Z1036">
        <v>3.8604985932081397</v>
      </c>
      <c r="AA1036">
        <v>0.39259307727540405</v>
      </c>
      <c r="AB1036">
        <v>6.5432179545900679E-2</v>
      </c>
      <c r="AC1036">
        <v>0.13086435909180136</v>
      </c>
      <c r="AD1036">
        <v>0</v>
      </c>
    </row>
    <row r="1037" spans="1:30" x14ac:dyDescent="0.2">
      <c r="A1037">
        <v>2</v>
      </c>
      <c r="B1037">
        <v>150</v>
      </c>
      <c r="C1037">
        <v>327</v>
      </c>
      <c r="D1037" s="1">
        <v>33716.786805555559</v>
      </c>
      <c r="E1037" s="1">
        <v>33717.445138888892</v>
      </c>
      <c r="F1037">
        <v>29.520800000000001</v>
      </c>
      <c r="G1037">
        <v>-94.584699999999998</v>
      </c>
      <c r="H1037">
        <v>24.4</v>
      </c>
      <c r="I1037">
        <v>10</v>
      </c>
      <c r="J1037">
        <v>13</v>
      </c>
      <c r="K1037">
        <v>6.4</v>
      </c>
      <c r="L1037">
        <v>22.6</v>
      </c>
      <c r="M1037">
        <v>8</v>
      </c>
      <c r="N1037">
        <v>13</v>
      </c>
      <c r="O1037">
        <v>6.1</v>
      </c>
      <c r="P1037">
        <f t="shared" si="65"/>
        <v>23.5</v>
      </c>
      <c r="Q1037">
        <f t="shared" si="66"/>
        <v>9</v>
      </c>
      <c r="R1037">
        <f t="shared" si="67"/>
        <v>13</v>
      </c>
      <c r="S1037">
        <f t="shared" si="68"/>
        <v>6.25</v>
      </c>
      <c r="T1037">
        <v>15.8</v>
      </c>
      <c r="U1037" t="s">
        <v>27</v>
      </c>
      <c r="V1037">
        <v>0.12658227848101267</v>
      </c>
      <c r="W1037">
        <v>0.31645569620253167</v>
      </c>
      <c r="X1037">
        <v>0.82278481012658233</v>
      </c>
      <c r="Y1037">
        <v>13.417721518987342</v>
      </c>
      <c r="Z1037">
        <v>0.31645569620253167</v>
      </c>
      <c r="AA1037">
        <v>6.3291139240506333E-2</v>
      </c>
      <c r="AB1037">
        <v>0</v>
      </c>
      <c r="AC1037">
        <v>0</v>
      </c>
      <c r="AD1037">
        <v>0</v>
      </c>
    </row>
    <row r="1038" spans="1:30" x14ac:dyDescent="0.2">
      <c r="A1038">
        <v>2</v>
      </c>
      <c r="B1038">
        <v>150</v>
      </c>
      <c r="C1038">
        <v>327</v>
      </c>
      <c r="D1038" s="1">
        <v>35740.694444444445</v>
      </c>
      <c r="E1038" s="1">
        <v>35741.394444444442</v>
      </c>
      <c r="F1038">
        <v>29.5181</v>
      </c>
      <c r="G1038">
        <v>-94.587500000000006</v>
      </c>
      <c r="H1038">
        <v>18.8</v>
      </c>
      <c r="I1038">
        <v>16</v>
      </c>
      <c r="J1038">
        <v>100</v>
      </c>
      <c r="K1038">
        <v>8.3000000000000007</v>
      </c>
      <c r="L1038">
        <v>14.8</v>
      </c>
      <c r="M1038">
        <v>17</v>
      </c>
      <c r="N1038">
        <v>64</v>
      </c>
      <c r="O1038">
        <v>8.6</v>
      </c>
      <c r="P1038">
        <f t="shared" si="65"/>
        <v>16.8</v>
      </c>
      <c r="Q1038">
        <f t="shared" si="66"/>
        <v>16.5</v>
      </c>
      <c r="R1038">
        <f t="shared" si="67"/>
        <v>82</v>
      </c>
      <c r="S1038">
        <f t="shared" si="68"/>
        <v>8.4499999999999993</v>
      </c>
      <c r="T1038">
        <v>16.8</v>
      </c>
      <c r="U1038" t="s">
        <v>22</v>
      </c>
      <c r="V1038">
        <v>0.47619047619047616</v>
      </c>
      <c r="W1038">
        <v>0.23809523809523808</v>
      </c>
      <c r="X1038">
        <v>1.1309523809523809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</row>
    <row r="1039" spans="1:30" x14ac:dyDescent="0.2">
      <c r="A1039">
        <v>2</v>
      </c>
      <c r="B1039">
        <v>150</v>
      </c>
      <c r="C1039">
        <v>327</v>
      </c>
      <c r="D1039" s="1">
        <v>37193.685416666667</v>
      </c>
      <c r="E1039" s="1">
        <v>37194.305555555555</v>
      </c>
      <c r="F1039">
        <v>29.5167</v>
      </c>
      <c r="G1039">
        <v>-94.588899999999995</v>
      </c>
      <c r="H1039">
        <v>18.5</v>
      </c>
      <c r="I1039">
        <v>8.3000000000000007</v>
      </c>
      <c r="J1039">
        <v>16</v>
      </c>
      <c r="K1039">
        <v>8.1</v>
      </c>
      <c r="L1039">
        <v>17.100000000000001</v>
      </c>
      <c r="M1039">
        <v>9.6999999999999993</v>
      </c>
      <c r="N1039">
        <v>12</v>
      </c>
      <c r="O1039">
        <v>7.3</v>
      </c>
      <c r="P1039">
        <f t="shared" si="65"/>
        <v>17.8</v>
      </c>
      <c r="Q1039">
        <f t="shared" si="66"/>
        <v>9</v>
      </c>
      <c r="R1039">
        <f t="shared" si="67"/>
        <v>14</v>
      </c>
      <c r="S1039">
        <f t="shared" si="68"/>
        <v>7.6999999999999993</v>
      </c>
      <c r="T1039">
        <v>14.882999999999999</v>
      </c>
      <c r="U1039" t="s">
        <v>22</v>
      </c>
      <c r="V1039">
        <v>3.8298730094738964</v>
      </c>
      <c r="W1039">
        <v>1.0750520728347779</v>
      </c>
      <c r="X1039">
        <v>2.0157226365652088</v>
      </c>
      <c r="Y1039">
        <v>0.20157226365652087</v>
      </c>
      <c r="Z1039">
        <v>0</v>
      </c>
      <c r="AA1039">
        <v>0</v>
      </c>
      <c r="AB1039">
        <v>0</v>
      </c>
      <c r="AC1039">
        <v>6.7190754552173618E-2</v>
      </c>
      <c r="AD1039">
        <v>0</v>
      </c>
    </row>
    <row r="1040" spans="1:30" x14ac:dyDescent="0.2">
      <c r="A1040">
        <v>2</v>
      </c>
      <c r="B1040">
        <v>150</v>
      </c>
      <c r="C1040">
        <v>327</v>
      </c>
      <c r="D1040" s="1">
        <v>41028.802083333336</v>
      </c>
      <c r="E1040" s="1">
        <v>41029.355555555558</v>
      </c>
      <c r="F1040">
        <v>29.518899999999999</v>
      </c>
      <c r="G1040">
        <v>-94.584400000000002</v>
      </c>
      <c r="H1040">
        <v>26.5</v>
      </c>
      <c r="I1040">
        <v>8.8000000000000007</v>
      </c>
      <c r="J1040">
        <v>24</v>
      </c>
      <c r="K1040">
        <v>8.3000000000000007</v>
      </c>
      <c r="L1040">
        <v>24.9</v>
      </c>
      <c r="M1040">
        <v>8.9</v>
      </c>
      <c r="N1040">
        <v>28</v>
      </c>
      <c r="O1040">
        <v>6.7</v>
      </c>
      <c r="P1040">
        <f t="shared" si="65"/>
        <v>25.7</v>
      </c>
      <c r="Q1040">
        <f t="shared" si="66"/>
        <v>8.8500000000000014</v>
      </c>
      <c r="R1040">
        <f t="shared" si="67"/>
        <v>26</v>
      </c>
      <c r="S1040">
        <f t="shared" si="68"/>
        <v>7.5</v>
      </c>
      <c r="T1040">
        <v>13.282999999999999</v>
      </c>
      <c r="U1040" t="s">
        <v>27</v>
      </c>
      <c r="V1040">
        <v>0.45170518708123164</v>
      </c>
      <c r="W1040">
        <v>7.5284197846871945E-2</v>
      </c>
      <c r="X1040">
        <v>0.67755778062184746</v>
      </c>
      <c r="Y1040">
        <v>2.8607995181811336</v>
      </c>
      <c r="Z1040">
        <v>3.6136414966498531</v>
      </c>
      <c r="AA1040">
        <v>0</v>
      </c>
      <c r="AB1040">
        <v>0</v>
      </c>
      <c r="AC1040">
        <v>0.30113679138748778</v>
      </c>
      <c r="AD1040">
        <v>0</v>
      </c>
    </row>
    <row r="1041" spans="1:30" x14ac:dyDescent="0.2">
      <c r="A1041">
        <v>2</v>
      </c>
      <c r="B1041">
        <v>150</v>
      </c>
      <c r="C1041">
        <v>327</v>
      </c>
      <c r="D1041" s="1">
        <v>41185.78402777778</v>
      </c>
      <c r="E1041" s="1">
        <v>41186.30972222222</v>
      </c>
      <c r="F1041">
        <v>29.519200000000001</v>
      </c>
      <c r="G1041">
        <v>-94.584199999999996</v>
      </c>
      <c r="H1041">
        <v>25.5</v>
      </c>
      <c r="I1041">
        <v>23.7</v>
      </c>
      <c r="J1041">
        <v>5</v>
      </c>
      <c r="K1041">
        <v>8.9</v>
      </c>
      <c r="L1041">
        <v>24.2</v>
      </c>
      <c r="M1041">
        <v>23.3</v>
      </c>
      <c r="N1041">
        <v>7</v>
      </c>
      <c r="O1041">
        <v>7.4</v>
      </c>
      <c r="P1041">
        <f t="shared" si="65"/>
        <v>24.85</v>
      </c>
      <c r="Q1041">
        <f t="shared" si="66"/>
        <v>23.5</v>
      </c>
      <c r="R1041">
        <f t="shared" si="67"/>
        <v>6</v>
      </c>
      <c r="S1041">
        <f t="shared" si="68"/>
        <v>8.15</v>
      </c>
      <c r="T1041">
        <v>12.617000000000001</v>
      </c>
      <c r="U1041" t="s">
        <v>22</v>
      </c>
      <c r="V1041">
        <v>0.79258143774272805</v>
      </c>
      <c r="W1041">
        <v>0.1585162875485456</v>
      </c>
      <c r="X1041">
        <v>0.47554886264563684</v>
      </c>
      <c r="Y1041">
        <v>0.71332329396845529</v>
      </c>
      <c r="Z1041">
        <v>1.0303558690655465</v>
      </c>
      <c r="AA1041">
        <v>1.9814535943568201</v>
      </c>
      <c r="AB1041">
        <v>0</v>
      </c>
      <c r="AC1041">
        <v>2.0607117381310931</v>
      </c>
      <c r="AD1041">
        <v>7.9258143774272802E-2</v>
      </c>
    </row>
    <row r="1042" spans="1:30" x14ac:dyDescent="0.2">
      <c r="A1042">
        <v>2</v>
      </c>
      <c r="B1042">
        <v>150</v>
      </c>
      <c r="C1042">
        <v>327</v>
      </c>
      <c r="D1042" s="1">
        <v>41585.716666666667</v>
      </c>
      <c r="E1042" s="1">
        <v>41586.334027777775</v>
      </c>
      <c r="F1042">
        <v>29.517800000000001</v>
      </c>
      <c r="G1042">
        <v>-94.586100000000002</v>
      </c>
      <c r="H1042">
        <v>16.600000000000001</v>
      </c>
      <c r="I1042">
        <v>14.2</v>
      </c>
      <c r="J1042">
        <v>41</v>
      </c>
      <c r="K1042">
        <v>10.1</v>
      </c>
      <c r="L1042">
        <v>15.5</v>
      </c>
      <c r="M1042">
        <v>13.9</v>
      </c>
      <c r="N1042">
        <v>20</v>
      </c>
      <c r="O1042">
        <v>10.199999999999999</v>
      </c>
      <c r="P1042">
        <f t="shared" si="65"/>
        <v>16.05</v>
      </c>
      <c r="Q1042">
        <f t="shared" si="66"/>
        <v>14.05</v>
      </c>
      <c r="R1042">
        <f t="shared" si="67"/>
        <v>30.5</v>
      </c>
      <c r="S1042">
        <f t="shared" si="68"/>
        <v>10.149999999999999</v>
      </c>
      <c r="T1042">
        <v>14.817</v>
      </c>
      <c r="U1042" t="s">
        <v>22</v>
      </c>
      <c r="V1042">
        <v>0.40494027130998178</v>
      </c>
      <c r="W1042">
        <v>0.13498009043666059</v>
      </c>
      <c r="X1042">
        <v>0.67490045218330297</v>
      </c>
      <c r="Y1042">
        <v>0.74239049740163321</v>
      </c>
      <c r="Z1042">
        <v>0</v>
      </c>
      <c r="AA1042">
        <v>6.7490045218330297E-2</v>
      </c>
      <c r="AB1042">
        <v>0</v>
      </c>
      <c r="AC1042">
        <v>0.13498009043666059</v>
      </c>
      <c r="AD1042">
        <v>0</v>
      </c>
    </row>
    <row r="1043" spans="1:30" x14ac:dyDescent="0.2">
      <c r="A1043">
        <v>2</v>
      </c>
      <c r="B1043">
        <v>150</v>
      </c>
      <c r="C1043">
        <v>327</v>
      </c>
      <c r="D1043" s="1">
        <v>43052.706250000003</v>
      </c>
      <c r="E1043" s="1">
        <v>43053.395138888889</v>
      </c>
      <c r="F1043">
        <v>29.518599999999999</v>
      </c>
      <c r="G1043">
        <v>-94.584400000000002</v>
      </c>
      <c r="H1043">
        <v>20.100000000000001</v>
      </c>
      <c r="I1043">
        <v>12.3</v>
      </c>
      <c r="J1043">
        <v>10</v>
      </c>
      <c r="K1043">
        <v>10.1</v>
      </c>
      <c r="L1043">
        <v>19.3</v>
      </c>
      <c r="M1043">
        <v>13.9</v>
      </c>
      <c r="N1043">
        <v>11</v>
      </c>
      <c r="O1043">
        <v>9.3000000000000007</v>
      </c>
      <c r="P1043">
        <f t="shared" si="65"/>
        <v>19.700000000000003</v>
      </c>
      <c r="Q1043">
        <f t="shared" si="66"/>
        <v>13.100000000000001</v>
      </c>
      <c r="R1043">
        <f t="shared" si="67"/>
        <v>10.5</v>
      </c>
      <c r="S1043">
        <f t="shared" si="68"/>
        <v>9.6999999999999993</v>
      </c>
      <c r="T1043">
        <v>16.533000000000001</v>
      </c>
      <c r="U1043" t="s">
        <v>22</v>
      </c>
      <c r="V1043">
        <v>0.42339563297647131</v>
      </c>
      <c r="W1043">
        <v>0.24194036170084074</v>
      </c>
      <c r="X1043">
        <v>0.30242545212605093</v>
      </c>
      <c r="Y1043">
        <v>0.42339563297647131</v>
      </c>
      <c r="Z1043">
        <v>6.0485090425210185E-2</v>
      </c>
      <c r="AA1043">
        <v>6.0485090425210185E-2</v>
      </c>
      <c r="AB1043">
        <v>0</v>
      </c>
      <c r="AC1043">
        <v>6.0485090425210185E-2</v>
      </c>
      <c r="AD1043">
        <v>6.0485090425210185E-2</v>
      </c>
    </row>
    <row r="1044" spans="1:30" x14ac:dyDescent="0.2">
      <c r="A1044">
        <v>2</v>
      </c>
      <c r="B1044">
        <v>150</v>
      </c>
      <c r="C1044">
        <v>327</v>
      </c>
      <c r="D1044" s="1">
        <v>43227.811805555553</v>
      </c>
      <c r="E1044" s="1">
        <v>43228.314583333333</v>
      </c>
      <c r="F1044">
        <v>29.517199999999999</v>
      </c>
      <c r="G1044">
        <v>-94.586100000000002</v>
      </c>
      <c r="H1044">
        <v>27.8</v>
      </c>
      <c r="I1044">
        <v>10.7</v>
      </c>
      <c r="J1044">
        <v>10</v>
      </c>
      <c r="K1044">
        <v>7.7</v>
      </c>
      <c r="L1044">
        <v>25.5</v>
      </c>
      <c r="M1044">
        <v>10.3</v>
      </c>
      <c r="N1044">
        <v>20</v>
      </c>
      <c r="O1044">
        <v>5.5</v>
      </c>
      <c r="P1044">
        <f t="shared" si="65"/>
        <v>26.65</v>
      </c>
      <c r="Q1044">
        <f t="shared" si="66"/>
        <v>10.5</v>
      </c>
      <c r="R1044">
        <f t="shared" si="67"/>
        <v>15</v>
      </c>
      <c r="S1044">
        <f t="shared" si="68"/>
        <v>6.6</v>
      </c>
      <c r="T1044">
        <v>12.067</v>
      </c>
      <c r="U1044" t="s">
        <v>27</v>
      </c>
      <c r="V1044">
        <v>1.4088008618546448</v>
      </c>
      <c r="W1044">
        <v>0.16574127786525233</v>
      </c>
      <c r="X1044">
        <v>1.3259302229220187</v>
      </c>
      <c r="Y1044">
        <v>1.9060246954504019</v>
      </c>
      <c r="Z1044">
        <v>1.8231540565177757</v>
      </c>
      <c r="AA1044">
        <v>0</v>
      </c>
      <c r="AB1044">
        <v>0</v>
      </c>
      <c r="AC1044">
        <v>0</v>
      </c>
      <c r="AD1044">
        <v>0</v>
      </c>
    </row>
    <row r="1045" spans="1:30" x14ac:dyDescent="0.2">
      <c r="A1045">
        <v>2</v>
      </c>
      <c r="B1045">
        <v>150</v>
      </c>
      <c r="C1045">
        <v>328</v>
      </c>
      <c r="D1045" s="1">
        <v>32615.814583333333</v>
      </c>
      <c r="E1045" s="1">
        <v>32616.295138888891</v>
      </c>
      <c r="F1045">
        <v>29.523599999999998</v>
      </c>
      <c r="G1045">
        <v>-94.580600000000004</v>
      </c>
      <c r="H1045">
        <v>23.2</v>
      </c>
      <c r="I1045">
        <v>15</v>
      </c>
      <c r="J1045">
        <v>8</v>
      </c>
      <c r="K1045">
        <v>7.8</v>
      </c>
      <c r="L1045">
        <v>22</v>
      </c>
      <c r="M1045">
        <v>15</v>
      </c>
      <c r="N1045">
        <v>4</v>
      </c>
      <c r="O1045">
        <v>6.8</v>
      </c>
      <c r="P1045">
        <f t="shared" si="65"/>
        <v>22.6</v>
      </c>
      <c r="Q1045">
        <f t="shared" si="66"/>
        <v>15</v>
      </c>
      <c r="R1045">
        <f t="shared" si="67"/>
        <v>6</v>
      </c>
      <c r="S1045">
        <f t="shared" si="68"/>
        <v>7.3</v>
      </c>
      <c r="T1045">
        <v>11.532999999999999</v>
      </c>
      <c r="U1045" t="s">
        <v>27</v>
      </c>
      <c r="V1045">
        <v>1.474031041359577</v>
      </c>
      <c r="W1045">
        <v>1.1272002080985</v>
      </c>
      <c r="X1045">
        <v>1.3006156247290384</v>
      </c>
      <c r="Y1045">
        <v>5.6360010404924994</v>
      </c>
      <c r="Z1045">
        <v>4.5955085407092691</v>
      </c>
      <c r="AA1045">
        <v>0</v>
      </c>
      <c r="AB1045">
        <v>0</v>
      </c>
      <c r="AC1045">
        <v>0</v>
      </c>
      <c r="AD1045">
        <v>0</v>
      </c>
    </row>
    <row r="1046" spans="1:30" x14ac:dyDescent="0.2">
      <c r="A1046">
        <v>2</v>
      </c>
      <c r="B1046">
        <v>150</v>
      </c>
      <c r="C1046">
        <v>328</v>
      </c>
      <c r="D1046" s="1">
        <v>32785.767361111109</v>
      </c>
      <c r="E1046" s="1">
        <v>32786.315972222219</v>
      </c>
      <c r="F1046">
        <v>29.526399999999999</v>
      </c>
      <c r="G1046">
        <v>-94.576400000000007</v>
      </c>
      <c r="H1046">
        <v>27.7</v>
      </c>
      <c r="I1046">
        <v>12</v>
      </c>
      <c r="J1046">
        <v>4</v>
      </c>
      <c r="K1046">
        <v>10.5</v>
      </c>
      <c r="L1046">
        <v>26</v>
      </c>
      <c r="M1046">
        <v>13</v>
      </c>
      <c r="N1046">
        <v>4</v>
      </c>
      <c r="O1046">
        <v>8.4</v>
      </c>
      <c r="P1046">
        <f t="shared" si="65"/>
        <v>26.85</v>
      </c>
      <c r="Q1046">
        <f t="shared" si="66"/>
        <v>12.5</v>
      </c>
      <c r="R1046">
        <f t="shared" si="67"/>
        <v>4</v>
      </c>
      <c r="S1046">
        <f t="shared" si="68"/>
        <v>9.4499999999999993</v>
      </c>
      <c r="T1046">
        <v>13.167</v>
      </c>
      <c r="U1046" t="s">
        <v>22</v>
      </c>
      <c r="V1046">
        <v>2.5062656641604009</v>
      </c>
      <c r="W1046">
        <v>0.607579554947976</v>
      </c>
      <c r="X1046">
        <v>0.68352699931647298</v>
      </c>
      <c r="Y1046">
        <v>0</v>
      </c>
      <c r="Z1046">
        <v>0</v>
      </c>
      <c r="AA1046">
        <v>0.75947444368496997</v>
      </c>
      <c r="AB1046">
        <v>0</v>
      </c>
      <c r="AC1046">
        <v>0</v>
      </c>
      <c r="AD1046">
        <v>0</v>
      </c>
    </row>
    <row r="1047" spans="1:30" x14ac:dyDescent="0.2">
      <c r="A1047">
        <v>2</v>
      </c>
      <c r="B1047">
        <v>150</v>
      </c>
      <c r="C1047">
        <v>328</v>
      </c>
      <c r="D1047" s="1">
        <v>33400.831250000003</v>
      </c>
      <c r="E1047" s="1">
        <v>33401.392361111109</v>
      </c>
      <c r="F1047">
        <v>29.527799999999999</v>
      </c>
      <c r="G1047">
        <v>-94.5792</v>
      </c>
      <c r="H1047">
        <v>26.6</v>
      </c>
      <c r="I1047">
        <v>8</v>
      </c>
      <c r="J1047">
        <v>8</v>
      </c>
      <c r="K1047">
        <v>6.6</v>
      </c>
      <c r="L1047">
        <v>27.3</v>
      </c>
      <c r="M1047">
        <v>4</v>
      </c>
      <c r="N1047">
        <v>13</v>
      </c>
      <c r="O1047">
        <v>6.1</v>
      </c>
      <c r="P1047">
        <f t="shared" si="65"/>
        <v>26.950000000000003</v>
      </c>
      <c r="Q1047">
        <f t="shared" si="66"/>
        <v>6</v>
      </c>
      <c r="R1047">
        <f t="shared" si="67"/>
        <v>10.5</v>
      </c>
      <c r="S1047">
        <f t="shared" si="68"/>
        <v>6.35</v>
      </c>
      <c r="T1047">
        <v>13.467000000000001</v>
      </c>
      <c r="U1047" t="s">
        <v>27</v>
      </c>
      <c r="V1047">
        <v>7.4255587732976913E-2</v>
      </c>
      <c r="W1047">
        <v>0</v>
      </c>
      <c r="X1047">
        <v>1.1138338159946537</v>
      </c>
      <c r="Y1047">
        <v>0.66830028959679211</v>
      </c>
      <c r="Z1047">
        <v>7.4255587732976913E-2</v>
      </c>
      <c r="AA1047">
        <v>1.3366005791935842</v>
      </c>
      <c r="AB1047">
        <v>7.4255587732976913E-2</v>
      </c>
      <c r="AC1047">
        <v>7.4255587732976913E-2</v>
      </c>
      <c r="AD1047">
        <v>0.29702235093190765</v>
      </c>
    </row>
    <row r="1048" spans="1:30" x14ac:dyDescent="0.2">
      <c r="A1048">
        <v>2</v>
      </c>
      <c r="B1048">
        <v>150</v>
      </c>
      <c r="C1048">
        <v>328</v>
      </c>
      <c r="D1048" s="1">
        <v>33539.70416666667</v>
      </c>
      <c r="E1048" s="1">
        <v>33540.295138888891</v>
      </c>
      <c r="F1048">
        <v>29.527799999999999</v>
      </c>
      <c r="G1048">
        <v>-94.576400000000007</v>
      </c>
      <c r="H1048">
        <v>27.2</v>
      </c>
      <c r="I1048">
        <v>16</v>
      </c>
      <c r="J1048">
        <v>8</v>
      </c>
      <c r="K1048">
        <v>6.2</v>
      </c>
      <c r="L1048">
        <v>26.2</v>
      </c>
      <c r="M1048">
        <v>12</v>
      </c>
      <c r="N1048">
        <v>5</v>
      </c>
      <c r="O1048">
        <v>5</v>
      </c>
      <c r="P1048">
        <f t="shared" si="65"/>
        <v>26.7</v>
      </c>
      <c r="Q1048">
        <f t="shared" si="66"/>
        <v>14</v>
      </c>
      <c r="R1048">
        <f t="shared" si="67"/>
        <v>6.5</v>
      </c>
      <c r="S1048">
        <f t="shared" si="68"/>
        <v>5.6</v>
      </c>
      <c r="T1048">
        <v>14.183</v>
      </c>
      <c r="U1048" t="s">
        <v>22</v>
      </c>
      <c r="V1048">
        <v>0.14101388986815203</v>
      </c>
      <c r="W1048">
        <v>0.49354861453853205</v>
      </c>
      <c r="X1048">
        <v>1.198618063879292</v>
      </c>
      <c r="Y1048">
        <v>1.3396319537474441</v>
      </c>
      <c r="Z1048">
        <v>0</v>
      </c>
      <c r="AA1048">
        <v>1.2691250088133681</v>
      </c>
      <c r="AB1048">
        <v>0</v>
      </c>
      <c r="AC1048">
        <v>0.21152083480222802</v>
      </c>
      <c r="AD1048">
        <v>0</v>
      </c>
    </row>
    <row r="1049" spans="1:30" x14ac:dyDescent="0.2">
      <c r="A1049">
        <v>2</v>
      </c>
      <c r="B1049">
        <v>150</v>
      </c>
      <c r="C1049">
        <v>328</v>
      </c>
      <c r="D1049" s="1">
        <v>33862.786805555559</v>
      </c>
      <c r="E1049" s="1">
        <v>33863.357638888891</v>
      </c>
      <c r="F1049">
        <v>29.529199999999999</v>
      </c>
      <c r="G1049">
        <v>-94.570800000000006</v>
      </c>
      <c r="H1049">
        <v>28.5</v>
      </c>
      <c r="I1049">
        <v>20</v>
      </c>
      <c r="J1049">
        <v>36</v>
      </c>
      <c r="K1049">
        <v>6.6</v>
      </c>
      <c r="L1049">
        <v>26.4</v>
      </c>
      <c r="M1049">
        <v>20</v>
      </c>
      <c r="N1049">
        <v>35</v>
      </c>
      <c r="O1049">
        <v>5.4</v>
      </c>
      <c r="P1049">
        <f t="shared" si="65"/>
        <v>27.45</v>
      </c>
      <c r="Q1049">
        <f t="shared" si="66"/>
        <v>20</v>
      </c>
      <c r="R1049">
        <f t="shared" si="67"/>
        <v>35.5</v>
      </c>
      <c r="S1049">
        <f t="shared" si="68"/>
        <v>6</v>
      </c>
      <c r="T1049">
        <v>13.7</v>
      </c>
      <c r="U1049" t="s">
        <v>22</v>
      </c>
      <c r="V1049">
        <v>0.21897810218978103</v>
      </c>
      <c r="W1049">
        <v>0</v>
      </c>
      <c r="X1049">
        <v>0.94890510948905105</v>
      </c>
      <c r="Y1049">
        <v>3.9416058394160585</v>
      </c>
      <c r="Z1049">
        <v>0.43795620437956206</v>
      </c>
      <c r="AA1049">
        <v>1.5328467153284671</v>
      </c>
      <c r="AB1049">
        <v>0</v>
      </c>
      <c r="AC1049">
        <v>0.36496350364963503</v>
      </c>
      <c r="AD1049">
        <v>0</v>
      </c>
    </row>
    <row r="1050" spans="1:30" x14ac:dyDescent="0.2">
      <c r="A1050">
        <v>2</v>
      </c>
      <c r="B1050">
        <v>150</v>
      </c>
      <c r="C1050">
        <v>328</v>
      </c>
      <c r="D1050" s="1">
        <v>36053.772916666669</v>
      </c>
      <c r="E1050" s="1">
        <v>36054.325694444444</v>
      </c>
      <c r="F1050">
        <v>29.5306</v>
      </c>
      <c r="G1050">
        <v>-94.572199999999995</v>
      </c>
      <c r="I1050">
        <v>19</v>
      </c>
      <c r="J1050">
        <v>8</v>
      </c>
      <c r="L1050">
        <v>26.7</v>
      </c>
      <c r="M1050">
        <v>20</v>
      </c>
      <c r="N1050">
        <v>12</v>
      </c>
      <c r="O1050">
        <v>5.0999999999999996</v>
      </c>
      <c r="P1050">
        <f t="shared" si="65"/>
        <v>26.7</v>
      </c>
      <c r="Q1050">
        <f t="shared" si="66"/>
        <v>19.5</v>
      </c>
      <c r="R1050">
        <f t="shared" si="67"/>
        <v>10</v>
      </c>
      <c r="S1050">
        <f t="shared" si="68"/>
        <v>5.0999999999999996</v>
      </c>
      <c r="T1050">
        <v>13.266999999999999</v>
      </c>
      <c r="U1050" t="s">
        <v>22</v>
      </c>
      <c r="V1050">
        <v>0.22612497173437854</v>
      </c>
      <c r="W1050">
        <v>0.22612497173437854</v>
      </c>
      <c r="X1050">
        <v>0.97987487751564029</v>
      </c>
      <c r="Y1050">
        <v>0.82912489635938791</v>
      </c>
      <c r="Z1050">
        <v>0.67837491520313564</v>
      </c>
      <c r="AA1050">
        <v>0.45224994346875708</v>
      </c>
      <c r="AB1050">
        <v>0</v>
      </c>
      <c r="AC1050">
        <v>0.15074998115625235</v>
      </c>
      <c r="AD1050">
        <v>0</v>
      </c>
    </row>
    <row r="1051" spans="1:30" x14ac:dyDescent="0.2">
      <c r="A1051">
        <v>2</v>
      </c>
      <c r="B1051">
        <v>150</v>
      </c>
      <c r="C1051">
        <v>328</v>
      </c>
      <c r="D1051" s="1">
        <v>37193.694444444445</v>
      </c>
      <c r="E1051" s="1">
        <v>37194.365277777775</v>
      </c>
      <c r="F1051">
        <v>29.5306</v>
      </c>
      <c r="G1051">
        <v>-94.572199999999995</v>
      </c>
      <c r="H1051">
        <v>18.399999999999999</v>
      </c>
      <c r="I1051">
        <v>9.8000000000000007</v>
      </c>
      <c r="J1051">
        <v>19</v>
      </c>
      <c r="K1051">
        <v>8</v>
      </c>
      <c r="L1051">
        <v>17</v>
      </c>
      <c r="M1051">
        <v>9.1</v>
      </c>
      <c r="N1051">
        <v>12</v>
      </c>
      <c r="O1051">
        <v>7.8</v>
      </c>
      <c r="P1051">
        <f t="shared" si="65"/>
        <v>17.7</v>
      </c>
      <c r="Q1051">
        <f t="shared" si="66"/>
        <v>9.4499999999999993</v>
      </c>
      <c r="R1051">
        <f t="shared" si="67"/>
        <v>15.5</v>
      </c>
      <c r="S1051">
        <f t="shared" si="68"/>
        <v>7.9</v>
      </c>
      <c r="T1051">
        <v>16.100000000000001</v>
      </c>
      <c r="U1051" t="s">
        <v>22</v>
      </c>
      <c r="V1051">
        <v>4.2857142857142856</v>
      </c>
      <c r="W1051">
        <v>1.4285714285714286</v>
      </c>
      <c r="X1051">
        <v>1.4285714285714286</v>
      </c>
      <c r="Y1051">
        <v>0.12422360248447205</v>
      </c>
      <c r="Z1051">
        <v>0</v>
      </c>
      <c r="AA1051">
        <v>0.12422360248447205</v>
      </c>
      <c r="AB1051">
        <v>0.12422360248447205</v>
      </c>
      <c r="AC1051">
        <v>0.18633540372670807</v>
      </c>
      <c r="AD1051">
        <v>0</v>
      </c>
    </row>
    <row r="1052" spans="1:30" x14ac:dyDescent="0.2">
      <c r="A1052">
        <v>2</v>
      </c>
      <c r="B1052">
        <v>150</v>
      </c>
      <c r="C1052">
        <v>328</v>
      </c>
      <c r="D1052" s="1">
        <v>38307.701388888891</v>
      </c>
      <c r="E1052" s="1">
        <v>38308.37222222222</v>
      </c>
      <c r="F1052">
        <v>29.523599999999998</v>
      </c>
      <c r="G1052">
        <v>-94.579700000000003</v>
      </c>
      <c r="H1052">
        <v>18.600000000000001</v>
      </c>
      <c r="I1052">
        <v>11.9</v>
      </c>
      <c r="K1052">
        <v>8</v>
      </c>
      <c r="L1052">
        <v>19.2</v>
      </c>
      <c r="M1052">
        <v>12.1</v>
      </c>
      <c r="O1052">
        <v>7.7</v>
      </c>
      <c r="P1052">
        <f t="shared" si="65"/>
        <v>18.899999999999999</v>
      </c>
      <c r="Q1052">
        <f t="shared" si="66"/>
        <v>12</v>
      </c>
      <c r="R1052" t="e">
        <f t="shared" si="67"/>
        <v>#DIV/0!</v>
      </c>
      <c r="S1052">
        <f t="shared" si="68"/>
        <v>7.85</v>
      </c>
      <c r="T1052">
        <v>16.100000000000001</v>
      </c>
      <c r="U1052" t="s">
        <v>22</v>
      </c>
      <c r="V1052">
        <v>6.2111801242236024E-2</v>
      </c>
      <c r="W1052">
        <v>0.12422360248447205</v>
      </c>
      <c r="X1052">
        <v>2.4223602484472049</v>
      </c>
      <c r="Y1052">
        <v>0.6211180124223602</v>
      </c>
      <c r="Z1052">
        <v>0</v>
      </c>
      <c r="AA1052">
        <v>7.329192546583851</v>
      </c>
      <c r="AB1052">
        <v>0</v>
      </c>
      <c r="AC1052">
        <v>0</v>
      </c>
      <c r="AD1052">
        <v>6.2111801242236024E-2</v>
      </c>
    </row>
    <row r="1053" spans="1:30" x14ac:dyDescent="0.2">
      <c r="A1053">
        <v>2</v>
      </c>
      <c r="B1053">
        <v>150</v>
      </c>
      <c r="C1053">
        <v>328</v>
      </c>
      <c r="D1053" s="1">
        <v>38468.788888888892</v>
      </c>
      <c r="E1053" s="1">
        <v>38469.315972222219</v>
      </c>
      <c r="F1053">
        <v>29.528099999999998</v>
      </c>
      <c r="G1053">
        <v>-94.574399999999997</v>
      </c>
      <c r="H1053">
        <v>24</v>
      </c>
      <c r="I1053">
        <v>13</v>
      </c>
      <c r="J1053">
        <v>41</v>
      </c>
      <c r="K1053">
        <v>7.2</v>
      </c>
      <c r="L1053">
        <v>20.3</v>
      </c>
      <c r="M1053">
        <v>17</v>
      </c>
      <c r="N1053">
        <v>18</v>
      </c>
      <c r="O1053">
        <v>5.9</v>
      </c>
      <c r="P1053">
        <f t="shared" si="65"/>
        <v>22.15</v>
      </c>
      <c r="Q1053">
        <f t="shared" si="66"/>
        <v>15</v>
      </c>
      <c r="R1053">
        <f t="shared" si="67"/>
        <v>29.5</v>
      </c>
      <c r="S1053">
        <f t="shared" si="68"/>
        <v>6.5500000000000007</v>
      </c>
      <c r="T1053">
        <v>12.65</v>
      </c>
      <c r="U1053" t="s">
        <v>27</v>
      </c>
      <c r="V1053">
        <v>0.31620553359683795</v>
      </c>
      <c r="W1053">
        <v>7.9051383399209488E-2</v>
      </c>
      <c r="X1053">
        <v>1.5810276679841897</v>
      </c>
      <c r="Y1053">
        <v>25.454545454545453</v>
      </c>
      <c r="Z1053">
        <v>0.39525691699604742</v>
      </c>
      <c r="AA1053">
        <v>0</v>
      </c>
      <c r="AB1053">
        <v>0</v>
      </c>
      <c r="AC1053">
        <v>0.15810276679841898</v>
      </c>
      <c r="AD1053">
        <v>0</v>
      </c>
    </row>
    <row r="1054" spans="1:30" x14ac:dyDescent="0.2">
      <c r="A1054">
        <v>2</v>
      </c>
      <c r="B1054">
        <v>150</v>
      </c>
      <c r="C1054">
        <v>328</v>
      </c>
      <c r="D1054" s="1">
        <v>39582.811111111114</v>
      </c>
      <c r="E1054" s="1">
        <v>39583.291666666664</v>
      </c>
      <c r="F1054">
        <v>29.5228</v>
      </c>
      <c r="G1054">
        <v>-94.580600000000004</v>
      </c>
      <c r="H1054">
        <v>26.7</v>
      </c>
      <c r="I1054">
        <v>11.5</v>
      </c>
      <c r="J1054">
        <v>18</v>
      </c>
      <c r="K1054">
        <v>7.3</v>
      </c>
      <c r="L1054">
        <v>25.5</v>
      </c>
      <c r="M1054">
        <v>11.8</v>
      </c>
      <c r="N1054">
        <v>55</v>
      </c>
      <c r="O1054">
        <v>6.8</v>
      </c>
      <c r="P1054">
        <f t="shared" si="65"/>
        <v>26.1</v>
      </c>
      <c r="Q1054">
        <f t="shared" si="66"/>
        <v>11.65</v>
      </c>
      <c r="R1054">
        <f t="shared" si="67"/>
        <v>36.5</v>
      </c>
      <c r="S1054">
        <f t="shared" si="68"/>
        <v>7.05</v>
      </c>
      <c r="T1054">
        <v>11.532999999999999</v>
      </c>
      <c r="U1054" t="s">
        <v>27</v>
      </c>
      <c r="V1054">
        <v>0.43353854157634614</v>
      </c>
      <c r="W1054">
        <v>0</v>
      </c>
      <c r="X1054">
        <v>3.9018468741871151</v>
      </c>
      <c r="Y1054">
        <v>9.3644324980490765</v>
      </c>
      <c r="Z1054">
        <v>7.8904014566894993</v>
      </c>
      <c r="AA1054">
        <v>0.60695395820688458</v>
      </c>
      <c r="AB1054">
        <v>0</v>
      </c>
      <c r="AC1054">
        <v>8.6707708315269222E-2</v>
      </c>
      <c r="AD1054">
        <v>0</v>
      </c>
    </row>
    <row r="1055" spans="1:30" x14ac:dyDescent="0.2">
      <c r="A1055">
        <v>2</v>
      </c>
      <c r="B1055">
        <v>150</v>
      </c>
      <c r="C1055">
        <v>328</v>
      </c>
      <c r="D1055" s="1">
        <v>41547.762499999997</v>
      </c>
      <c r="E1055" s="1">
        <v>41548.361805555556</v>
      </c>
      <c r="F1055">
        <v>29.53</v>
      </c>
      <c r="G1055">
        <v>-94.568299999999994</v>
      </c>
      <c r="H1055">
        <v>28.9</v>
      </c>
      <c r="I1055">
        <v>22.1</v>
      </c>
      <c r="J1055">
        <v>12</v>
      </c>
      <c r="K1055">
        <v>6.4</v>
      </c>
      <c r="L1055">
        <v>27.3</v>
      </c>
      <c r="M1055">
        <v>22</v>
      </c>
      <c r="N1055">
        <v>5</v>
      </c>
      <c r="O1055">
        <v>5.5</v>
      </c>
      <c r="P1055">
        <f t="shared" si="65"/>
        <v>28.1</v>
      </c>
      <c r="Q1055">
        <f t="shared" si="66"/>
        <v>22.05</v>
      </c>
      <c r="R1055">
        <f t="shared" si="67"/>
        <v>8.5</v>
      </c>
      <c r="S1055">
        <f t="shared" si="68"/>
        <v>5.95</v>
      </c>
      <c r="T1055">
        <v>14.382999999999999</v>
      </c>
      <c r="U1055" t="s">
        <v>22</v>
      </c>
      <c r="V1055">
        <v>0.76479176805951465</v>
      </c>
      <c r="W1055">
        <v>0.27810609747618714</v>
      </c>
      <c r="X1055">
        <v>0.20857957310714037</v>
      </c>
      <c r="Y1055">
        <v>0.48668567058332751</v>
      </c>
      <c r="Z1055">
        <v>1.1124243899047486</v>
      </c>
      <c r="AA1055">
        <v>0</v>
      </c>
      <c r="AB1055">
        <v>0</v>
      </c>
      <c r="AC1055">
        <v>0.76479176805951465</v>
      </c>
      <c r="AD1055">
        <v>0</v>
      </c>
    </row>
    <row r="1056" spans="1:30" x14ac:dyDescent="0.2">
      <c r="A1056">
        <v>2</v>
      </c>
      <c r="B1056">
        <v>150</v>
      </c>
      <c r="C1056">
        <v>328</v>
      </c>
      <c r="D1056" s="1">
        <v>41896.770138888889</v>
      </c>
      <c r="E1056" s="1">
        <v>41897.304166666669</v>
      </c>
      <c r="F1056">
        <v>29.529399999999999</v>
      </c>
      <c r="G1056">
        <v>-94.570300000000003</v>
      </c>
      <c r="H1056">
        <v>26.3</v>
      </c>
      <c r="I1056">
        <v>16.2</v>
      </c>
      <c r="J1056">
        <v>12</v>
      </c>
      <c r="K1056">
        <v>7.9</v>
      </c>
      <c r="L1056">
        <v>25</v>
      </c>
      <c r="M1056">
        <v>16.399999999999999</v>
      </c>
      <c r="N1056">
        <v>8</v>
      </c>
      <c r="O1056">
        <v>7.5</v>
      </c>
      <c r="P1056">
        <f t="shared" si="65"/>
        <v>25.65</v>
      </c>
      <c r="Q1056">
        <f t="shared" si="66"/>
        <v>16.299999999999997</v>
      </c>
      <c r="R1056">
        <f t="shared" si="67"/>
        <v>10</v>
      </c>
      <c r="S1056">
        <f t="shared" si="68"/>
        <v>7.7</v>
      </c>
      <c r="T1056">
        <v>12.817</v>
      </c>
      <c r="U1056" t="s">
        <v>22</v>
      </c>
      <c r="V1056">
        <v>0.70219240071779665</v>
      </c>
      <c r="W1056">
        <v>0.54614964500273078</v>
      </c>
      <c r="X1056">
        <v>0.70219240071779665</v>
      </c>
      <c r="Y1056">
        <v>0.85823515643286263</v>
      </c>
      <c r="Z1056">
        <v>0.85823515643286263</v>
      </c>
      <c r="AA1056">
        <v>0.54614964500273078</v>
      </c>
      <c r="AB1056">
        <v>0</v>
      </c>
      <c r="AC1056">
        <v>2.8867909807287195</v>
      </c>
      <c r="AD1056">
        <v>0</v>
      </c>
    </row>
    <row r="1057" spans="1:30" x14ac:dyDescent="0.2">
      <c r="A1057">
        <v>2</v>
      </c>
      <c r="B1057">
        <v>150</v>
      </c>
      <c r="C1057">
        <v>328</v>
      </c>
      <c r="D1057" s="1">
        <v>43730.779861111114</v>
      </c>
      <c r="E1057" s="1">
        <v>43731.367361111108</v>
      </c>
      <c r="F1057">
        <v>29.521899999999999</v>
      </c>
      <c r="G1057">
        <v>-94.580799999999996</v>
      </c>
      <c r="H1057">
        <v>29.6</v>
      </c>
      <c r="I1057">
        <v>7.6</v>
      </c>
      <c r="J1057">
        <v>15</v>
      </c>
      <c r="K1057">
        <v>6.2</v>
      </c>
      <c r="L1057">
        <v>27.6</v>
      </c>
      <c r="M1057">
        <v>2</v>
      </c>
      <c r="N1057">
        <v>22</v>
      </c>
      <c r="O1057">
        <v>6.2</v>
      </c>
      <c r="P1057">
        <f t="shared" si="65"/>
        <v>28.6</v>
      </c>
      <c r="Q1057">
        <f t="shared" si="66"/>
        <v>4.8</v>
      </c>
      <c r="R1057">
        <f t="shared" si="67"/>
        <v>18.5</v>
      </c>
      <c r="S1057">
        <f t="shared" si="68"/>
        <v>6.2</v>
      </c>
      <c r="T1057">
        <v>14.1</v>
      </c>
      <c r="U1057" t="s">
        <v>22</v>
      </c>
      <c r="V1057">
        <v>0.78014184397163122</v>
      </c>
      <c r="W1057">
        <v>0.3546099290780142</v>
      </c>
      <c r="X1057">
        <v>0.42553191489361702</v>
      </c>
      <c r="Y1057">
        <v>0.21276595744680851</v>
      </c>
      <c r="Z1057">
        <v>1.7021276595744681</v>
      </c>
      <c r="AA1057">
        <v>0.21276595744680851</v>
      </c>
      <c r="AB1057">
        <v>0</v>
      </c>
      <c r="AC1057">
        <v>0</v>
      </c>
      <c r="AD1057">
        <v>0</v>
      </c>
    </row>
    <row r="1058" spans="1:30" x14ac:dyDescent="0.2">
      <c r="A1058">
        <v>2</v>
      </c>
      <c r="B1058">
        <v>150</v>
      </c>
      <c r="C1058">
        <v>328</v>
      </c>
      <c r="D1058" s="1">
        <v>44508.709722222222</v>
      </c>
      <c r="E1058" s="1">
        <v>44509.32708333333</v>
      </c>
      <c r="F1058">
        <v>29.529900000000001</v>
      </c>
      <c r="G1058">
        <v>-94.570099999999996</v>
      </c>
      <c r="H1058">
        <v>19.399999999999999</v>
      </c>
      <c r="I1058">
        <v>14.1</v>
      </c>
      <c r="J1058">
        <v>6</v>
      </c>
      <c r="K1058">
        <v>10.9</v>
      </c>
      <c r="L1058">
        <v>18</v>
      </c>
      <c r="M1058">
        <v>13.3</v>
      </c>
      <c r="N1058">
        <v>7</v>
      </c>
      <c r="O1058">
        <v>8</v>
      </c>
      <c r="P1058">
        <f t="shared" si="65"/>
        <v>18.7</v>
      </c>
      <c r="Q1058">
        <f t="shared" si="66"/>
        <v>13.7</v>
      </c>
      <c r="R1058">
        <f t="shared" si="67"/>
        <v>6.5</v>
      </c>
      <c r="S1058">
        <f t="shared" si="68"/>
        <v>9.4499999999999993</v>
      </c>
      <c r="T1058">
        <v>14.817</v>
      </c>
      <c r="U1058" t="s">
        <v>22</v>
      </c>
      <c r="V1058">
        <v>0.94486063305662416</v>
      </c>
      <c r="W1058">
        <v>0</v>
      </c>
      <c r="X1058">
        <v>1.2148208139299452</v>
      </c>
      <c r="Y1058">
        <v>0.40494027130998178</v>
      </c>
      <c r="Z1058">
        <v>0.20247013565499089</v>
      </c>
      <c r="AA1058">
        <v>1.0123506782749545</v>
      </c>
      <c r="AB1058">
        <v>0</v>
      </c>
      <c r="AC1058">
        <v>0</v>
      </c>
      <c r="AD1058">
        <v>0</v>
      </c>
    </row>
    <row r="1059" spans="1:30" x14ac:dyDescent="0.2">
      <c r="A1059">
        <v>2</v>
      </c>
      <c r="B1059">
        <v>150</v>
      </c>
      <c r="C1059">
        <v>328</v>
      </c>
      <c r="D1059" s="1">
        <v>44845.779166666667</v>
      </c>
      <c r="E1059" s="1">
        <v>44846.378472222219</v>
      </c>
      <c r="F1059">
        <v>29.5214</v>
      </c>
      <c r="G1059">
        <v>-94.5745</v>
      </c>
      <c r="H1059">
        <v>24.8</v>
      </c>
      <c r="I1059">
        <v>19.600000000000001</v>
      </c>
      <c r="J1059">
        <v>12</v>
      </c>
      <c r="K1059">
        <v>7.1</v>
      </c>
      <c r="L1059">
        <v>25.2</v>
      </c>
      <c r="M1059">
        <v>20.6</v>
      </c>
      <c r="N1059">
        <v>12</v>
      </c>
      <c r="O1059">
        <v>5.3</v>
      </c>
      <c r="P1059">
        <f t="shared" si="65"/>
        <v>25</v>
      </c>
      <c r="Q1059">
        <f t="shared" si="66"/>
        <v>20.100000000000001</v>
      </c>
      <c r="R1059">
        <f t="shared" si="67"/>
        <v>12</v>
      </c>
      <c r="S1059">
        <f t="shared" si="68"/>
        <v>6.1999999999999993</v>
      </c>
      <c r="T1059">
        <v>14.382999999999999</v>
      </c>
      <c r="U1059" t="s">
        <v>22</v>
      </c>
      <c r="V1059">
        <v>1.1124243899047486</v>
      </c>
      <c r="W1059">
        <v>0.27810609747618714</v>
      </c>
      <c r="X1059">
        <v>6.9526524369046785E-2</v>
      </c>
      <c r="Y1059">
        <v>0.13905304873809357</v>
      </c>
      <c r="Z1059">
        <v>2.0857957310714039</v>
      </c>
      <c r="AA1059">
        <v>0</v>
      </c>
      <c r="AB1059">
        <v>0</v>
      </c>
      <c r="AC1059">
        <v>0</v>
      </c>
      <c r="AD1059">
        <v>0.20857957310714037</v>
      </c>
    </row>
    <row r="1060" spans="1:30" x14ac:dyDescent="0.2">
      <c r="A1060">
        <v>2</v>
      </c>
      <c r="B1060">
        <v>150</v>
      </c>
      <c r="C1060">
        <v>329</v>
      </c>
      <c r="D1060" s="1">
        <v>30796.736111111109</v>
      </c>
      <c r="E1060" s="1">
        <v>30797.3125</v>
      </c>
      <c r="F1060">
        <v>29.5306</v>
      </c>
      <c r="G1060">
        <v>-94.563900000000004</v>
      </c>
      <c r="H1060">
        <v>27</v>
      </c>
      <c r="I1060">
        <v>16</v>
      </c>
      <c r="J1060">
        <v>24</v>
      </c>
      <c r="K1060">
        <v>8</v>
      </c>
      <c r="L1060">
        <v>22.5</v>
      </c>
      <c r="M1060">
        <v>15</v>
      </c>
      <c r="N1060">
        <v>80</v>
      </c>
      <c r="O1060">
        <v>8</v>
      </c>
      <c r="P1060">
        <f t="shared" si="65"/>
        <v>24.75</v>
      </c>
      <c r="Q1060">
        <f t="shared" si="66"/>
        <v>15.5</v>
      </c>
      <c r="R1060">
        <f t="shared" si="67"/>
        <v>52</v>
      </c>
      <c r="S1060">
        <f t="shared" si="68"/>
        <v>8</v>
      </c>
      <c r="T1060">
        <v>13.833</v>
      </c>
      <c r="U1060" t="s">
        <v>27</v>
      </c>
      <c r="V1060">
        <v>1.5181088700932552</v>
      </c>
      <c r="W1060">
        <v>4.0482903202486806</v>
      </c>
      <c r="X1060">
        <v>0.21687269572760789</v>
      </c>
      <c r="Y1060">
        <v>1.7349815658208632</v>
      </c>
      <c r="Z1060">
        <v>1.1566543772139088</v>
      </c>
      <c r="AA1060">
        <v>0</v>
      </c>
      <c r="AB1060">
        <v>0</v>
      </c>
      <c r="AC1060">
        <v>0.14458179715173861</v>
      </c>
      <c r="AD1060">
        <v>0</v>
      </c>
    </row>
    <row r="1061" spans="1:30" x14ac:dyDescent="0.2">
      <c r="A1061">
        <v>2</v>
      </c>
      <c r="B1061">
        <v>150</v>
      </c>
      <c r="C1061">
        <v>329</v>
      </c>
      <c r="D1061" s="1">
        <v>32310.805555555555</v>
      </c>
      <c r="E1061" s="1">
        <v>32311.288194444445</v>
      </c>
      <c r="F1061">
        <v>29.5306</v>
      </c>
      <c r="G1061">
        <v>-94.566699999999997</v>
      </c>
      <c r="H1061">
        <v>29.7</v>
      </c>
      <c r="I1061">
        <v>22</v>
      </c>
      <c r="J1061">
        <v>5</v>
      </c>
      <c r="K1061">
        <v>6.2</v>
      </c>
      <c r="L1061">
        <v>26.6</v>
      </c>
      <c r="M1061">
        <v>23</v>
      </c>
      <c r="N1061">
        <v>10</v>
      </c>
      <c r="O1061">
        <v>4.8</v>
      </c>
      <c r="P1061">
        <f t="shared" si="65"/>
        <v>28.15</v>
      </c>
      <c r="Q1061">
        <f t="shared" si="66"/>
        <v>22.5</v>
      </c>
      <c r="R1061">
        <f t="shared" si="67"/>
        <v>7.5</v>
      </c>
      <c r="S1061">
        <f t="shared" si="68"/>
        <v>5.5</v>
      </c>
      <c r="T1061">
        <v>11.583</v>
      </c>
      <c r="U1061" t="s">
        <v>27</v>
      </c>
      <c r="V1061">
        <v>0.51800051800051805</v>
      </c>
      <c r="W1061">
        <v>0</v>
      </c>
      <c r="X1061">
        <v>6.129672796339463</v>
      </c>
      <c r="Y1061">
        <v>4.489337822671156</v>
      </c>
      <c r="Z1061">
        <v>1.467668134334801</v>
      </c>
      <c r="AA1061">
        <v>0.17266683933350599</v>
      </c>
      <c r="AB1061">
        <v>0.17266683933350599</v>
      </c>
      <c r="AC1061">
        <v>0.25900025900025903</v>
      </c>
      <c r="AD1061">
        <v>0.34533367866701198</v>
      </c>
    </row>
    <row r="1062" spans="1:30" x14ac:dyDescent="0.2">
      <c r="A1062">
        <v>2</v>
      </c>
      <c r="B1062">
        <v>150</v>
      </c>
      <c r="C1062">
        <v>329</v>
      </c>
      <c r="D1062" s="1">
        <v>32651.806250000001</v>
      </c>
      <c r="E1062" s="1">
        <v>32652.412499999999</v>
      </c>
      <c r="F1062">
        <v>29.527799999999999</v>
      </c>
      <c r="G1062">
        <v>-94.551400000000001</v>
      </c>
      <c r="H1062">
        <v>29.3</v>
      </c>
      <c r="I1062">
        <v>15</v>
      </c>
      <c r="J1062">
        <v>5</v>
      </c>
      <c r="K1062">
        <v>6</v>
      </c>
      <c r="L1062">
        <v>26.9</v>
      </c>
      <c r="M1062">
        <v>15</v>
      </c>
      <c r="N1062">
        <v>12</v>
      </c>
      <c r="O1062">
        <v>5</v>
      </c>
      <c r="P1062">
        <f t="shared" si="65"/>
        <v>28.1</v>
      </c>
      <c r="Q1062">
        <f t="shared" si="66"/>
        <v>15</v>
      </c>
      <c r="R1062">
        <f t="shared" si="67"/>
        <v>8.5</v>
      </c>
      <c r="S1062">
        <f t="shared" si="68"/>
        <v>5.5</v>
      </c>
      <c r="T1062">
        <v>14.55</v>
      </c>
      <c r="U1062" t="s">
        <v>27</v>
      </c>
      <c r="V1062">
        <v>0.96219931271477666</v>
      </c>
      <c r="W1062">
        <v>1.3058419243986255</v>
      </c>
      <c r="X1062">
        <v>0.13745704467353953</v>
      </c>
      <c r="Y1062">
        <v>0.20618556701030927</v>
      </c>
      <c r="Z1062">
        <v>0.41237113402061853</v>
      </c>
      <c r="AA1062">
        <v>0.61855670103092786</v>
      </c>
      <c r="AB1062">
        <v>6.8728522336769765E-2</v>
      </c>
      <c r="AC1062">
        <v>6.8728522336769765E-2</v>
      </c>
      <c r="AD1062">
        <v>0</v>
      </c>
    </row>
    <row r="1063" spans="1:30" x14ac:dyDescent="0.2">
      <c r="A1063">
        <v>2</v>
      </c>
      <c r="B1063">
        <v>150</v>
      </c>
      <c r="C1063">
        <v>329</v>
      </c>
      <c r="D1063" s="1">
        <v>33400.818055555559</v>
      </c>
      <c r="E1063" s="1">
        <v>33401.277777777781</v>
      </c>
      <c r="F1063">
        <v>29.5306</v>
      </c>
      <c r="G1063">
        <v>-94.565299999999993</v>
      </c>
      <c r="H1063">
        <v>27.1</v>
      </c>
      <c r="I1063">
        <v>9</v>
      </c>
      <c r="J1063">
        <v>19</v>
      </c>
      <c r="K1063">
        <v>6.8</v>
      </c>
      <c r="L1063">
        <v>26.3</v>
      </c>
      <c r="M1063">
        <v>5</v>
      </c>
      <c r="N1063">
        <v>12</v>
      </c>
      <c r="O1063">
        <v>4.5</v>
      </c>
      <c r="P1063">
        <f t="shared" si="65"/>
        <v>26.700000000000003</v>
      </c>
      <c r="Q1063">
        <f t="shared" si="66"/>
        <v>7</v>
      </c>
      <c r="R1063">
        <f t="shared" si="67"/>
        <v>15.5</v>
      </c>
      <c r="S1063">
        <f t="shared" si="68"/>
        <v>5.65</v>
      </c>
      <c r="T1063">
        <v>11.032999999999999</v>
      </c>
      <c r="U1063" t="s">
        <v>27</v>
      </c>
      <c r="V1063">
        <v>0.18127435874195594</v>
      </c>
      <c r="W1063">
        <v>0.27191153811293395</v>
      </c>
      <c r="X1063">
        <v>1.5408320493066257</v>
      </c>
      <c r="Y1063">
        <v>7.704160246533128</v>
      </c>
      <c r="Z1063">
        <v>0.27191153811293395</v>
      </c>
      <c r="AA1063">
        <v>0.63446025559684582</v>
      </c>
      <c r="AB1063">
        <v>0</v>
      </c>
      <c r="AC1063">
        <v>9.0637179370977969E-2</v>
      </c>
      <c r="AD1063">
        <v>0.27191153811293395</v>
      </c>
    </row>
    <row r="1064" spans="1:30" x14ac:dyDescent="0.2">
      <c r="A1064">
        <v>2</v>
      </c>
      <c r="B1064">
        <v>150</v>
      </c>
      <c r="C1064">
        <v>329</v>
      </c>
      <c r="D1064" s="1">
        <v>34276.692361111112</v>
      </c>
      <c r="E1064" s="1">
        <v>34277.279861111114</v>
      </c>
      <c r="F1064">
        <v>29.5319</v>
      </c>
      <c r="G1064">
        <v>-94.566699999999997</v>
      </c>
      <c r="H1064">
        <v>17.600000000000001</v>
      </c>
      <c r="I1064">
        <v>22</v>
      </c>
      <c r="J1064">
        <v>5</v>
      </c>
      <c r="K1064">
        <v>4.5</v>
      </c>
      <c r="L1064">
        <v>16.899999999999999</v>
      </c>
      <c r="M1064">
        <v>18</v>
      </c>
      <c r="N1064">
        <v>5</v>
      </c>
      <c r="O1064">
        <v>5.2</v>
      </c>
      <c r="P1064">
        <f t="shared" si="65"/>
        <v>17.25</v>
      </c>
      <c r="Q1064">
        <f t="shared" si="66"/>
        <v>20</v>
      </c>
      <c r="R1064">
        <f t="shared" si="67"/>
        <v>5</v>
      </c>
      <c r="S1064">
        <f t="shared" si="68"/>
        <v>4.8499999999999996</v>
      </c>
      <c r="T1064">
        <v>14.1</v>
      </c>
      <c r="U1064" t="s">
        <v>22</v>
      </c>
      <c r="V1064">
        <v>1.0638297872340425</v>
      </c>
      <c r="W1064">
        <v>1.4184397163120568</v>
      </c>
      <c r="X1064">
        <v>1.1347517730496455</v>
      </c>
      <c r="Y1064">
        <v>0</v>
      </c>
      <c r="Z1064">
        <v>0</v>
      </c>
      <c r="AA1064">
        <v>7.0921985815602842E-2</v>
      </c>
      <c r="AB1064">
        <v>0</v>
      </c>
      <c r="AC1064">
        <v>0</v>
      </c>
      <c r="AD1064">
        <v>0</v>
      </c>
    </row>
    <row r="1065" spans="1:30" x14ac:dyDescent="0.2">
      <c r="A1065">
        <v>2</v>
      </c>
      <c r="B1065">
        <v>150</v>
      </c>
      <c r="C1065">
        <v>329</v>
      </c>
      <c r="D1065" s="1">
        <v>36068.754861111112</v>
      </c>
      <c r="E1065" s="1">
        <v>36069.354166666664</v>
      </c>
      <c r="F1065">
        <v>29.531099999999999</v>
      </c>
      <c r="G1065">
        <v>-94.56</v>
      </c>
      <c r="H1065">
        <v>29.3</v>
      </c>
      <c r="I1065">
        <v>8</v>
      </c>
      <c r="J1065">
        <v>22</v>
      </c>
      <c r="K1065">
        <v>6</v>
      </c>
      <c r="L1065">
        <v>29.7</v>
      </c>
      <c r="M1065">
        <v>10</v>
      </c>
      <c r="N1065">
        <v>13</v>
      </c>
      <c r="O1065">
        <v>5.8</v>
      </c>
      <c r="P1065">
        <f t="shared" si="65"/>
        <v>29.5</v>
      </c>
      <c r="Q1065">
        <f t="shared" si="66"/>
        <v>9</v>
      </c>
      <c r="R1065">
        <f t="shared" si="67"/>
        <v>17.5</v>
      </c>
      <c r="S1065">
        <f t="shared" si="68"/>
        <v>5.9</v>
      </c>
      <c r="T1065">
        <v>14.382999999999999</v>
      </c>
      <c r="U1065" t="s">
        <v>22</v>
      </c>
      <c r="V1065">
        <v>0.20857957310714037</v>
      </c>
      <c r="W1065">
        <v>0.27810609747618714</v>
      </c>
      <c r="X1065">
        <v>0.55621219495237428</v>
      </c>
      <c r="Y1065">
        <v>0.62573871932142111</v>
      </c>
      <c r="Z1065">
        <v>0.62573871932142111</v>
      </c>
      <c r="AA1065">
        <v>2.5724814016547315</v>
      </c>
      <c r="AB1065">
        <v>0</v>
      </c>
      <c r="AC1065">
        <v>0.34763262184523397</v>
      </c>
      <c r="AD1065">
        <v>0.20857957310714037</v>
      </c>
    </row>
    <row r="1066" spans="1:30" x14ac:dyDescent="0.2">
      <c r="A1066">
        <v>2</v>
      </c>
      <c r="B1066">
        <v>150</v>
      </c>
      <c r="C1066">
        <v>329</v>
      </c>
      <c r="D1066" s="1">
        <v>36283.809027777781</v>
      </c>
      <c r="E1066" s="1">
        <v>36284.354166666664</v>
      </c>
      <c r="F1066">
        <v>29.529199999999999</v>
      </c>
      <c r="G1066">
        <v>-94.565600000000003</v>
      </c>
      <c r="H1066">
        <v>23.4</v>
      </c>
      <c r="I1066">
        <v>15</v>
      </c>
      <c r="J1066">
        <v>6</v>
      </c>
      <c r="K1066">
        <v>6.6</v>
      </c>
      <c r="L1066">
        <v>23.3</v>
      </c>
      <c r="M1066">
        <v>14</v>
      </c>
      <c r="N1066">
        <v>3</v>
      </c>
      <c r="O1066">
        <v>7.8</v>
      </c>
      <c r="P1066">
        <f t="shared" si="65"/>
        <v>23.35</v>
      </c>
      <c r="Q1066">
        <f t="shared" si="66"/>
        <v>14.5</v>
      </c>
      <c r="R1066">
        <f t="shared" si="67"/>
        <v>4.5</v>
      </c>
      <c r="S1066">
        <f t="shared" si="68"/>
        <v>7.1999999999999993</v>
      </c>
      <c r="T1066">
        <v>13.083</v>
      </c>
      <c r="U1066" t="s">
        <v>27</v>
      </c>
      <c r="V1066">
        <v>0.45861041045631734</v>
      </c>
      <c r="W1066">
        <v>0</v>
      </c>
      <c r="X1066">
        <v>1.2993961629595658</v>
      </c>
      <c r="Y1066">
        <v>4.815409309791332</v>
      </c>
      <c r="Z1066">
        <v>1.2993961629595658</v>
      </c>
      <c r="AA1066">
        <v>0.15287013681877246</v>
      </c>
      <c r="AB1066">
        <v>0</v>
      </c>
      <c r="AC1066">
        <v>0.15287013681877246</v>
      </c>
      <c r="AD1066">
        <v>0</v>
      </c>
    </row>
    <row r="1067" spans="1:30" x14ac:dyDescent="0.2">
      <c r="A1067">
        <v>2</v>
      </c>
      <c r="B1067">
        <v>150</v>
      </c>
      <c r="C1067">
        <v>329</v>
      </c>
      <c r="D1067" s="1">
        <v>37559.713194444441</v>
      </c>
      <c r="E1067" s="1">
        <v>37560.392361111109</v>
      </c>
      <c r="F1067">
        <v>29.5306</v>
      </c>
      <c r="G1067">
        <v>-94.565299999999993</v>
      </c>
      <c r="H1067">
        <v>25</v>
      </c>
      <c r="I1067">
        <v>0.3</v>
      </c>
      <c r="J1067">
        <v>43</v>
      </c>
      <c r="K1067">
        <v>6.1</v>
      </c>
      <c r="L1067">
        <v>20.9</v>
      </c>
      <c r="M1067">
        <v>1.8</v>
      </c>
      <c r="N1067">
        <v>94</v>
      </c>
      <c r="O1067">
        <v>7.2</v>
      </c>
      <c r="P1067">
        <f t="shared" si="65"/>
        <v>22.95</v>
      </c>
      <c r="Q1067">
        <f t="shared" si="66"/>
        <v>1.05</v>
      </c>
      <c r="R1067">
        <f t="shared" si="67"/>
        <v>68.5</v>
      </c>
      <c r="S1067">
        <f t="shared" si="68"/>
        <v>6.65</v>
      </c>
      <c r="T1067">
        <v>16.3</v>
      </c>
      <c r="U1067" t="s">
        <v>22</v>
      </c>
      <c r="V1067">
        <v>0.85889570552147243</v>
      </c>
      <c r="W1067">
        <v>0.49079754601226994</v>
      </c>
      <c r="X1067">
        <v>1.656441717791411</v>
      </c>
      <c r="Y1067">
        <v>2.3312883435582821</v>
      </c>
      <c r="Z1067">
        <v>0</v>
      </c>
      <c r="AA1067">
        <v>0</v>
      </c>
      <c r="AB1067">
        <v>6.1349693251533742E-2</v>
      </c>
      <c r="AC1067">
        <v>0.30674846625766872</v>
      </c>
      <c r="AD1067">
        <v>0.73619631901840488</v>
      </c>
    </row>
    <row r="1068" spans="1:30" x14ac:dyDescent="0.2">
      <c r="A1068">
        <v>2</v>
      </c>
      <c r="B1068">
        <v>150</v>
      </c>
      <c r="C1068">
        <v>329</v>
      </c>
      <c r="D1068" s="1">
        <v>37725.80972222222</v>
      </c>
      <c r="E1068" s="1">
        <v>37726.296527777777</v>
      </c>
      <c r="F1068">
        <v>29.530799999999999</v>
      </c>
      <c r="G1068">
        <v>-94.561899999999994</v>
      </c>
      <c r="H1068">
        <v>24.9</v>
      </c>
      <c r="I1068">
        <v>6</v>
      </c>
      <c r="J1068">
        <v>17</v>
      </c>
      <c r="K1068">
        <v>6.7</v>
      </c>
      <c r="L1068">
        <v>22</v>
      </c>
      <c r="M1068">
        <v>2</v>
      </c>
      <c r="N1068">
        <v>13</v>
      </c>
      <c r="O1068">
        <v>8.4</v>
      </c>
      <c r="P1068">
        <f t="shared" si="65"/>
        <v>23.45</v>
      </c>
      <c r="Q1068">
        <f t="shared" si="66"/>
        <v>4</v>
      </c>
      <c r="R1068">
        <f t="shared" si="67"/>
        <v>15</v>
      </c>
      <c r="S1068">
        <f t="shared" si="68"/>
        <v>7.5500000000000007</v>
      </c>
      <c r="T1068">
        <v>11.683</v>
      </c>
      <c r="U1068" t="s">
        <v>27</v>
      </c>
      <c r="V1068">
        <v>2.054266883505949</v>
      </c>
      <c r="W1068">
        <v>0.25678336043824362</v>
      </c>
      <c r="X1068">
        <v>2.910211418300094</v>
      </c>
      <c r="Y1068">
        <v>6.9331507318325771</v>
      </c>
      <c r="Z1068">
        <v>5.820422836600188</v>
      </c>
      <c r="AA1068">
        <v>0.17118890695882907</v>
      </c>
      <c r="AB1068">
        <v>0</v>
      </c>
      <c r="AC1068">
        <v>0</v>
      </c>
      <c r="AD1068">
        <v>0</v>
      </c>
    </row>
    <row r="1069" spans="1:30" x14ac:dyDescent="0.2">
      <c r="A1069">
        <v>2</v>
      </c>
      <c r="B1069">
        <v>150</v>
      </c>
      <c r="C1069">
        <v>329</v>
      </c>
      <c r="D1069" s="1">
        <v>38664.725694444445</v>
      </c>
      <c r="E1069" s="1">
        <v>38665.344444444447</v>
      </c>
      <c r="F1069">
        <v>29.531099999999999</v>
      </c>
      <c r="G1069">
        <v>-94.564700000000002</v>
      </c>
      <c r="H1069">
        <v>26.4</v>
      </c>
      <c r="I1069">
        <v>19.100000000000001</v>
      </c>
      <c r="J1069">
        <v>12</v>
      </c>
      <c r="K1069">
        <v>6.1</v>
      </c>
      <c r="L1069">
        <v>24.5</v>
      </c>
      <c r="M1069">
        <v>18</v>
      </c>
      <c r="N1069">
        <v>28</v>
      </c>
      <c r="O1069">
        <v>6</v>
      </c>
      <c r="P1069">
        <f t="shared" si="65"/>
        <v>25.45</v>
      </c>
      <c r="Q1069">
        <f t="shared" si="66"/>
        <v>18.55</v>
      </c>
      <c r="R1069">
        <f t="shared" si="67"/>
        <v>20</v>
      </c>
      <c r="S1069">
        <f t="shared" si="68"/>
        <v>6.05</v>
      </c>
      <c r="T1069">
        <v>14.85</v>
      </c>
      <c r="U1069" t="s">
        <v>22</v>
      </c>
      <c r="V1069">
        <v>0.40404040404040403</v>
      </c>
      <c r="W1069">
        <v>0.20202020202020202</v>
      </c>
      <c r="X1069">
        <v>2.7609427609427608</v>
      </c>
      <c r="Y1069">
        <v>1.1447811447811447</v>
      </c>
      <c r="Z1069">
        <v>6.7340067340067339E-2</v>
      </c>
      <c r="AA1069">
        <v>0.67340067340067344</v>
      </c>
      <c r="AB1069">
        <v>0</v>
      </c>
      <c r="AC1069">
        <v>0</v>
      </c>
      <c r="AD1069">
        <v>0</v>
      </c>
    </row>
    <row r="1070" spans="1:30" x14ac:dyDescent="0.2">
      <c r="A1070">
        <v>2</v>
      </c>
      <c r="B1070">
        <v>150</v>
      </c>
      <c r="C1070">
        <v>329</v>
      </c>
      <c r="D1070" s="1">
        <v>38816.747916666667</v>
      </c>
      <c r="E1070" s="1">
        <v>38817.373611111114</v>
      </c>
      <c r="F1070">
        <v>29.529199999999999</v>
      </c>
      <c r="G1070">
        <v>-94.557199999999995</v>
      </c>
      <c r="H1070">
        <v>23.5</v>
      </c>
      <c r="I1070">
        <v>24.9</v>
      </c>
      <c r="J1070">
        <v>13</v>
      </c>
      <c r="K1070">
        <v>9.6999999999999993</v>
      </c>
      <c r="L1070">
        <v>20.8</v>
      </c>
      <c r="M1070">
        <v>24.6</v>
      </c>
      <c r="N1070">
        <v>14</v>
      </c>
      <c r="O1070">
        <v>7.3</v>
      </c>
      <c r="P1070">
        <f t="shared" si="65"/>
        <v>22.15</v>
      </c>
      <c r="Q1070">
        <f t="shared" si="66"/>
        <v>24.75</v>
      </c>
      <c r="R1070">
        <f t="shared" si="67"/>
        <v>13.5</v>
      </c>
      <c r="S1070">
        <f t="shared" si="68"/>
        <v>8.5</v>
      </c>
      <c r="T1070">
        <v>15.016999999999999</v>
      </c>
      <c r="U1070" t="s">
        <v>27</v>
      </c>
      <c r="V1070">
        <v>1.8645535060265033</v>
      </c>
      <c r="W1070">
        <v>0.46613837650662582</v>
      </c>
      <c r="X1070">
        <v>1.3318239328760737</v>
      </c>
      <c r="Y1070">
        <v>20.776453352866753</v>
      </c>
      <c r="Z1070">
        <v>0.79909435972564424</v>
      </c>
      <c r="AA1070">
        <v>0</v>
      </c>
      <c r="AB1070">
        <v>0</v>
      </c>
      <c r="AC1070">
        <v>0</v>
      </c>
      <c r="AD1070">
        <v>0</v>
      </c>
    </row>
    <row r="1071" spans="1:30" x14ac:dyDescent="0.2">
      <c r="A1071">
        <v>2</v>
      </c>
      <c r="B1071">
        <v>150</v>
      </c>
      <c r="C1071">
        <v>329</v>
      </c>
      <c r="D1071" s="1">
        <v>40433.802083333336</v>
      </c>
      <c r="E1071" s="1">
        <v>40434.449305555558</v>
      </c>
      <c r="F1071">
        <v>29.5306</v>
      </c>
      <c r="G1071">
        <v>-94.564999999999998</v>
      </c>
      <c r="H1071">
        <v>31.8</v>
      </c>
      <c r="I1071">
        <v>20.3</v>
      </c>
      <c r="J1071">
        <v>65</v>
      </c>
      <c r="K1071">
        <v>7.3</v>
      </c>
      <c r="L1071">
        <v>30</v>
      </c>
      <c r="M1071">
        <v>20.100000000000001</v>
      </c>
      <c r="N1071">
        <v>22</v>
      </c>
      <c r="O1071">
        <v>5.4</v>
      </c>
      <c r="P1071">
        <f t="shared" si="65"/>
        <v>30.9</v>
      </c>
      <c r="Q1071">
        <f t="shared" si="66"/>
        <v>20.200000000000003</v>
      </c>
      <c r="R1071">
        <f t="shared" si="67"/>
        <v>43.5</v>
      </c>
      <c r="S1071">
        <f t="shared" si="68"/>
        <v>6.35</v>
      </c>
      <c r="T1071">
        <v>15.532999999999999</v>
      </c>
      <c r="U1071" t="s">
        <v>22</v>
      </c>
      <c r="V1071">
        <v>0.12875812785682098</v>
      </c>
      <c r="W1071">
        <v>0.19313719178523145</v>
      </c>
      <c r="X1071">
        <v>0.45065344749887337</v>
      </c>
      <c r="Y1071">
        <v>0.57941157535569432</v>
      </c>
      <c r="Z1071">
        <v>1.9313719178523143</v>
      </c>
      <c r="AA1071">
        <v>9.1418270778342876</v>
      </c>
      <c r="AB1071">
        <v>6.4379063928410488E-2</v>
      </c>
      <c r="AC1071">
        <v>1.0300650228545678</v>
      </c>
      <c r="AD1071">
        <v>0.19313719178523145</v>
      </c>
    </row>
    <row r="1072" spans="1:30" x14ac:dyDescent="0.2">
      <c r="A1072">
        <v>2</v>
      </c>
      <c r="B1072">
        <v>150</v>
      </c>
      <c r="C1072">
        <v>329</v>
      </c>
      <c r="D1072" s="1">
        <v>41422.820138888892</v>
      </c>
      <c r="E1072" s="1">
        <v>41423.347916666666</v>
      </c>
      <c r="F1072">
        <v>29.529699999999998</v>
      </c>
      <c r="G1072">
        <v>-94.56</v>
      </c>
      <c r="H1072">
        <v>27.1</v>
      </c>
      <c r="I1072">
        <v>13.7</v>
      </c>
      <c r="J1072">
        <v>21</v>
      </c>
      <c r="K1072">
        <v>7.2</v>
      </c>
      <c r="L1072">
        <v>25.3</v>
      </c>
      <c r="M1072">
        <v>17.5</v>
      </c>
      <c r="N1072">
        <v>15</v>
      </c>
      <c r="O1072">
        <v>7.1</v>
      </c>
      <c r="P1072">
        <f t="shared" si="65"/>
        <v>26.200000000000003</v>
      </c>
      <c r="Q1072">
        <f t="shared" si="66"/>
        <v>15.6</v>
      </c>
      <c r="R1072">
        <f t="shared" si="67"/>
        <v>18</v>
      </c>
      <c r="S1072">
        <f t="shared" si="68"/>
        <v>7.15</v>
      </c>
      <c r="T1072">
        <v>12.667</v>
      </c>
      <c r="U1072" t="s">
        <v>27</v>
      </c>
      <c r="V1072">
        <v>7.8945290913397012E-2</v>
      </c>
      <c r="W1072">
        <v>7.8945290913397012E-2</v>
      </c>
      <c r="X1072">
        <v>0.4736717454803821</v>
      </c>
      <c r="Y1072">
        <v>2.7630851819688957</v>
      </c>
      <c r="Z1072">
        <v>5.3682797821109967</v>
      </c>
      <c r="AA1072">
        <v>0.39472645456698507</v>
      </c>
      <c r="AB1072">
        <v>0</v>
      </c>
      <c r="AC1072">
        <v>0.23683587274019105</v>
      </c>
      <c r="AD1072">
        <v>0</v>
      </c>
    </row>
    <row r="1073" spans="1:30" x14ac:dyDescent="0.2">
      <c r="A1073">
        <v>2</v>
      </c>
      <c r="B1073">
        <v>150</v>
      </c>
      <c r="C1073">
        <v>329</v>
      </c>
      <c r="D1073" s="1">
        <v>41757.788194444445</v>
      </c>
      <c r="E1073" s="1">
        <v>41758.382638888892</v>
      </c>
      <c r="F1073">
        <v>29.528600000000001</v>
      </c>
      <c r="G1073">
        <v>-94.556100000000001</v>
      </c>
      <c r="H1073">
        <v>26.5</v>
      </c>
      <c r="I1073">
        <v>18.8</v>
      </c>
      <c r="J1073">
        <v>9</v>
      </c>
      <c r="K1073">
        <v>5.7</v>
      </c>
      <c r="L1073">
        <v>25.6</v>
      </c>
      <c r="M1073">
        <v>19</v>
      </c>
      <c r="N1073">
        <v>7</v>
      </c>
      <c r="O1073">
        <v>4.2</v>
      </c>
      <c r="P1073">
        <f t="shared" si="65"/>
        <v>26.05</v>
      </c>
      <c r="Q1073">
        <f t="shared" si="66"/>
        <v>18.899999999999999</v>
      </c>
      <c r="R1073">
        <f t="shared" si="67"/>
        <v>8</v>
      </c>
      <c r="S1073">
        <f t="shared" si="68"/>
        <v>4.95</v>
      </c>
      <c r="T1073">
        <v>14.266999999999999</v>
      </c>
      <c r="U1073" t="s">
        <v>27</v>
      </c>
      <c r="V1073">
        <v>1.1915609448377373</v>
      </c>
      <c r="W1073">
        <v>3.8550501156515034</v>
      </c>
      <c r="X1073">
        <v>0.98128548398401905</v>
      </c>
      <c r="Y1073">
        <v>0.70091820284572792</v>
      </c>
      <c r="Z1073">
        <v>3.0840400925212026</v>
      </c>
      <c r="AA1073">
        <v>7.0091820284572795E-2</v>
      </c>
      <c r="AB1073">
        <v>7.0091820284572795E-2</v>
      </c>
      <c r="AC1073">
        <v>0.14018364056914559</v>
      </c>
      <c r="AD1073">
        <v>0</v>
      </c>
    </row>
    <row r="1074" spans="1:30" x14ac:dyDescent="0.2">
      <c r="A1074">
        <v>2</v>
      </c>
      <c r="B1074">
        <v>150</v>
      </c>
      <c r="C1074">
        <v>329</v>
      </c>
      <c r="D1074" s="1">
        <v>43227.798611111109</v>
      </c>
      <c r="E1074" s="1">
        <v>43228.404861111114</v>
      </c>
      <c r="F1074">
        <v>29.524999999999999</v>
      </c>
      <c r="G1074">
        <v>-94.550600000000003</v>
      </c>
      <c r="H1074">
        <v>26.9</v>
      </c>
      <c r="I1074">
        <v>11.7</v>
      </c>
      <c r="J1074">
        <v>18</v>
      </c>
      <c r="K1074">
        <v>7.5</v>
      </c>
      <c r="L1074">
        <v>25.7</v>
      </c>
      <c r="M1074">
        <v>12</v>
      </c>
      <c r="N1074">
        <v>13</v>
      </c>
      <c r="O1074">
        <v>5.2</v>
      </c>
      <c r="P1074">
        <f t="shared" si="65"/>
        <v>26.299999999999997</v>
      </c>
      <c r="Q1074">
        <f t="shared" si="66"/>
        <v>11.85</v>
      </c>
      <c r="R1074">
        <f t="shared" si="67"/>
        <v>15.5</v>
      </c>
      <c r="S1074">
        <f t="shared" si="68"/>
        <v>6.35</v>
      </c>
      <c r="T1074">
        <v>14.55</v>
      </c>
      <c r="U1074" t="s">
        <v>27</v>
      </c>
      <c r="V1074">
        <v>2.4054982817869415</v>
      </c>
      <c r="W1074">
        <v>0.3436426116838488</v>
      </c>
      <c r="X1074">
        <v>0.6872852233676976</v>
      </c>
      <c r="Y1074">
        <v>0.54982817869415812</v>
      </c>
      <c r="Z1074">
        <v>0.75601374570446733</v>
      </c>
      <c r="AA1074">
        <v>0</v>
      </c>
      <c r="AB1074">
        <v>0</v>
      </c>
      <c r="AC1074">
        <v>6.8728522336769765E-2</v>
      </c>
      <c r="AD1074">
        <v>0</v>
      </c>
    </row>
    <row r="1075" spans="1:30" x14ac:dyDescent="0.2">
      <c r="A1075">
        <v>2</v>
      </c>
      <c r="B1075">
        <v>150</v>
      </c>
      <c r="C1075">
        <v>329</v>
      </c>
      <c r="D1075" s="1">
        <v>43730.762499999997</v>
      </c>
      <c r="E1075" s="1">
        <v>43731.418749999997</v>
      </c>
      <c r="F1075">
        <v>29.526700000000002</v>
      </c>
      <c r="G1075">
        <v>-94.550799999999995</v>
      </c>
      <c r="H1075">
        <v>28.9</v>
      </c>
      <c r="I1075">
        <v>3.8</v>
      </c>
      <c r="J1075">
        <v>26</v>
      </c>
      <c r="K1075">
        <v>4.7</v>
      </c>
      <c r="L1075">
        <v>27.7</v>
      </c>
      <c r="M1075">
        <v>1.1000000000000001</v>
      </c>
      <c r="N1075">
        <v>36</v>
      </c>
      <c r="O1075">
        <v>5.2</v>
      </c>
      <c r="P1075">
        <f t="shared" si="65"/>
        <v>28.299999999999997</v>
      </c>
      <c r="Q1075">
        <f t="shared" si="66"/>
        <v>2.4500000000000002</v>
      </c>
      <c r="R1075">
        <f t="shared" si="67"/>
        <v>31</v>
      </c>
      <c r="S1075">
        <f t="shared" si="68"/>
        <v>4.95</v>
      </c>
      <c r="T1075">
        <v>15.75</v>
      </c>
      <c r="U1075" t="s">
        <v>22</v>
      </c>
      <c r="V1075">
        <v>0.95238095238095233</v>
      </c>
      <c r="W1075">
        <v>0</v>
      </c>
      <c r="X1075">
        <v>6.3492063492063489E-2</v>
      </c>
      <c r="Y1075">
        <v>0.38095238095238093</v>
      </c>
      <c r="Z1075">
        <v>0.82539682539682535</v>
      </c>
      <c r="AA1075">
        <v>0</v>
      </c>
      <c r="AB1075">
        <v>6.3492063492063489E-2</v>
      </c>
      <c r="AC1075">
        <v>0.12698412698412698</v>
      </c>
      <c r="AD1075">
        <v>0</v>
      </c>
    </row>
    <row r="1076" spans="1:30" x14ac:dyDescent="0.2">
      <c r="A1076">
        <v>2</v>
      </c>
      <c r="B1076">
        <v>150</v>
      </c>
      <c r="C1076">
        <v>329</v>
      </c>
      <c r="D1076" s="1">
        <v>44305.798611111109</v>
      </c>
      <c r="E1076" s="1">
        <v>44306.441666666666</v>
      </c>
      <c r="F1076">
        <v>29.529199999999999</v>
      </c>
      <c r="G1076">
        <v>-94.5578</v>
      </c>
      <c r="H1076">
        <v>18.7</v>
      </c>
      <c r="I1076">
        <v>20.3</v>
      </c>
      <c r="J1076">
        <v>6</v>
      </c>
      <c r="K1076">
        <v>8.8000000000000007</v>
      </c>
      <c r="L1076">
        <v>19.2</v>
      </c>
      <c r="M1076">
        <v>19</v>
      </c>
      <c r="N1076">
        <v>5</v>
      </c>
      <c r="O1076">
        <v>7.2</v>
      </c>
      <c r="P1076">
        <f t="shared" si="65"/>
        <v>18.95</v>
      </c>
      <c r="Q1076">
        <f t="shared" si="66"/>
        <v>19.649999999999999</v>
      </c>
      <c r="R1076">
        <f t="shared" si="67"/>
        <v>5.5</v>
      </c>
      <c r="S1076">
        <f t="shared" si="68"/>
        <v>8</v>
      </c>
      <c r="T1076">
        <v>15.433</v>
      </c>
      <c r="U1076" t="s">
        <v>27</v>
      </c>
      <c r="V1076">
        <v>0.12959243180198277</v>
      </c>
      <c r="W1076">
        <v>0</v>
      </c>
      <c r="X1076">
        <v>0.19438864770297415</v>
      </c>
      <c r="Y1076">
        <v>0.3887772954059483</v>
      </c>
      <c r="Z1076">
        <v>1.4903129657228018</v>
      </c>
      <c r="AA1076">
        <v>6.4796215900991383E-2</v>
      </c>
      <c r="AB1076">
        <v>0</v>
      </c>
      <c r="AC1076">
        <v>0</v>
      </c>
      <c r="AD1076">
        <v>0</v>
      </c>
    </row>
    <row r="1077" spans="1:30" x14ac:dyDescent="0.2">
      <c r="A1077">
        <v>2</v>
      </c>
      <c r="B1077">
        <v>150</v>
      </c>
      <c r="C1077">
        <v>329</v>
      </c>
      <c r="D1077" s="1">
        <v>44508.698611111111</v>
      </c>
      <c r="E1077" s="1">
        <v>44509.302777777775</v>
      </c>
      <c r="F1077">
        <v>29.529900000000001</v>
      </c>
      <c r="G1077">
        <v>-94.558999999999997</v>
      </c>
      <c r="H1077">
        <v>19.3</v>
      </c>
      <c r="I1077">
        <v>14.4</v>
      </c>
      <c r="J1077">
        <v>5</v>
      </c>
      <c r="K1077">
        <v>9.1</v>
      </c>
      <c r="L1077">
        <v>18.7</v>
      </c>
      <c r="M1077">
        <v>14.2</v>
      </c>
      <c r="N1077">
        <v>6</v>
      </c>
      <c r="O1077">
        <v>9</v>
      </c>
      <c r="P1077">
        <f t="shared" si="65"/>
        <v>19</v>
      </c>
      <c r="Q1077">
        <f t="shared" si="66"/>
        <v>14.3</v>
      </c>
      <c r="R1077">
        <f t="shared" si="67"/>
        <v>5.5</v>
      </c>
      <c r="S1077">
        <f t="shared" si="68"/>
        <v>9.0500000000000007</v>
      </c>
      <c r="T1077">
        <v>14.5</v>
      </c>
      <c r="U1077" t="s">
        <v>22</v>
      </c>
      <c r="V1077">
        <v>0.82758620689655171</v>
      </c>
      <c r="W1077">
        <v>0.48275862068965519</v>
      </c>
      <c r="X1077">
        <v>0.34482758620689657</v>
      </c>
      <c r="Y1077">
        <v>0.13793103448275862</v>
      </c>
      <c r="Z1077">
        <v>6.8965517241379309E-2</v>
      </c>
      <c r="AA1077">
        <v>0.41379310344827586</v>
      </c>
      <c r="AB1077">
        <v>0</v>
      </c>
      <c r="AC1077">
        <v>0</v>
      </c>
      <c r="AD1077">
        <v>0</v>
      </c>
    </row>
    <row r="1078" spans="1:30" x14ac:dyDescent="0.2">
      <c r="A1078">
        <v>2</v>
      </c>
      <c r="B1078">
        <v>150</v>
      </c>
      <c r="C1078">
        <v>330</v>
      </c>
      <c r="D1078" s="1">
        <v>30417.75</v>
      </c>
      <c r="E1078" s="1">
        <v>30418.28125</v>
      </c>
      <c r="F1078">
        <v>29.520800000000001</v>
      </c>
      <c r="G1078">
        <v>-94.540300000000002</v>
      </c>
      <c r="H1078">
        <v>23</v>
      </c>
      <c r="I1078">
        <v>9</v>
      </c>
      <c r="J1078">
        <v>26</v>
      </c>
      <c r="K1078">
        <v>11</v>
      </c>
      <c r="L1078">
        <v>20</v>
      </c>
      <c r="M1078">
        <v>10</v>
      </c>
      <c r="N1078">
        <v>32</v>
      </c>
      <c r="O1078">
        <v>9</v>
      </c>
      <c r="P1078">
        <f t="shared" si="65"/>
        <v>21.5</v>
      </c>
      <c r="Q1078">
        <f t="shared" si="66"/>
        <v>9.5</v>
      </c>
      <c r="R1078">
        <f t="shared" si="67"/>
        <v>29</v>
      </c>
      <c r="S1078">
        <f t="shared" si="68"/>
        <v>10</v>
      </c>
      <c r="T1078">
        <v>12.75</v>
      </c>
      <c r="U1078" t="s">
        <v>27</v>
      </c>
      <c r="V1078">
        <v>2.1176470588235294</v>
      </c>
      <c r="W1078">
        <v>2.9019607843137254</v>
      </c>
      <c r="X1078">
        <v>0.47058823529411764</v>
      </c>
      <c r="Y1078">
        <v>2.1176470588235294</v>
      </c>
      <c r="Z1078">
        <v>7.8431372549019607E-2</v>
      </c>
      <c r="AA1078">
        <v>0</v>
      </c>
      <c r="AB1078">
        <v>0</v>
      </c>
      <c r="AC1078">
        <v>0</v>
      </c>
      <c r="AD1078">
        <v>0</v>
      </c>
    </row>
    <row r="1079" spans="1:30" x14ac:dyDescent="0.2">
      <c r="A1079">
        <v>2</v>
      </c>
      <c r="B1079">
        <v>150</v>
      </c>
      <c r="C1079">
        <v>330</v>
      </c>
      <c r="D1079" s="1">
        <v>31152.729166666668</v>
      </c>
      <c r="E1079" s="1">
        <v>31153.291666666668</v>
      </c>
      <c r="F1079">
        <v>29.523599999999998</v>
      </c>
      <c r="G1079">
        <v>-94.547200000000004</v>
      </c>
      <c r="H1079">
        <v>25.5</v>
      </c>
      <c r="I1079">
        <v>10</v>
      </c>
      <c r="J1079">
        <v>24</v>
      </c>
      <c r="K1079">
        <v>8</v>
      </c>
      <c r="L1079">
        <v>22</v>
      </c>
      <c r="M1079">
        <v>10</v>
      </c>
      <c r="N1079">
        <v>24</v>
      </c>
      <c r="O1079">
        <v>8</v>
      </c>
      <c r="P1079">
        <f t="shared" si="65"/>
        <v>23.75</v>
      </c>
      <c r="Q1079">
        <f t="shared" si="66"/>
        <v>10</v>
      </c>
      <c r="R1079">
        <f t="shared" si="67"/>
        <v>24</v>
      </c>
      <c r="S1079">
        <f t="shared" si="68"/>
        <v>8</v>
      </c>
      <c r="T1079">
        <v>13.5</v>
      </c>
      <c r="U1079" t="s">
        <v>27</v>
      </c>
      <c r="V1079">
        <v>0.51851851851851849</v>
      </c>
      <c r="W1079">
        <v>2.6666666666666665</v>
      </c>
      <c r="X1079">
        <v>2.8888888888888888</v>
      </c>
      <c r="Y1079">
        <v>2.8148148148148149</v>
      </c>
      <c r="Z1079">
        <v>1.1111111111111112</v>
      </c>
      <c r="AA1079">
        <v>7.407407407407407E-2</v>
      </c>
      <c r="AB1079">
        <v>0</v>
      </c>
      <c r="AC1079">
        <v>7.407407407407407E-2</v>
      </c>
      <c r="AD1079">
        <v>7.407407407407407E-2</v>
      </c>
    </row>
    <row r="1080" spans="1:30" x14ac:dyDescent="0.2">
      <c r="A1080">
        <v>2</v>
      </c>
      <c r="B1080">
        <v>150</v>
      </c>
      <c r="C1080">
        <v>330</v>
      </c>
      <c r="D1080" s="1">
        <v>31923.798611111109</v>
      </c>
      <c r="E1080" s="1">
        <v>31924.273611111112</v>
      </c>
      <c r="F1080">
        <v>29.523099999999999</v>
      </c>
      <c r="G1080">
        <v>-94.543300000000002</v>
      </c>
      <c r="H1080">
        <v>28.4</v>
      </c>
      <c r="I1080">
        <v>14</v>
      </c>
      <c r="J1080">
        <v>12</v>
      </c>
      <c r="K1080">
        <v>6.1</v>
      </c>
      <c r="L1080">
        <v>25.7</v>
      </c>
      <c r="M1080">
        <v>14</v>
      </c>
      <c r="N1080">
        <v>22</v>
      </c>
      <c r="O1080">
        <v>5.5</v>
      </c>
      <c r="P1080">
        <f t="shared" si="65"/>
        <v>27.049999999999997</v>
      </c>
      <c r="Q1080">
        <f t="shared" si="66"/>
        <v>14</v>
      </c>
      <c r="R1080">
        <f t="shared" si="67"/>
        <v>17</v>
      </c>
      <c r="S1080">
        <f t="shared" si="68"/>
        <v>5.8</v>
      </c>
      <c r="T1080">
        <v>11.4</v>
      </c>
      <c r="U1080" t="s">
        <v>27</v>
      </c>
      <c r="V1080">
        <v>1.9298245614035088</v>
      </c>
      <c r="W1080">
        <v>1.3157894736842106</v>
      </c>
      <c r="X1080">
        <v>0.43859649122807015</v>
      </c>
      <c r="Y1080">
        <v>10.614035087719298</v>
      </c>
      <c r="Z1080">
        <v>1.1403508771929824</v>
      </c>
      <c r="AA1080">
        <v>2.0175438596491229</v>
      </c>
      <c r="AB1080">
        <v>0</v>
      </c>
      <c r="AC1080">
        <v>0.52631578947368418</v>
      </c>
      <c r="AD1080">
        <v>8.771929824561403E-2</v>
      </c>
    </row>
    <row r="1081" spans="1:30" x14ac:dyDescent="0.2">
      <c r="A1081">
        <v>2</v>
      </c>
      <c r="B1081">
        <v>150</v>
      </c>
      <c r="C1081">
        <v>330</v>
      </c>
      <c r="D1081" s="1">
        <v>32615.802777777779</v>
      </c>
      <c r="E1081" s="1">
        <v>32616.427083333332</v>
      </c>
      <c r="F1081">
        <v>29.524999999999999</v>
      </c>
      <c r="G1081">
        <v>-94.55</v>
      </c>
      <c r="H1081">
        <v>24.4</v>
      </c>
      <c r="I1081">
        <v>12</v>
      </c>
      <c r="J1081">
        <v>7</v>
      </c>
      <c r="K1081">
        <v>7.9</v>
      </c>
      <c r="L1081">
        <v>23.2</v>
      </c>
      <c r="M1081">
        <v>13</v>
      </c>
      <c r="N1081">
        <v>3</v>
      </c>
      <c r="O1081">
        <v>6.8</v>
      </c>
      <c r="P1081">
        <f t="shared" si="65"/>
        <v>23.799999999999997</v>
      </c>
      <c r="Q1081">
        <f t="shared" si="66"/>
        <v>12.5</v>
      </c>
      <c r="R1081">
        <f t="shared" si="67"/>
        <v>5</v>
      </c>
      <c r="S1081">
        <f t="shared" si="68"/>
        <v>7.35</v>
      </c>
      <c r="T1081">
        <v>14.983000000000001</v>
      </c>
      <c r="U1081" t="s">
        <v>27</v>
      </c>
      <c r="V1081">
        <v>1.8687846225722486</v>
      </c>
      <c r="W1081">
        <v>0.73416538743909765</v>
      </c>
      <c r="X1081">
        <v>0.73416538743909765</v>
      </c>
      <c r="Y1081">
        <v>5.2726423279717016</v>
      </c>
      <c r="Z1081">
        <v>2.2024961623172929</v>
      </c>
      <c r="AA1081">
        <v>2.803176933858373</v>
      </c>
      <c r="AB1081">
        <v>0</v>
      </c>
      <c r="AC1081">
        <v>6.6742307949008872E-2</v>
      </c>
      <c r="AD1081">
        <v>0</v>
      </c>
    </row>
    <row r="1082" spans="1:30" x14ac:dyDescent="0.2">
      <c r="A1082">
        <v>2</v>
      </c>
      <c r="B1082">
        <v>150</v>
      </c>
      <c r="C1082">
        <v>330</v>
      </c>
      <c r="D1082" s="1">
        <v>33035.804861111108</v>
      </c>
      <c r="E1082" s="1">
        <v>33036.38958333333</v>
      </c>
      <c r="F1082">
        <v>29.522200000000002</v>
      </c>
      <c r="G1082">
        <v>-94.543099999999995</v>
      </c>
      <c r="H1082">
        <v>31.1</v>
      </c>
      <c r="I1082">
        <v>9</v>
      </c>
      <c r="J1082">
        <v>5</v>
      </c>
      <c r="K1082">
        <v>6.3</v>
      </c>
      <c r="L1082">
        <v>29.2</v>
      </c>
      <c r="M1082">
        <v>8</v>
      </c>
      <c r="N1082">
        <v>17</v>
      </c>
      <c r="O1082">
        <v>4</v>
      </c>
      <c r="P1082">
        <f t="shared" si="65"/>
        <v>30.15</v>
      </c>
      <c r="Q1082">
        <f t="shared" si="66"/>
        <v>8.5</v>
      </c>
      <c r="R1082">
        <f t="shared" si="67"/>
        <v>11</v>
      </c>
      <c r="S1082">
        <f t="shared" si="68"/>
        <v>5.15</v>
      </c>
      <c r="T1082">
        <v>14.032999999999999</v>
      </c>
      <c r="U1082" t="s">
        <v>27</v>
      </c>
      <c r="V1082">
        <v>0.57008480011401697</v>
      </c>
      <c r="W1082">
        <v>0.14252120002850424</v>
      </c>
      <c r="X1082">
        <v>0.14252120002850424</v>
      </c>
      <c r="Y1082">
        <v>6.3421934012684389</v>
      </c>
      <c r="Z1082">
        <v>0.4275636000855127</v>
      </c>
      <c r="AA1082">
        <v>0.14252120002850424</v>
      </c>
      <c r="AB1082">
        <v>0</v>
      </c>
      <c r="AC1082">
        <v>0.28504240005700848</v>
      </c>
      <c r="AD1082">
        <v>0.35630300007126059</v>
      </c>
    </row>
    <row r="1083" spans="1:30" x14ac:dyDescent="0.2">
      <c r="A1083">
        <v>2</v>
      </c>
      <c r="B1083">
        <v>150</v>
      </c>
      <c r="C1083">
        <v>330</v>
      </c>
      <c r="D1083" s="1">
        <v>33400.805555555555</v>
      </c>
      <c r="E1083" s="1">
        <v>33401.27847222222</v>
      </c>
      <c r="F1083">
        <v>29.522200000000002</v>
      </c>
      <c r="G1083">
        <v>-94.541700000000006</v>
      </c>
      <c r="H1083">
        <v>26.9</v>
      </c>
      <c r="I1083">
        <v>11</v>
      </c>
      <c r="J1083">
        <v>7</v>
      </c>
      <c r="K1083">
        <v>6.7</v>
      </c>
      <c r="L1083">
        <v>26.1</v>
      </c>
      <c r="M1083">
        <v>2</v>
      </c>
      <c r="N1083">
        <v>46</v>
      </c>
      <c r="O1083">
        <v>4</v>
      </c>
      <c r="P1083">
        <f t="shared" si="65"/>
        <v>26.5</v>
      </c>
      <c r="Q1083">
        <f t="shared" si="66"/>
        <v>6.5</v>
      </c>
      <c r="R1083">
        <f t="shared" si="67"/>
        <v>26.5</v>
      </c>
      <c r="S1083">
        <f t="shared" si="68"/>
        <v>5.35</v>
      </c>
      <c r="T1083">
        <v>11.35</v>
      </c>
      <c r="U1083" t="s">
        <v>27</v>
      </c>
      <c r="V1083">
        <v>0.3524229074889868</v>
      </c>
      <c r="W1083">
        <v>8.8105726872246701E-2</v>
      </c>
      <c r="X1083">
        <v>2.7312775330396475</v>
      </c>
      <c r="Y1083">
        <v>11.277533039647578</v>
      </c>
      <c r="Z1083">
        <v>8.8105726872246701E-2</v>
      </c>
      <c r="AA1083">
        <v>0</v>
      </c>
      <c r="AB1083">
        <v>0</v>
      </c>
      <c r="AC1083">
        <v>8.8105726872246701E-2</v>
      </c>
      <c r="AD1083">
        <v>0.70484581497797361</v>
      </c>
    </row>
    <row r="1084" spans="1:30" x14ac:dyDescent="0.2">
      <c r="A1084">
        <v>2</v>
      </c>
      <c r="B1084">
        <v>150</v>
      </c>
      <c r="C1084">
        <v>330</v>
      </c>
      <c r="D1084" s="1">
        <v>34093.819444444445</v>
      </c>
      <c r="E1084" s="1">
        <v>34094.284722222219</v>
      </c>
      <c r="F1084">
        <v>29.522200000000002</v>
      </c>
      <c r="G1084">
        <v>-94.543099999999995</v>
      </c>
      <c r="H1084">
        <v>24.9</v>
      </c>
      <c r="I1084">
        <v>8</v>
      </c>
      <c r="J1084">
        <v>16</v>
      </c>
      <c r="K1084">
        <v>7.6</v>
      </c>
      <c r="L1084">
        <v>22.9</v>
      </c>
      <c r="M1084">
        <v>10</v>
      </c>
      <c r="N1084">
        <v>14</v>
      </c>
      <c r="O1084">
        <v>6.8</v>
      </c>
      <c r="P1084">
        <f t="shared" si="65"/>
        <v>23.9</v>
      </c>
      <c r="Q1084">
        <f t="shared" si="66"/>
        <v>9</v>
      </c>
      <c r="R1084">
        <f t="shared" si="67"/>
        <v>15</v>
      </c>
      <c r="S1084">
        <f t="shared" si="68"/>
        <v>7.1999999999999993</v>
      </c>
      <c r="T1084">
        <v>11.167</v>
      </c>
      <c r="U1084" t="s">
        <v>27</v>
      </c>
      <c r="V1084">
        <v>8.9549565684606425E-2</v>
      </c>
      <c r="W1084">
        <v>1.7909913136921285</v>
      </c>
      <c r="X1084">
        <v>0.80594609116145788</v>
      </c>
      <c r="Y1084">
        <v>45.938927196203096</v>
      </c>
      <c r="Z1084">
        <v>0.98504522253067073</v>
      </c>
      <c r="AA1084">
        <v>0</v>
      </c>
      <c r="AB1084">
        <v>0</v>
      </c>
      <c r="AC1084">
        <v>8.9549565684606425E-2</v>
      </c>
      <c r="AD1084">
        <v>0</v>
      </c>
    </row>
    <row r="1085" spans="1:30" x14ac:dyDescent="0.2">
      <c r="A1085">
        <v>2</v>
      </c>
      <c r="B1085">
        <v>150</v>
      </c>
      <c r="C1085">
        <v>330</v>
      </c>
      <c r="D1085" s="1">
        <v>36283.798611111109</v>
      </c>
      <c r="E1085" s="1">
        <v>36284.430555555555</v>
      </c>
      <c r="F1085">
        <v>29.5214</v>
      </c>
      <c r="G1085">
        <v>-94.5381</v>
      </c>
      <c r="H1085">
        <v>23.4</v>
      </c>
      <c r="I1085">
        <v>15</v>
      </c>
      <c r="J1085">
        <v>8</v>
      </c>
      <c r="K1085">
        <v>6.5</v>
      </c>
      <c r="L1085">
        <v>23</v>
      </c>
      <c r="M1085">
        <v>16</v>
      </c>
      <c r="N1085">
        <v>5</v>
      </c>
      <c r="O1085">
        <v>8.5</v>
      </c>
      <c r="P1085">
        <f t="shared" si="65"/>
        <v>23.2</v>
      </c>
      <c r="Q1085">
        <f t="shared" si="66"/>
        <v>15.5</v>
      </c>
      <c r="R1085">
        <f t="shared" si="67"/>
        <v>6.5</v>
      </c>
      <c r="S1085">
        <f t="shared" si="68"/>
        <v>7.5</v>
      </c>
      <c r="T1085">
        <v>15.167</v>
      </c>
      <c r="U1085" t="s">
        <v>27</v>
      </c>
      <c r="V1085">
        <v>0.46152831805894373</v>
      </c>
      <c r="W1085">
        <v>0.1318652337311268</v>
      </c>
      <c r="X1085">
        <v>1.9120458891013383</v>
      </c>
      <c r="Y1085">
        <v>6.9888573877497198</v>
      </c>
      <c r="Z1085">
        <v>2.9010351420847895</v>
      </c>
      <c r="AA1085">
        <v>0</v>
      </c>
      <c r="AB1085">
        <v>0</v>
      </c>
      <c r="AC1085">
        <v>0.26373046746225359</v>
      </c>
      <c r="AD1085">
        <v>0</v>
      </c>
    </row>
    <row r="1086" spans="1:30" x14ac:dyDescent="0.2">
      <c r="A1086">
        <v>2</v>
      </c>
      <c r="B1086">
        <v>150</v>
      </c>
      <c r="C1086">
        <v>330</v>
      </c>
      <c r="D1086" s="1">
        <v>37370.785416666666</v>
      </c>
      <c r="E1086" s="1">
        <v>37371.293749999997</v>
      </c>
      <c r="F1086">
        <v>29.524999999999999</v>
      </c>
      <c r="G1086">
        <v>-94.548599999999993</v>
      </c>
      <c r="H1086">
        <v>27.8</v>
      </c>
      <c r="I1086">
        <v>10.1</v>
      </c>
      <c r="J1086">
        <v>20</v>
      </c>
      <c r="K1086">
        <v>6.5</v>
      </c>
      <c r="L1086">
        <v>26.4</v>
      </c>
      <c r="M1086">
        <v>9.1999999999999993</v>
      </c>
      <c r="N1086">
        <v>11</v>
      </c>
      <c r="O1086">
        <v>6.1</v>
      </c>
      <c r="P1086">
        <f t="shared" si="65"/>
        <v>27.1</v>
      </c>
      <c r="Q1086">
        <f t="shared" si="66"/>
        <v>9.6499999999999986</v>
      </c>
      <c r="R1086">
        <f t="shared" si="67"/>
        <v>15.5</v>
      </c>
      <c r="S1086">
        <f t="shared" si="68"/>
        <v>6.3</v>
      </c>
      <c r="T1086">
        <v>12.2</v>
      </c>
      <c r="U1086" t="s">
        <v>27</v>
      </c>
      <c r="V1086">
        <v>0.49180327868852458</v>
      </c>
      <c r="W1086">
        <v>0.98360655737704916</v>
      </c>
      <c r="X1086">
        <v>1.0655737704918034</v>
      </c>
      <c r="Y1086">
        <v>34.26229508196721</v>
      </c>
      <c r="Z1086">
        <v>2.377049180327869</v>
      </c>
      <c r="AA1086">
        <v>0</v>
      </c>
      <c r="AB1086">
        <v>0</v>
      </c>
      <c r="AC1086">
        <v>0.24590163934426229</v>
      </c>
      <c r="AD1086">
        <v>0</v>
      </c>
    </row>
    <row r="1087" spans="1:30" x14ac:dyDescent="0.2">
      <c r="A1087">
        <v>2</v>
      </c>
      <c r="B1087">
        <v>150</v>
      </c>
      <c r="C1087">
        <v>330</v>
      </c>
      <c r="D1087" s="1">
        <v>38117.793749999997</v>
      </c>
      <c r="E1087" s="1">
        <v>38118.438888888886</v>
      </c>
      <c r="F1087">
        <v>29.5242</v>
      </c>
      <c r="G1087">
        <v>-94.548100000000005</v>
      </c>
      <c r="H1087">
        <v>25.9</v>
      </c>
      <c r="I1087">
        <v>16</v>
      </c>
      <c r="J1087">
        <v>25</v>
      </c>
      <c r="K1087">
        <v>7</v>
      </c>
      <c r="L1087">
        <v>25.2</v>
      </c>
      <c r="M1087">
        <v>17</v>
      </c>
      <c r="N1087">
        <v>23</v>
      </c>
      <c r="O1087">
        <v>5.7</v>
      </c>
      <c r="P1087">
        <f t="shared" si="65"/>
        <v>25.549999999999997</v>
      </c>
      <c r="Q1087">
        <f t="shared" si="66"/>
        <v>16.5</v>
      </c>
      <c r="R1087">
        <f t="shared" si="67"/>
        <v>24</v>
      </c>
      <c r="S1087">
        <f t="shared" si="68"/>
        <v>6.35</v>
      </c>
      <c r="T1087">
        <v>15.483000000000001</v>
      </c>
      <c r="U1087" t="s">
        <v>27</v>
      </c>
      <c r="V1087">
        <v>0.45210876445133374</v>
      </c>
      <c r="W1087">
        <v>0</v>
      </c>
      <c r="X1087">
        <v>1.097978427953239</v>
      </c>
      <c r="Y1087">
        <v>5.1669573080152427</v>
      </c>
      <c r="Z1087">
        <v>2.9710004521087643</v>
      </c>
      <c r="AA1087">
        <v>0.2583478654007621</v>
      </c>
      <c r="AB1087">
        <v>6.4586966350190525E-2</v>
      </c>
      <c r="AC1087">
        <v>0</v>
      </c>
      <c r="AD1087">
        <v>0</v>
      </c>
    </row>
    <row r="1088" spans="1:30" x14ac:dyDescent="0.2">
      <c r="A1088">
        <v>2</v>
      </c>
      <c r="B1088">
        <v>150</v>
      </c>
      <c r="C1088">
        <v>330</v>
      </c>
      <c r="D1088" s="1">
        <v>38278.804861111108</v>
      </c>
      <c r="E1088" s="1">
        <v>38279.404166666667</v>
      </c>
      <c r="F1088">
        <v>29.518599999999999</v>
      </c>
      <c r="G1088">
        <v>-94.536900000000003</v>
      </c>
      <c r="H1088">
        <v>27.9</v>
      </c>
      <c r="I1088">
        <v>16</v>
      </c>
      <c r="J1088">
        <v>8</v>
      </c>
      <c r="K1088">
        <v>7.7</v>
      </c>
      <c r="L1088">
        <v>27</v>
      </c>
      <c r="M1088">
        <v>20</v>
      </c>
      <c r="N1088">
        <v>8</v>
      </c>
      <c r="O1088">
        <v>6.3</v>
      </c>
      <c r="P1088">
        <f t="shared" si="65"/>
        <v>27.45</v>
      </c>
      <c r="Q1088">
        <f t="shared" si="66"/>
        <v>18</v>
      </c>
      <c r="R1088">
        <f t="shared" si="67"/>
        <v>8</v>
      </c>
      <c r="S1088">
        <f t="shared" si="68"/>
        <v>7</v>
      </c>
      <c r="T1088">
        <v>14.382999999999999</v>
      </c>
      <c r="U1088" t="s">
        <v>22</v>
      </c>
      <c r="V1088">
        <v>1.042897865535702</v>
      </c>
      <c r="W1088">
        <v>0.13905304873809357</v>
      </c>
      <c r="X1088">
        <v>1.042897865535702</v>
      </c>
      <c r="Y1088">
        <v>0.76479176805951465</v>
      </c>
      <c r="Z1088">
        <v>0.83431829242856148</v>
      </c>
      <c r="AA1088">
        <v>0</v>
      </c>
      <c r="AB1088">
        <v>6.9526524369046785E-2</v>
      </c>
      <c r="AC1088">
        <v>6.9526524369046785E-2</v>
      </c>
      <c r="AD1088">
        <v>0.13905304873809357</v>
      </c>
    </row>
    <row r="1089" spans="1:30" x14ac:dyDescent="0.2">
      <c r="A1089">
        <v>2</v>
      </c>
      <c r="B1089">
        <v>150</v>
      </c>
      <c r="C1089">
        <v>330</v>
      </c>
      <c r="D1089" s="1">
        <v>38816.739583333336</v>
      </c>
      <c r="E1089" s="1">
        <v>38817.294444444444</v>
      </c>
      <c r="F1089">
        <v>29.5183</v>
      </c>
      <c r="G1089">
        <v>-94.536900000000003</v>
      </c>
      <c r="H1089">
        <v>23.2</v>
      </c>
      <c r="I1089">
        <v>29.2</v>
      </c>
      <c r="J1089">
        <v>17</v>
      </c>
      <c r="K1089">
        <v>7.8</v>
      </c>
      <c r="L1089">
        <v>20.399999999999999</v>
      </c>
      <c r="M1089">
        <v>25.1</v>
      </c>
      <c r="N1089">
        <v>13</v>
      </c>
      <c r="O1089">
        <v>7.2</v>
      </c>
      <c r="P1089">
        <f t="shared" si="65"/>
        <v>21.799999999999997</v>
      </c>
      <c r="Q1089">
        <f t="shared" si="66"/>
        <v>27.15</v>
      </c>
      <c r="R1089">
        <f t="shared" si="67"/>
        <v>15</v>
      </c>
      <c r="S1089">
        <f t="shared" si="68"/>
        <v>7.5</v>
      </c>
      <c r="T1089">
        <v>13.317</v>
      </c>
      <c r="U1089" t="s">
        <v>27</v>
      </c>
      <c r="V1089">
        <v>1.8022077044379365</v>
      </c>
      <c r="W1089">
        <v>0.6758278891642262</v>
      </c>
      <c r="X1089">
        <v>0.97619583990388226</v>
      </c>
      <c r="Y1089">
        <v>11.639258091161674</v>
      </c>
      <c r="Z1089">
        <v>0.45055192610948414</v>
      </c>
      <c r="AA1089">
        <v>0</v>
      </c>
      <c r="AB1089">
        <v>7.5091987684914013E-2</v>
      </c>
      <c r="AC1089">
        <v>7.5091987684914013E-2</v>
      </c>
      <c r="AD1089">
        <v>0.15018397536982803</v>
      </c>
    </row>
    <row r="1090" spans="1:30" x14ac:dyDescent="0.2">
      <c r="A1090">
        <v>2</v>
      </c>
      <c r="B1090">
        <v>150</v>
      </c>
      <c r="C1090">
        <v>330</v>
      </c>
      <c r="D1090" s="1">
        <v>39755.673611111109</v>
      </c>
      <c r="E1090" s="1">
        <v>39756.339583333334</v>
      </c>
      <c r="F1090">
        <v>29.520299999999999</v>
      </c>
      <c r="G1090">
        <v>-94.540300000000002</v>
      </c>
      <c r="H1090">
        <v>22.7</v>
      </c>
      <c r="I1090">
        <v>21.9</v>
      </c>
      <c r="J1090">
        <v>34</v>
      </c>
      <c r="K1090">
        <v>7.6</v>
      </c>
      <c r="L1090">
        <v>20.5</v>
      </c>
      <c r="M1090">
        <v>22</v>
      </c>
      <c r="N1090">
        <v>22</v>
      </c>
      <c r="O1090">
        <v>6.5</v>
      </c>
      <c r="P1090">
        <f t="shared" si="65"/>
        <v>21.6</v>
      </c>
      <c r="Q1090">
        <f t="shared" si="66"/>
        <v>21.95</v>
      </c>
      <c r="R1090">
        <f t="shared" si="67"/>
        <v>28</v>
      </c>
      <c r="S1090">
        <f t="shared" si="68"/>
        <v>7.05</v>
      </c>
      <c r="T1090">
        <v>15.983000000000001</v>
      </c>
      <c r="U1090" t="s">
        <v>22</v>
      </c>
      <c r="V1090">
        <v>0.81336419946192828</v>
      </c>
      <c r="W1090">
        <v>0.37539886129012073</v>
      </c>
      <c r="X1090">
        <v>1.8769943064506038</v>
      </c>
      <c r="Y1090">
        <v>0.43796533817180755</v>
      </c>
      <c r="Z1090">
        <v>6.2566476881686789E-2</v>
      </c>
      <c r="AA1090">
        <v>2.3775261215040979</v>
      </c>
      <c r="AB1090">
        <v>0.12513295376337358</v>
      </c>
      <c r="AC1090">
        <v>0.12513295376337358</v>
      </c>
      <c r="AD1090">
        <v>6.2566476881686789E-2</v>
      </c>
    </row>
    <row r="1091" spans="1:30" x14ac:dyDescent="0.2">
      <c r="A1091">
        <v>2</v>
      </c>
      <c r="B1091">
        <v>150</v>
      </c>
      <c r="C1091">
        <v>330</v>
      </c>
      <c r="D1091" s="1">
        <v>40302.80972222222</v>
      </c>
      <c r="E1091" s="1">
        <v>40303.371527777781</v>
      </c>
      <c r="F1091">
        <v>29.519200000000001</v>
      </c>
      <c r="G1091">
        <v>-94.539199999999994</v>
      </c>
      <c r="H1091">
        <v>26.5</v>
      </c>
      <c r="I1091">
        <v>17.7</v>
      </c>
      <c r="J1091">
        <v>16</v>
      </c>
      <c r="K1091">
        <v>5.9</v>
      </c>
      <c r="L1091">
        <v>23.8</v>
      </c>
      <c r="M1091">
        <v>17.8</v>
      </c>
      <c r="N1091">
        <v>7</v>
      </c>
      <c r="O1091">
        <v>5.9</v>
      </c>
      <c r="P1091">
        <f t="shared" ref="P1091:P1154" si="69">AVERAGE(H1091,L1091)</f>
        <v>25.15</v>
      </c>
      <c r="Q1091">
        <f t="shared" ref="Q1091:Q1154" si="70">AVERAGE(I1091,M1091)</f>
        <v>17.75</v>
      </c>
      <c r="R1091">
        <f t="shared" ref="R1091:R1154" si="71">AVERAGE(J1091,N1091)</f>
        <v>11.5</v>
      </c>
      <c r="S1091">
        <f t="shared" ref="S1091:S1154" si="72">AVERAGE(K1091,O1091)</f>
        <v>5.9</v>
      </c>
      <c r="T1091">
        <v>13.483000000000001</v>
      </c>
      <c r="U1091" t="s">
        <v>27</v>
      </c>
      <c r="V1091">
        <v>0.37083735073796631</v>
      </c>
      <c r="W1091">
        <v>0.59333976118074616</v>
      </c>
      <c r="X1091">
        <v>0.74167470147593262</v>
      </c>
      <c r="Y1091">
        <v>1.1866795223614923</v>
      </c>
      <c r="Z1091">
        <v>1.4091819328042721</v>
      </c>
      <c r="AA1091">
        <v>0</v>
      </c>
      <c r="AB1091">
        <v>0</v>
      </c>
      <c r="AC1091">
        <v>0.2225024104427798</v>
      </c>
      <c r="AD1091">
        <v>0</v>
      </c>
    </row>
    <row r="1092" spans="1:30" x14ac:dyDescent="0.2">
      <c r="A1092">
        <v>2</v>
      </c>
      <c r="B1092">
        <v>150</v>
      </c>
      <c r="C1092">
        <v>330</v>
      </c>
      <c r="D1092" s="1">
        <v>40643.716666666667</v>
      </c>
      <c r="E1092" s="1">
        <v>40644.466666666667</v>
      </c>
      <c r="F1092">
        <v>29.524999999999999</v>
      </c>
      <c r="G1092">
        <v>-94.548900000000003</v>
      </c>
      <c r="H1092">
        <v>25</v>
      </c>
      <c r="I1092">
        <v>21.7</v>
      </c>
      <c r="J1092">
        <v>24</v>
      </c>
      <c r="K1092">
        <v>6.7</v>
      </c>
      <c r="L1092">
        <v>24.1</v>
      </c>
      <c r="M1092">
        <v>21.5</v>
      </c>
      <c r="N1092">
        <v>18</v>
      </c>
      <c r="O1092">
        <v>5.8</v>
      </c>
      <c r="P1092">
        <f t="shared" si="69"/>
        <v>24.55</v>
      </c>
      <c r="Q1092">
        <f t="shared" si="70"/>
        <v>21.6</v>
      </c>
      <c r="R1092">
        <f t="shared" si="71"/>
        <v>21</v>
      </c>
      <c r="S1092">
        <f t="shared" si="72"/>
        <v>6.25</v>
      </c>
      <c r="T1092">
        <v>18</v>
      </c>
      <c r="U1092" t="s">
        <v>27</v>
      </c>
      <c r="V1092">
        <v>0.33333333333333331</v>
      </c>
      <c r="W1092">
        <v>0.16666666666666666</v>
      </c>
      <c r="X1092">
        <v>1.0555555555555556</v>
      </c>
      <c r="Y1092">
        <v>1.1111111111111112</v>
      </c>
      <c r="Z1092">
        <v>7.666666666666667</v>
      </c>
      <c r="AA1092">
        <v>5.5555555555555552E-2</v>
      </c>
      <c r="AB1092">
        <v>0</v>
      </c>
      <c r="AC1092">
        <v>0.3888888888888889</v>
      </c>
      <c r="AD1092">
        <v>0.16666666666666666</v>
      </c>
    </row>
    <row r="1093" spans="1:30" x14ac:dyDescent="0.2">
      <c r="A1093">
        <v>2</v>
      </c>
      <c r="B1093">
        <v>150</v>
      </c>
      <c r="C1093">
        <v>330</v>
      </c>
      <c r="D1093" s="1">
        <v>40797.772222222222</v>
      </c>
      <c r="E1093" s="1">
        <v>40798.377083333333</v>
      </c>
      <c r="F1093">
        <v>29.524999999999999</v>
      </c>
      <c r="G1093">
        <v>-94.548900000000003</v>
      </c>
      <c r="H1093">
        <v>27.9</v>
      </c>
      <c r="I1093">
        <v>34.5</v>
      </c>
      <c r="J1093">
        <v>14</v>
      </c>
      <c r="K1093">
        <v>6.5</v>
      </c>
      <c r="L1093">
        <v>27</v>
      </c>
      <c r="M1093">
        <v>34.299999999999997</v>
      </c>
      <c r="N1093">
        <v>12</v>
      </c>
      <c r="O1093">
        <v>5.0999999999999996</v>
      </c>
      <c r="P1093">
        <f t="shared" si="69"/>
        <v>27.45</v>
      </c>
      <c r="Q1093">
        <f t="shared" si="70"/>
        <v>34.4</v>
      </c>
      <c r="R1093">
        <f t="shared" si="71"/>
        <v>13</v>
      </c>
      <c r="S1093">
        <f t="shared" si="72"/>
        <v>5.8</v>
      </c>
      <c r="T1093">
        <v>14.516999999999999</v>
      </c>
      <c r="U1093" t="s">
        <v>22</v>
      </c>
      <c r="V1093">
        <v>0.20665426741062204</v>
      </c>
      <c r="W1093">
        <v>0.27553902321416268</v>
      </c>
      <c r="X1093">
        <v>0.27553902321416268</v>
      </c>
      <c r="Y1093">
        <v>0.55107804642832536</v>
      </c>
      <c r="Z1093">
        <v>2.2043121857133015</v>
      </c>
      <c r="AA1093">
        <v>1.7221188950885169</v>
      </c>
      <c r="AB1093">
        <v>0</v>
      </c>
      <c r="AC1093">
        <v>1.5843493834814355</v>
      </c>
      <c r="AD1093">
        <v>0</v>
      </c>
    </row>
    <row r="1094" spans="1:30" x14ac:dyDescent="0.2">
      <c r="A1094">
        <v>2</v>
      </c>
      <c r="B1094">
        <v>150</v>
      </c>
      <c r="C1094">
        <v>330</v>
      </c>
      <c r="D1094" s="1">
        <v>42471.809027777781</v>
      </c>
      <c r="E1094" s="1">
        <v>42472.333333333336</v>
      </c>
      <c r="F1094">
        <v>29.517800000000001</v>
      </c>
      <c r="G1094">
        <v>-94.534199999999998</v>
      </c>
      <c r="H1094">
        <v>23.2</v>
      </c>
      <c r="I1094">
        <v>8</v>
      </c>
      <c r="J1094">
        <v>1</v>
      </c>
      <c r="K1094">
        <v>6.7</v>
      </c>
      <c r="L1094">
        <v>22.6</v>
      </c>
      <c r="M1094">
        <v>6.1</v>
      </c>
      <c r="N1094">
        <v>9</v>
      </c>
      <c r="O1094">
        <v>8</v>
      </c>
      <c r="P1094">
        <f t="shared" si="69"/>
        <v>22.9</v>
      </c>
      <c r="Q1094">
        <f t="shared" si="70"/>
        <v>7.05</v>
      </c>
      <c r="R1094">
        <f t="shared" si="71"/>
        <v>5</v>
      </c>
      <c r="S1094">
        <f t="shared" si="72"/>
        <v>7.35</v>
      </c>
      <c r="T1094">
        <v>12.583</v>
      </c>
      <c r="U1094" t="s">
        <v>27</v>
      </c>
      <c r="V1094">
        <v>0.87419534292299139</v>
      </c>
      <c r="W1094">
        <v>0.23841691170627036</v>
      </c>
      <c r="X1094">
        <v>1.986807597552253</v>
      </c>
      <c r="Y1094">
        <v>0.87419534292299139</v>
      </c>
      <c r="Z1094">
        <v>4.9272828419295873</v>
      </c>
      <c r="AA1094">
        <v>0</v>
      </c>
      <c r="AB1094">
        <v>0</v>
      </c>
      <c r="AC1094">
        <v>0.31788921560836048</v>
      </c>
      <c r="AD1094">
        <v>0</v>
      </c>
    </row>
    <row r="1095" spans="1:30" x14ac:dyDescent="0.2">
      <c r="A1095">
        <v>2</v>
      </c>
      <c r="B1095">
        <v>150</v>
      </c>
      <c r="C1095">
        <v>330</v>
      </c>
      <c r="D1095" s="1">
        <v>42639.776388888888</v>
      </c>
      <c r="E1095" s="1">
        <v>42640.379861111112</v>
      </c>
      <c r="F1095">
        <v>29.5183</v>
      </c>
      <c r="G1095">
        <v>-94.536699999999996</v>
      </c>
      <c r="H1095">
        <v>28.4</v>
      </c>
      <c r="I1095">
        <v>14.5</v>
      </c>
      <c r="J1095">
        <v>12</v>
      </c>
      <c r="K1095">
        <v>6.9</v>
      </c>
      <c r="L1095">
        <v>25.9</v>
      </c>
      <c r="M1095">
        <v>13.5</v>
      </c>
      <c r="N1095">
        <v>61</v>
      </c>
      <c r="O1095">
        <v>5.2</v>
      </c>
      <c r="P1095">
        <f t="shared" si="69"/>
        <v>27.15</v>
      </c>
      <c r="Q1095">
        <f t="shared" si="70"/>
        <v>14</v>
      </c>
      <c r="R1095">
        <f t="shared" si="71"/>
        <v>36.5</v>
      </c>
      <c r="S1095">
        <f t="shared" si="72"/>
        <v>6.0500000000000007</v>
      </c>
      <c r="T1095">
        <v>14.483000000000001</v>
      </c>
      <c r="U1095" t="s">
        <v>22</v>
      </c>
      <c r="V1095">
        <v>0.27618587309259129</v>
      </c>
      <c r="W1095">
        <v>0.55237174618518259</v>
      </c>
      <c r="X1095">
        <v>0</v>
      </c>
      <c r="Y1095">
        <v>0.27618587309259129</v>
      </c>
      <c r="Z1095">
        <v>0.27618587309259129</v>
      </c>
      <c r="AA1095">
        <v>0</v>
      </c>
      <c r="AB1095">
        <v>6.9046468273147824E-2</v>
      </c>
      <c r="AC1095">
        <v>0.62141821445833045</v>
      </c>
      <c r="AD1095">
        <v>0.62141821445833045</v>
      </c>
    </row>
    <row r="1096" spans="1:30" x14ac:dyDescent="0.2">
      <c r="A1096">
        <v>2</v>
      </c>
      <c r="B1096">
        <v>150</v>
      </c>
      <c r="C1096">
        <v>330</v>
      </c>
      <c r="D1096" s="1">
        <v>43033.754166666666</v>
      </c>
      <c r="E1096" s="1">
        <v>43034.411805555559</v>
      </c>
      <c r="F1096">
        <v>29.5181</v>
      </c>
      <c r="G1096">
        <v>-94.5364</v>
      </c>
      <c r="H1096">
        <v>20.2</v>
      </c>
      <c r="I1096">
        <v>13.9</v>
      </c>
      <c r="J1096">
        <v>9</v>
      </c>
      <c r="K1096">
        <v>9.1</v>
      </c>
      <c r="L1096">
        <v>19</v>
      </c>
      <c r="M1096">
        <v>13.8</v>
      </c>
      <c r="N1096">
        <v>6</v>
      </c>
      <c r="O1096">
        <v>8.1</v>
      </c>
      <c r="P1096">
        <f t="shared" si="69"/>
        <v>19.600000000000001</v>
      </c>
      <c r="Q1096">
        <f t="shared" si="70"/>
        <v>13.850000000000001</v>
      </c>
      <c r="R1096">
        <f t="shared" si="71"/>
        <v>7.5</v>
      </c>
      <c r="S1096">
        <f t="shared" si="72"/>
        <v>8.6</v>
      </c>
      <c r="T1096">
        <v>15.782999999999999</v>
      </c>
      <c r="U1096" t="s">
        <v>22</v>
      </c>
      <c r="V1096">
        <v>0.44351517455490086</v>
      </c>
      <c r="W1096">
        <v>0.63359310650700118</v>
      </c>
      <c r="X1096">
        <v>0.95038965976050183</v>
      </c>
      <c r="Y1096">
        <v>0.19007793195210035</v>
      </c>
      <c r="Z1096">
        <v>0.50687448520560097</v>
      </c>
      <c r="AA1096">
        <v>0.3801558639042007</v>
      </c>
      <c r="AB1096">
        <v>0</v>
      </c>
      <c r="AC1096">
        <v>0.31679655325350059</v>
      </c>
      <c r="AD1096">
        <v>0</v>
      </c>
    </row>
    <row r="1097" spans="1:30" x14ac:dyDescent="0.2">
      <c r="A1097">
        <v>2</v>
      </c>
      <c r="B1097">
        <v>150</v>
      </c>
      <c r="C1097">
        <v>330</v>
      </c>
      <c r="D1097" s="1">
        <v>43214.787499999999</v>
      </c>
      <c r="E1097" s="1">
        <v>43215.427083333336</v>
      </c>
      <c r="F1097">
        <v>29.5214</v>
      </c>
      <c r="G1097">
        <v>-94.5428</v>
      </c>
      <c r="H1097">
        <v>24.7</v>
      </c>
      <c r="I1097">
        <v>7</v>
      </c>
      <c r="J1097">
        <v>11</v>
      </c>
      <c r="K1097">
        <v>9</v>
      </c>
      <c r="L1097">
        <v>23.5</v>
      </c>
      <c r="M1097">
        <v>7.1</v>
      </c>
      <c r="N1097">
        <v>12</v>
      </c>
      <c r="O1097">
        <v>6</v>
      </c>
      <c r="P1097">
        <f t="shared" si="69"/>
        <v>24.1</v>
      </c>
      <c r="Q1097">
        <f t="shared" si="70"/>
        <v>7.05</v>
      </c>
      <c r="R1097">
        <f t="shared" si="71"/>
        <v>11.5</v>
      </c>
      <c r="S1097">
        <f t="shared" si="72"/>
        <v>7.5</v>
      </c>
      <c r="T1097">
        <v>15.35</v>
      </c>
      <c r="U1097" t="s">
        <v>27</v>
      </c>
      <c r="V1097">
        <v>3.0618892508143323</v>
      </c>
      <c r="W1097">
        <v>2.0195439739413681</v>
      </c>
      <c r="X1097">
        <v>0.78175895765472314</v>
      </c>
      <c r="Y1097">
        <v>0.4560260586319218</v>
      </c>
      <c r="Z1097">
        <v>2.8013029315960911</v>
      </c>
      <c r="AA1097">
        <v>0</v>
      </c>
      <c r="AB1097">
        <v>0</v>
      </c>
      <c r="AC1097">
        <v>6.5146579804560262E-2</v>
      </c>
      <c r="AD1097">
        <v>0</v>
      </c>
    </row>
    <row r="1098" spans="1:30" x14ac:dyDescent="0.2">
      <c r="A1098">
        <v>2</v>
      </c>
      <c r="B1098">
        <v>150</v>
      </c>
      <c r="C1098">
        <v>330</v>
      </c>
      <c r="D1098" s="1">
        <v>43583.779861111114</v>
      </c>
      <c r="E1098" s="1">
        <v>43584.381249999999</v>
      </c>
      <c r="F1098">
        <v>29.517800000000001</v>
      </c>
      <c r="G1098">
        <v>-94.534400000000005</v>
      </c>
      <c r="H1098">
        <v>26.3</v>
      </c>
      <c r="I1098">
        <v>8.6999999999999993</v>
      </c>
      <c r="J1098">
        <v>6</v>
      </c>
      <c r="K1098">
        <v>7.2</v>
      </c>
      <c r="L1098">
        <v>24.2</v>
      </c>
      <c r="M1098">
        <v>8.3000000000000007</v>
      </c>
      <c r="N1098">
        <v>6</v>
      </c>
      <c r="O1098">
        <v>7.4</v>
      </c>
      <c r="P1098">
        <f t="shared" si="69"/>
        <v>25.25</v>
      </c>
      <c r="Q1098">
        <f t="shared" si="70"/>
        <v>8.5</v>
      </c>
      <c r="R1098">
        <f t="shared" si="71"/>
        <v>6</v>
      </c>
      <c r="S1098">
        <f t="shared" si="72"/>
        <v>7.3000000000000007</v>
      </c>
      <c r="T1098">
        <v>14.433</v>
      </c>
      <c r="U1098" t="s">
        <v>27</v>
      </c>
      <c r="V1098">
        <v>1.1085706367352595</v>
      </c>
      <c r="W1098">
        <v>0.27714265918381487</v>
      </c>
      <c r="X1098">
        <v>0.48499965357167601</v>
      </c>
      <c r="Y1098">
        <v>1.1085706367352595</v>
      </c>
      <c r="Z1098">
        <v>5.2657105244924827</v>
      </c>
      <c r="AA1098">
        <v>0</v>
      </c>
      <c r="AB1098">
        <v>0</v>
      </c>
      <c r="AC1098">
        <v>0.20785699438786115</v>
      </c>
      <c r="AD1098">
        <v>6.9285664795953716E-2</v>
      </c>
    </row>
    <row r="1099" spans="1:30" x14ac:dyDescent="0.2">
      <c r="A1099">
        <v>2</v>
      </c>
      <c r="B1099">
        <v>150</v>
      </c>
      <c r="C1099">
        <v>330</v>
      </c>
      <c r="D1099" s="1">
        <v>44305.805555555555</v>
      </c>
      <c r="E1099" s="1">
        <v>44306.317361111112</v>
      </c>
      <c r="F1099">
        <v>29.517499999999998</v>
      </c>
      <c r="G1099">
        <v>-94.534999999999997</v>
      </c>
      <c r="H1099">
        <v>18.7</v>
      </c>
      <c r="I1099">
        <v>18.5</v>
      </c>
      <c r="J1099">
        <v>4</v>
      </c>
      <c r="K1099">
        <v>9</v>
      </c>
      <c r="L1099">
        <v>18.3</v>
      </c>
      <c r="M1099">
        <v>18.8</v>
      </c>
      <c r="N1099">
        <v>7</v>
      </c>
      <c r="O1099">
        <v>8.1999999999999993</v>
      </c>
      <c r="P1099">
        <f t="shared" si="69"/>
        <v>18.5</v>
      </c>
      <c r="Q1099">
        <f t="shared" si="70"/>
        <v>18.649999999999999</v>
      </c>
      <c r="R1099">
        <f t="shared" si="71"/>
        <v>5.5</v>
      </c>
      <c r="S1099">
        <f t="shared" si="72"/>
        <v>8.6</v>
      </c>
      <c r="T1099">
        <v>12.282999999999999</v>
      </c>
      <c r="U1099" t="s">
        <v>27</v>
      </c>
      <c r="V1099">
        <v>0.40706667752177805</v>
      </c>
      <c r="W1099">
        <v>0.73272001953920052</v>
      </c>
      <c r="X1099">
        <v>0.81413335504355611</v>
      </c>
      <c r="Y1099">
        <v>0.16282667100871123</v>
      </c>
      <c r="Z1099">
        <v>2.0353333876088904</v>
      </c>
      <c r="AA1099">
        <v>0</v>
      </c>
      <c r="AB1099">
        <v>0</v>
      </c>
      <c r="AC1099">
        <v>8.1413335504355616E-2</v>
      </c>
      <c r="AD1099">
        <v>0</v>
      </c>
    </row>
    <row r="1100" spans="1:30" x14ac:dyDescent="0.2">
      <c r="A1100">
        <v>2</v>
      </c>
      <c r="B1100">
        <v>150</v>
      </c>
      <c r="C1100">
        <v>331</v>
      </c>
      <c r="D1100" s="1">
        <v>30999.71875</v>
      </c>
      <c r="E1100" s="1">
        <v>31000.395833333332</v>
      </c>
      <c r="F1100">
        <v>29.5167</v>
      </c>
      <c r="G1100">
        <v>-94.531899999999993</v>
      </c>
      <c r="H1100">
        <v>19</v>
      </c>
      <c r="I1100">
        <v>18</v>
      </c>
      <c r="J1100">
        <v>24</v>
      </c>
      <c r="K1100">
        <v>10</v>
      </c>
      <c r="L1100">
        <v>19</v>
      </c>
      <c r="M1100">
        <v>13</v>
      </c>
      <c r="N1100">
        <v>24</v>
      </c>
      <c r="O1100">
        <v>6</v>
      </c>
      <c r="P1100">
        <f t="shared" si="69"/>
        <v>19</v>
      </c>
      <c r="Q1100">
        <f t="shared" si="70"/>
        <v>15.5</v>
      </c>
      <c r="R1100">
        <f t="shared" si="71"/>
        <v>24</v>
      </c>
      <c r="S1100">
        <f t="shared" si="72"/>
        <v>8</v>
      </c>
      <c r="T1100">
        <v>16.25</v>
      </c>
      <c r="U1100" t="s">
        <v>22</v>
      </c>
      <c r="V1100">
        <v>1.6</v>
      </c>
      <c r="W1100">
        <v>1.2307692307692308</v>
      </c>
      <c r="X1100">
        <v>2.2153846153846155</v>
      </c>
      <c r="Y1100">
        <v>0</v>
      </c>
      <c r="Z1100">
        <v>0</v>
      </c>
      <c r="AA1100">
        <v>0</v>
      </c>
      <c r="AB1100">
        <v>6.1538461538461542E-2</v>
      </c>
      <c r="AC1100">
        <v>0</v>
      </c>
      <c r="AD1100">
        <v>0</v>
      </c>
    </row>
    <row r="1101" spans="1:30" x14ac:dyDescent="0.2">
      <c r="A1101">
        <v>2</v>
      </c>
      <c r="B1101">
        <v>150</v>
      </c>
      <c r="C1101">
        <v>331</v>
      </c>
      <c r="D1101" s="1">
        <v>31152.740972222222</v>
      </c>
      <c r="E1101" s="1">
        <v>31153.409722222223</v>
      </c>
      <c r="F1101">
        <v>29.5167</v>
      </c>
      <c r="G1101">
        <v>-94.531899999999993</v>
      </c>
      <c r="H1101">
        <v>25</v>
      </c>
      <c r="I1101">
        <v>10</v>
      </c>
      <c r="J1101">
        <v>24</v>
      </c>
      <c r="K1101">
        <v>7</v>
      </c>
      <c r="L1101">
        <v>24</v>
      </c>
      <c r="M1101">
        <v>10</v>
      </c>
      <c r="N1101">
        <v>24</v>
      </c>
      <c r="O1101">
        <v>5</v>
      </c>
      <c r="P1101">
        <f t="shared" si="69"/>
        <v>24.5</v>
      </c>
      <c r="Q1101">
        <f t="shared" si="70"/>
        <v>10</v>
      </c>
      <c r="R1101">
        <f t="shared" si="71"/>
        <v>24</v>
      </c>
      <c r="S1101">
        <f t="shared" si="72"/>
        <v>6</v>
      </c>
      <c r="T1101">
        <v>16.05</v>
      </c>
      <c r="U1101" t="s">
        <v>27</v>
      </c>
      <c r="V1101">
        <v>0.62305295950155759</v>
      </c>
      <c r="W1101">
        <v>0.93457943925233644</v>
      </c>
      <c r="X1101">
        <v>0.93457943925233644</v>
      </c>
      <c r="Y1101">
        <v>0.62305295950155759</v>
      </c>
      <c r="Z1101">
        <v>0.12461059190031153</v>
      </c>
      <c r="AA1101">
        <v>0</v>
      </c>
      <c r="AB1101">
        <v>0</v>
      </c>
      <c r="AC1101">
        <v>6.2305295950155763E-2</v>
      </c>
      <c r="AD1101">
        <v>0</v>
      </c>
    </row>
    <row r="1102" spans="1:30" x14ac:dyDescent="0.2">
      <c r="A1102">
        <v>2</v>
      </c>
      <c r="B1102">
        <v>150</v>
      </c>
      <c r="C1102">
        <v>331</v>
      </c>
      <c r="D1102" s="1">
        <v>31923.80972222222</v>
      </c>
      <c r="E1102" s="1">
        <v>31924.415972222221</v>
      </c>
      <c r="F1102">
        <v>29.5181</v>
      </c>
      <c r="G1102">
        <v>-94.518100000000004</v>
      </c>
      <c r="H1102">
        <v>28.5</v>
      </c>
      <c r="I1102">
        <v>14</v>
      </c>
      <c r="J1102">
        <v>10</v>
      </c>
      <c r="K1102">
        <v>4.4000000000000004</v>
      </c>
      <c r="L1102">
        <v>26.2</v>
      </c>
      <c r="M1102">
        <v>15</v>
      </c>
      <c r="N1102">
        <v>8</v>
      </c>
      <c r="O1102">
        <v>5.0999999999999996</v>
      </c>
      <c r="P1102">
        <f t="shared" si="69"/>
        <v>27.35</v>
      </c>
      <c r="Q1102">
        <f t="shared" si="70"/>
        <v>14.5</v>
      </c>
      <c r="R1102">
        <f t="shared" si="71"/>
        <v>9</v>
      </c>
      <c r="S1102">
        <f t="shared" si="72"/>
        <v>4.75</v>
      </c>
      <c r="T1102">
        <v>14.55</v>
      </c>
      <c r="U1102" t="s">
        <v>27</v>
      </c>
      <c r="V1102">
        <v>0.13745704467353953</v>
      </c>
      <c r="W1102">
        <v>1.0996563573883162</v>
      </c>
      <c r="X1102">
        <v>0</v>
      </c>
      <c r="Y1102">
        <v>2.6804123711340204</v>
      </c>
      <c r="Z1102">
        <v>0.20618556701030927</v>
      </c>
      <c r="AA1102">
        <v>14.295532646048111</v>
      </c>
      <c r="AB1102">
        <v>0.27491408934707906</v>
      </c>
      <c r="AC1102">
        <v>1.6494845360824741</v>
      </c>
      <c r="AD1102">
        <v>0.13745704467353953</v>
      </c>
    </row>
    <row r="1103" spans="1:30" x14ac:dyDescent="0.2">
      <c r="A1103">
        <v>2</v>
      </c>
      <c r="B1103">
        <v>150</v>
      </c>
      <c r="C1103">
        <v>331</v>
      </c>
      <c r="D1103" s="1">
        <v>32651.798611111109</v>
      </c>
      <c r="E1103" s="1">
        <v>32652.299305555556</v>
      </c>
      <c r="F1103">
        <v>29.5181</v>
      </c>
      <c r="G1103">
        <v>-94.533299999999997</v>
      </c>
      <c r="H1103">
        <v>29.7</v>
      </c>
      <c r="I1103">
        <v>17</v>
      </c>
      <c r="J1103">
        <v>5</v>
      </c>
      <c r="K1103">
        <v>5.8</v>
      </c>
      <c r="L1103">
        <v>26.9</v>
      </c>
      <c r="M1103">
        <v>13</v>
      </c>
      <c r="N1103">
        <v>15</v>
      </c>
      <c r="O1103">
        <v>5.2</v>
      </c>
      <c r="P1103">
        <f t="shared" si="69"/>
        <v>28.299999999999997</v>
      </c>
      <c r="Q1103">
        <f t="shared" si="70"/>
        <v>15</v>
      </c>
      <c r="R1103">
        <f t="shared" si="71"/>
        <v>10</v>
      </c>
      <c r="S1103">
        <f t="shared" si="72"/>
        <v>5.5</v>
      </c>
      <c r="T1103">
        <v>12.016999999999999</v>
      </c>
      <c r="U1103" t="s">
        <v>27</v>
      </c>
      <c r="V1103">
        <v>8.3215444786552378E-2</v>
      </c>
      <c r="W1103">
        <v>1.6643088957310477</v>
      </c>
      <c r="X1103">
        <v>0</v>
      </c>
      <c r="Y1103">
        <v>1.9971706748772573</v>
      </c>
      <c r="Z1103">
        <v>0.33286177914620951</v>
      </c>
      <c r="AA1103">
        <v>0.16643088957310476</v>
      </c>
      <c r="AB1103">
        <v>0.16643088957310476</v>
      </c>
      <c r="AC1103">
        <v>8.3215444786552378E-2</v>
      </c>
      <c r="AD1103">
        <v>0</v>
      </c>
    </row>
    <row r="1104" spans="1:30" x14ac:dyDescent="0.2">
      <c r="A1104">
        <v>2</v>
      </c>
      <c r="B1104">
        <v>150</v>
      </c>
      <c r="C1104">
        <v>331</v>
      </c>
      <c r="D1104" s="1">
        <v>32818.736111111109</v>
      </c>
      <c r="E1104" s="1">
        <v>32819.320833333331</v>
      </c>
      <c r="F1104">
        <v>29.5167</v>
      </c>
      <c r="G1104">
        <v>-94.533299999999997</v>
      </c>
      <c r="H1104">
        <v>22.6</v>
      </c>
      <c r="I1104">
        <v>18</v>
      </c>
      <c r="J1104">
        <v>7</v>
      </c>
      <c r="K1104">
        <v>7.2</v>
      </c>
      <c r="L1104">
        <v>19.899999999999999</v>
      </c>
      <c r="M1104">
        <v>22</v>
      </c>
      <c r="N1104">
        <v>9</v>
      </c>
      <c r="O1104">
        <v>6.9</v>
      </c>
      <c r="P1104">
        <f t="shared" si="69"/>
        <v>21.25</v>
      </c>
      <c r="Q1104">
        <f t="shared" si="70"/>
        <v>20</v>
      </c>
      <c r="R1104">
        <f t="shared" si="71"/>
        <v>8</v>
      </c>
      <c r="S1104">
        <f t="shared" si="72"/>
        <v>7.0500000000000007</v>
      </c>
      <c r="T1104">
        <v>14.032999999999999</v>
      </c>
      <c r="U1104" t="s">
        <v>22</v>
      </c>
      <c r="V1104">
        <v>5.7721086011544216</v>
      </c>
      <c r="W1104">
        <v>0.71260600014252118</v>
      </c>
      <c r="X1104">
        <v>0</v>
      </c>
      <c r="Y1104">
        <v>0.49882420009976486</v>
      </c>
      <c r="Z1104">
        <v>0</v>
      </c>
      <c r="AA1104">
        <v>0</v>
      </c>
      <c r="AB1104">
        <v>7.1260600014252121E-2</v>
      </c>
      <c r="AC1104">
        <v>7.1260600014252121E-2</v>
      </c>
      <c r="AD1104">
        <v>0</v>
      </c>
    </row>
    <row r="1105" spans="1:30" x14ac:dyDescent="0.2">
      <c r="A1105">
        <v>2</v>
      </c>
      <c r="B1105">
        <v>150</v>
      </c>
      <c r="C1105">
        <v>331</v>
      </c>
      <c r="D1105" s="1">
        <v>33035.820833333331</v>
      </c>
      <c r="E1105" s="1">
        <v>33036.295138888891</v>
      </c>
      <c r="F1105">
        <v>29.5181</v>
      </c>
      <c r="G1105">
        <v>-94.526399999999995</v>
      </c>
      <c r="H1105">
        <v>30.7</v>
      </c>
      <c r="I1105">
        <v>9</v>
      </c>
      <c r="J1105">
        <v>10</v>
      </c>
      <c r="K1105">
        <v>5.7</v>
      </c>
      <c r="L1105">
        <v>27.6</v>
      </c>
      <c r="M1105">
        <v>10</v>
      </c>
      <c r="N1105">
        <v>8</v>
      </c>
      <c r="O1105">
        <v>4.3</v>
      </c>
      <c r="P1105">
        <f t="shared" si="69"/>
        <v>29.15</v>
      </c>
      <c r="Q1105">
        <f t="shared" si="70"/>
        <v>9.5</v>
      </c>
      <c r="R1105">
        <f t="shared" si="71"/>
        <v>9</v>
      </c>
      <c r="S1105">
        <f t="shared" si="72"/>
        <v>5</v>
      </c>
      <c r="T1105">
        <v>11.382999999999999</v>
      </c>
      <c r="U1105" t="s">
        <v>27</v>
      </c>
      <c r="V1105">
        <v>3.3383115171747342</v>
      </c>
      <c r="W1105">
        <v>0.79065272775191076</v>
      </c>
      <c r="X1105">
        <v>8.7850303083545633E-2</v>
      </c>
      <c r="Y1105">
        <v>4.3046648510937366</v>
      </c>
      <c r="Z1105">
        <v>0.17570060616709127</v>
      </c>
      <c r="AA1105">
        <v>8.7850303083545633E-2</v>
      </c>
      <c r="AB1105">
        <v>0</v>
      </c>
      <c r="AC1105">
        <v>8.7850303083545633E-2</v>
      </c>
      <c r="AD1105">
        <v>1.3177545462531846</v>
      </c>
    </row>
    <row r="1106" spans="1:30" x14ac:dyDescent="0.2">
      <c r="A1106">
        <v>2</v>
      </c>
      <c r="B1106">
        <v>150</v>
      </c>
      <c r="C1106">
        <v>331</v>
      </c>
      <c r="D1106" s="1">
        <v>33765.806250000001</v>
      </c>
      <c r="E1106" s="1">
        <v>33766.26458333333</v>
      </c>
      <c r="F1106">
        <v>29.5181</v>
      </c>
      <c r="G1106">
        <v>-94.526399999999995</v>
      </c>
      <c r="H1106">
        <v>29.5</v>
      </c>
      <c r="I1106">
        <v>6</v>
      </c>
      <c r="J1106">
        <v>12</v>
      </c>
      <c r="K1106">
        <v>4.7</v>
      </c>
      <c r="L1106">
        <v>27.1</v>
      </c>
      <c r="M1106">
        <v>5</v>
      </c>
      <c r="N1106">
        <v>5</v>
      </c>
      <c r="O1106">
        <v>3.8</v>
      </c>
      <c r="P1106">
        <f t="shared" si="69"/>
        <v>28.3</v>
      </c>
      <c r="Q1106">
        <f t="shared" si="70"/>
        <v>5.5</v>
      </c>
      <c r="R1106">
        <f t="shared" si="71"/>
        <v>8.5</v>
      </c>
      <c r="S1106">
        <f t="shared" si="72"/>
        <v>4.25</v>
      </c>
      <c r="T1106">
        <v>11</v>
      </c>
      <c r="U1106" t="s">
        <v>27</v>
      </c>
      <c r="V1106">
        <v>0.63636363636363635</v>
      </c>
      <c r="W1106">
        <v>4.4545454545454541</v>
      </c>
      <c r="X1106">
        <v>0.45454545454545453</v>
      </c>
      <c r="Y1106">
        <v>3.8181818181818183</v>
      </c>
      <c r="Z1106">
        <v>0.36363636363636365</v>
      </c>
      <c r="AA1106">
        <v>0</v>
      </c>
      <c r="AB1106">
        <v>0.18181818181818182</v>
      </c>
      <c r="AC1106">
        <v>1.0909090909090908</v>
      </c>
      <c r="AD1106">
        <v>0.18181818181818182</v>
      </c>
    </row>
    <row r="1107" spans="1:30" x14ac:dyDescent="0.2">
      <c r="A1107">
        <v>2</v>
      </c>
      <c r="B1107">
        <v>150</v>
      </c>
      <c r="C1107">
        <v>331</v>
      </c>
      <c r="D1107" s="1">
        <v>34268.76666666667</v>
      </c>
      <c r="E1107" s="1">
        <v>34269.322916666664</v>
      </c>
      <c r="F1107">
        <v>29.5167</v>
      </c>
      <c r="G1107">
        <v>-94.522199999999998</v>
      </c>
      <c r="H1107">
        <v>21.5</v>
      </c>
      <c r="I1107">
        <v>20</v>
      </c>
      <c r="J1107">
        <v>25</v>
      </c>
      <c r="K1107">
        <v>12</v>
      </c>
      <c r="L1107">
        <v>18.5</v>
      </c>
      <c r="M1107">
        <v>18</v>
      </c>
      <c r="N1107">
        <v>22</v>
      </c>
      <c r="O1107">
        <v>7.6</v>
      </c>
      <c r="P1107">
        <f t="shared" si="69"/>
        <v>20</v>
      </c>
      <c r="Q1107">
        <f t="shared" si="70"/>
        <v>19</v>
      </c>
      <c r="R1107">
        <f t="shared" si="71"/>
        <v>23.5</v>
      </c>
      <c r="S1107">
        <f t="shared" si="72"/>
        <v>9.8000000000000007</v>
      </c>
      <c r="T1107">
        <v>13.35</v>
      </c>
      <c r="U1107" t="s">
        <v>22</v>
      </c>
      <c r="V1107">
        <v>6.8164794007490634</v>
      </c>
      <c r="W1107">
        <v>1.4232209737827715</v>
      </c>
      <c r="X1107">
        <v>0.29962546816479402</v>
      </c>
      <c r="Y1107">
        <v>0.14981273408239701</v>
      </c>
      <c r="Z1107">
        <v>0</v>
      </c>
      <c r="AA1107">
        <v>0</v>
      </c>
      <c r="AB1107">
        <v>0.14981273408239701</v>
      </c>
      <c r="AC1107">
        <v>7.4906367041198504E-2</v>
      </c>
      <c r="AD1107">
        <v>0</v>
      </c>
    </row>
    <row r="1108" spans="1:30" x14ac:dyDescent="0.2">
      <c r="A1108">
        <v>2</v>
      </c>
      <c r="B1108">
        <v>150</v>
      </c>
      <c r="C1108">
        <v>331</v>
      </c>
      <c r="D1108" s="1">
        <v>34619.781944444447</v>
      </c>
      <c r="E1108" s="1">
        <v>34620.424305555556</v>
      </c>
      <c r="F1108">
        <v>29.5167</v>
      </c>
      <c r="G1108">
        <v>-94.531899999999993</v>
      </c>
      <c r="H1108">
        <v>21.4</v>
      </c>
      <c r="I1108">
        <v>15</v>
      </c>
      <c r="J1108">
        <v>28</v>
      </c>
      <c r="K1108">
        <v>6.8</v>
      </c>
      <c r="L1108">
        <v>19.600000000000001</v>
      </c>
      <c r="M1108">
        <v>13</v>
      </c>
      <c r="N1108">
        <v>17</v>
      </c>
      <c r="O1108">
        <v>8.9</v>
      </c>
      <c r="P1108">
        <f t="shared" si="69"/>
        <v>20.5</v>
      </c>
      <c r="Q1108">
        <f t="shared" si="70"/>
        <v>14</v>
      </c>
      <c r="R1108">
        <f t="shared" si="71"/>
        <v>22.5</v>
      </c>
      <c r="S1108">
        <f t="shared" si="72"/>
        <v>7.85</v>
      </c>
      <c r="T1108">
        <v>15.417</v>
      </c>
      <c r="U1108" t="s">
        <v>22</v>
      </c>
      <c r="V1108">
        <v>0.32431731205811765</v>
      </c>
      <c r="W1108">
        <v>0.25945384964649415</v>
      </c>
      <c r="X1108">
        <v>1.816176947525459</v>
      </c>
      <c r="Y1108">
        <v>3.5674904326392944</v>
      </c>
      <c r="Z1108">
        <v>0</v>
      </c>
      <c r="AA1108">
        <v>0.12972692482324708</v>
      </c>
      <c r="AB1108">
        <v>6.4863462411623538E-2</v>
      </c>
      <c r="AC1108">
        <v>0.12972692482324708</v>
      </c>
      <c r="AD1108">
        <v>0</v>
      </c>
    </row>
    <row r="1109" spans="1:30" x14ac:dyDescent="0.2">
      <c r="A1109">
        <v>2</v>
      </c>
      <c r="B1109">
        <v>150</v>
      </c>
      <c r="C1109">
        <v>331</v>
      </c>
      <c r="D1109" s="1">
        <v>35186.806944444441</v>
      </c>
      <c r="E1109" s="1">
        <v>35187.361111111109</v>
      </c>
      <c r="F1109">
        <v>29.5181</v>
      </c>
      <c r="G1109">
        <v>-94.533299999999997</v>
      </c>
      <c r="H1109">
        <v>21.6</v>
      </c>
      <c r="I1109">
        <v>24</v>
      </c>
      <c r="J1109">
        <v>14</v>
      </c>
      <c r="K1109">
        <v>5.9</v>
      </c>
      <c r="L1109">
        <v>20.399999999999999</v>
      </c>
      <c r="M1109">
        <v>25</v>
      </c>
      <c r="N1109">
        <v>12</v>
      </c>
      <c r="O1109">
        <v>4.5999999999999996</v>
      </c>
      <c r="P1109">
        <f t="shared" si="69"/>
        <v>21</v>
      </c>
      <c r="Q1109">
        <f t="shared" si="70"/>
        <v>24.5</v>
      </c>
      <c r="R1109">
        <f t="shared" si="71"/>
        <v>13</v>
      </c>
      <c r="S1109">
        <f t="shared" si="72"/>
        <v>5.25</v>
      </c>
      <c r="T1109">
        <v>13.3</v>
      </c>
      <c r="U1109" t="s">
        <v>27</v>
      </c>
      <c r="V1109">
        <v>1.8045112781954886</v>
      </c>
      <c r="W1109">
        <v>1.5789473684210527</v>
      </c>
      <c r="X1109">
        <v>0.15037593984962405</v>
      </c>
      <c r="Y1109">
        <v>0.60150375939849621</v>
      </c>
      <c r="Z1109">
        <v>1.4285714285714286</v>
      </c>
      <c r="AA1109">
        <v>0</v>
      </c>
      <c r="AB1109">
        <v>7.5187969924812026E-2</v>
      </c>
      <c r="AC1109">
        <v>7.5187969924812026E-2</v>
      </c>
      <c r="AD1109">
        <v>0</v>
      </c>
    </row>
    <row r="1110" spans="1:30" x14ac:dyDescent="0.2">
      <c r="A1110">
        <v>2</v>
      </c>
      <c r="B1110">
        <v>150</v>
      </c>
      <c r="C1110">
        <v>331</v>
      </c>
      <c r="D1110" s="1">
        <v>39335.803472222222</v>
      </c>
      <c r="E1110" s="1">
        <v>39336.438888888886</v>
      </c>
      <c r="F1110">
        <v>29.517499999999998</v>
      </c>
      <c r="G1110">
        <v>-94.521900000000002</v>
      </c>
      <c r="H1110">
        <v>30.6</v>
      </c>
      <c r="I1110">
        <v>9.6999999999999993</v>
      </c>
      <c r="J1110">
        <v>15</v>
      </c>
      <c r="K1110">
        <v>9.5</v>
      </c>
      <c r="L1110">
        <v>28.5</v>
      </c>
      <c r="M1110">
        <v>11</v>
      </c>
      <c r="N1110">
        <v>19</v>
      </c>
      <c r="O1110">
        <v>6.3</v>
      </c>
      <c r="P1110">
        <f t="shared" si="69"/>
        <v>29.55</v>
      </c>
      <c r="Q1110">
        <f t="shared" si="70"/>
        <v>10.35</v>
      </c>
      <c r="R1110">
        <f t="shared" si="71"/>
        <v>17</v>
      </c>
      <c r="S1110">
        <f t="shared" si="72"/>
        <v>7.9</v>
      </c>
      <c r="T1110">
        <v>15.25</v>
      </c>
      <c r="U1110" t="s">
        <v>22</v>
      </c>
      <c r="V1110">
        <v>0.52459016393442626</v>
      </c>
      <c r="W1110">
        <v>0.32786885245901637</v>
      </c>
      <c r="X1110">
        <v>0.52459016393442626</v>
      </c>
      <c r="Y1110">
        <v>1.639344262295082</v>
      </c>
      <c r="Z1110">
        <v>2.9508196721311477</v>
      </c>
      <c r="AA1110">
        <v>2.8852459016393444</v>
      </c>
      <c r="AB1110">
        <v>6.5573770491803282E-2</v>
      </c>
      <c r="AC1110">
        <v>1.180327868852459</v>
      </c>
      <c r="AD1110">
        <v>0.19672131147540983</v>
      </c>
    </row>
    <row r="1111" spans="1:30" x14ac:dyDescent="0.2">
      <c r="A1111">
        <v>2</v>
      </c>
      <c r="B1111">
        <v>150</v>
      </c>
      <c r="C1111">
        <v>331</v>
      </c>
      <c r="D1111" s="1">
        <v>40797.781944444447</v>
      </c>
      <c r="E1111" s="1">
        <v>40798.343055555553</v>
      </c>
      <c r="F1111">
        <v>29.517199999999999</v>
      </c>
      <c r="G1111">
        <v>-94.523600000000002</v>
      </c>
      <c r="H1111">
        <v>29.4</v>
      </c>
      <c r="I1111">
        <v>34.6</v>
      </c>
      <c r="J1111">
        <v>10</v>
      </c>
      <c r="K1111">
        <v>7.1</v>
      </c>
      <c r="L1111">
        <v>26.6</v>
      </c>
      <c r="M1111">
        <v>34.700000000000003</v>
      </c>
      <c r="N1111">
        <v>13</v>
      </c>
      <c r="O1111">
        <v>4.2</v>
      </c>
      <c r="P1111">
        <f t="shared" si="69"/>
        <v>28</v>
      </c>
      <c r="Q1111">
        <f t="shared" si="70"/>
        <v>34.650000000000006</v>
      </c>
      <c r="R1111">
        <f t="shared" si="71"/>
        <v>11.5</v>
      </c>
      <c r="S1111">
        <f t="shared" si="72"/>
        <v>5.65</v>
      </c>
      <c r="T1111">
        <v>13.467000000000001</v>
      </c>
      <c r="U1111" t="s">
        <v>22</v>
      </c>
      <c r="V1111">
        <v>0.81681146506274593</v>
      </c>
      <c r="W1111">
        <v>0.44553352639786142</v>
      </c>
      <c r="X1111">
        <v>0.22276676319893071</v>
      </c>
      <c r="Y1111">
        <v>0.14851117546595383</v>
      </c>
      <c r="Z1111">
        <v>0.51978911413083839</v>
      </c>
      <c r="AA1111">
        <v>0.59404470186381531</v>
      </c>
      <c r="AB1111">
        <v>0.14851117546595383</v>
      </c>
      <c r="AC1111">
        <v>1.6336229301254919</v>
      </c>
      <c r="AD1111">
        <v>0</v>
      </c>
    </row>
    <row r="1112" spans="1:30" x14ac:dyDescent="0.2">
      <c r="A1112">
        <v>2</v>
      </c>
      <c r="B1112">
        <v>150</v>
      </c>
      <c r="C1112">
        <v>331</v>
      </c>
      <c r="D1112" s="1">
        <v>41547.772222222222</v>
      </c>
      <c r="E1112" s="1">
        <v>41548.481249999997</v>
      </c>
      <c r="F1112">
        <v>29.517199999999999</v>
      </c>
      <c r="G1112">
        <v>-94.523600000000002</v>
      </c>
      <c r="H1112">
        <v>28.6</v>
      </c>
      <c r="I1112">
        <v>21.9</v>
      </c>
      <c r="J1112">
        <v>7</v>
      </c>
      <c r="K1112">
        <v>7.1</v>
      </c>
      <c r="L1112">
        <v>26.7</v>
      </c>
      <c r="M1112">
        <v>21</v>
      </c>
      <c r="N1112">
        <v>6</v>
      </c>
      <c r="O1112">
        <v>5.7</v>
      </c>
      <c r="P1112">
        <f t="shared" si="69"/>
        <v>27.65</v>
      </c>
      <c r="Q1112">
        <f t="shared" si="70"/>
        <v>21.45</v>
      </c>
      <c r="R1112">
        <f t="shared" si="71"/>
        <v>6.5</v>
      </c>
      <c r="S1112">
        <f t="shared" si="72"/>
        <v>6.4</v>
      </c>
      <c r="T1112">
        <v>17.016999999999999</v>
      </c>
      <c r="U1112" t="s">
        <v>22</v>
      </c>
      <c r="V1112">
        <v>5.8764764647117586E-2</v>
      </c>
      <c r="W1112">
        <v>0.11752952929423517</v>
      </c>
      <c r="X1112">
        <v>0.17629429394135276</v>
      </c>
      <c r="Y1112">
        <v>0.17629429394135276</v>
      </c>
      <c r="Z1112">
        <v>0.64641241111829351</v>
      </c>
      <c r="AA1112">
        <v>5.8764764647117586E-2</v>
      </c>
      <c r="AB1112">
        <v>0</v>
      </c>
      <c r="AC1112">
        <v>2.2918258212375862</v>
      </c>
      <c r="AD1112">
        <v>0</v>
      </c>
    </row>
    <row r="1113" spans="1:30" x14ac:dyDescent="0.2">
      <c r="A1113">
        <v>2</v>
      </c>
      <c r="B1113">
        <v>150</v>
      </c>
      <c r="C1113">
        <v>331</v>
      </c>
      <c r="D1113" s="1">
        <v>43214.797222222223</v>
      </c>
      <c r="E1113" s="1">
        <v>43215.353472222225</v>
      </c>
      <c r="F1113">
        <v>29.517800000000001</v>
      </c>
      <c r="G1113">
        <v>-94.5197</v>
      </c>
      <c r="H1113">
        <v>26.8</v>
      </c>
      <c r="I1113">
        <v>4.5999999999999996</v>
      </c>
      <c r="J1113">
        <v>15</v>
      </c>
      <c r="K1113">
        <v>8.8000000000000007</v>
      </c>
      <c r="L1113">
        <v>23.2</v>
      </c>
      <c r="M1113">
        <v>6</v>
      </c>
      <c r="N1113">
        <v>8</v>
      </c>
      <c r="O1113">
        <v>7.5</v>
      </c>
      <c r="P1113">
        <f t="shared" si="69"/>
        <v>25</v>
      </c>
      <c r="Q1113">
        <f t="shared" si="70"/>
        <v>5.3</v>
      </c>
      <c r="R1113">
        <f t="shared" si="71"/>
        <v>11.5</v>
      </c>
      <c r="S1113">
        <f t="shared" si="72"/>
        <v>8.15</v>
      </c>
      <c r="T1113">
        <v>13.35</v>
      </c>
      <c r="U1113" t="s">
        <v>27</v>
      </c>
      <c r="V1113">
        <v>4.0449438202247192</v>
      </c>
      <c r="W1113">
        <v>0.82397003745318353</v>
      </c>
      <c r="X1113">
        <v>0.37453183520599254</v>
      </c>
      <c r="Y1113">
        <v>1.1235955056179776</v>
      </c>
      <c r="Z1113">
        <v>1.1235955056179776</v>
      </c>
      <c r="AA1113">
        <v>0</v>
      </c>
      <c r="AB1113">
        <v>0</v>
      </c>
      <c r="AC1113">
        <v>7.4906367041198504E-2</v>
      </c>
      <c r="AD1113">
        <v>0</v>
      </c>
    </row>
    <row r="1114" spans="1:30" x14ac:dyDescent="0.2">
      <c r="A1114">
        <v>2</v>
      </c>
      <c r="B1114">
        <v>150</v>
      </c>
      <c r="C1114">
        <v>331</v>
      </c>
      <c r="D1114" s="1">
        <v>44116.772916666669</v>
      </c>
      <c r="E1114" s="1">
        <v>44117.488888888889</v>
      </c>
      <c r="F1114">
        <v>29.5169</v>
      </c>
      <c r="G1114">
        <v>-94.523099999999999</v>
      </c>
      <c r="H1114">
        <v>28.2</v>
      </c>
      <c r="I1114">
        <v>14.1</v>
      </c>
      <c r="J1114">
        <v>10</v>
      </c>
      <c r="K1114">
        <v>6.7</v>
      </c>
      <c r="L1114">
        <v>26.8</v>
      </c>
      <c r="M1114">
        <v>5.6</v>
      </c>
      <c r="N1114">
        <v>29</v>
      </c>
      <c r="O1114">
        <v>7.1</v>
      </c>
      <c r="P1114">
        <f t="shared" si="69"/>
        <v>27.5</v>
      </c>
      <c r="Q1114">
        <f t="shared" si="70"/>
        <v>9.85</v>
      </c>
      <c r="R1114">
        <f t="shared" si="71"/>
        <v>19.5</v>
      </c>
      <c r="S1114">
        <f t="shared" si="72"/>
        <v>6.9</v>
      </c>
      <c r="T1114">
        <v>17.183</v>
      </c>
      <c r="U1114" t="s">
        <v>22</v>
      </c>
      <c r="V1114">
        <v>0.11639411045801082</v>
      </c>
      <c r="W1114">
        <v>0.75656171797707039</v>
      </c>
      <c r="X1114">
        <v>5.8197055229005409E-2</v>
      </c>
      <c r="Y1114">
        <v>0.11639411045801082</v>
      </c>
      <c r="Z1114">
        <v>0.17459116568701624</v>
      </c>
      <c r="AA1114">
        <v>0</v>
      </c>
      <c r="AB1114">
        <v>0.11639411045801082</v>
      </c>
      <c r="AC1114">
        <v>0.87295582843508124</v>
      </c>
      <c r="AD1114">
        <v>0.34918233137403248</v>
      </c>
    </row>
    <row r="1115" spans="1:30" x14ac:dyDescent="0.2">
      <c r="A1115">
        <v>2</v>
      </c>
      <c r="B1115">
        <v>150</v>
      </c>
      <c r="C1115">
        <v>331</v>
      </c>
      <c r="D1115" s="1">
        <v>44662.78402777778</v>
      </c>
      <c r="E1115" s="1">
        <v>44663.43472222222</v>
      </c>
      <c r="F1115">
        <v>29.516999999999999</v>
      </c>
      <c r="G1115">
        <v>-94.5304</v>
      </c>
      <c r="H1115">
        <v>24.8</v>
      </c>
      <c r="I1115">
        <v>14.9</v>
      </c>
      <c r="J1115">
        <v>13</v>
      </c>
      <c r="K1115">
        <v>7.8</v>
      </c>
      <c r="L1115">
        <v>22.9</v>
      </c>
      <c r="M1115">
        <v>5.2</v>
      </c>
      <c r="N1115">
        <v>9</v>
      </c>
      <c r="O1115">
        <v>7</v>
      </c>
      <c r="P1115">
        <f t="shared" si="69"/>
        <v>23.85</v>
      </c>
      <c r="Q1115">
        <f t="shared" si="70"/>
        <v>10.050000000000001</v>
      </c>
      <c r="R1115">
        <f t="shared" si="71"/>
        <v>11</v>
      </c>
      <c r="S1115">
        <f t="shared" si="72"/>
        <v>7.4</v>
      </c>
      <c r="T1115">
        <v>15.617000000000001</v>
      </c>
      <c r="U1115" t="s">
        <v>27</v>
      </c>
      <c r="V1115">
        <v>0.384196708714862</v>
      </c>
      <c r="W1115">
        <v>0</v>
      </c>
      <c r="X1115">
        <v>0.768393417429724</v>
      </c>
      <c r="Y1115">
        <v>0</v>
      </c>
      <c r="Z1115">
        <v>2.5613113914324135</v>
      </c>
      <c r="AA1115">
        <v>0</v>
      </c>
      <c r="AB1115">
        <v>0</v>
      </c>
      <c r="AC1115">
        <v>0</v>
      </c>
      <c r="AD1115">
        <v>0</v>
      </c>
    </row>
    <row r="1116" spans="1:30" x14ac:dyDescent="0.2">
      <c r="A1116">
        <v>2</v>
      </c>
      <c r="B1116">
        <v>150</v>
      </c>
      <c r="C1116">
        <v>332</v>
      </c>
      <c r="D1116" s="1">
        <v>30999.729166666668</v>
      </c>
      <c r="E1116" s="1">
        <v>31000.295138888891</v>
      </c>
      <c r="F1116">
        <v>29.5181</v>
      </c>
      <c r="G1116">
        <v>-94.5167</v>
      </c>
      <c r="H1116">
        <v>17.5</v>
      </c>
      <c r="I1116">
        <v>17</v>
      </c>
      <c r="J1116">
        <v>24</v>
      </c>
      <c r="K1116">
        <v>12</v>
      </c>
      <c r="L1116">
        <v>18</v>
      </c>
      <c r="M1116">
        <v>15</v>
      </c>
      <c r="N1116">
        <v>24</v>
      </c>
      <c r="O1116">
        <v>9</v>
      </c>
      <c r="P1116">
        <f t="shared" si="69"/>
        <v>17.75</v>
      </c>
      <c r="Q1116">
        <f t="shared" si="70"/>
        <v>16</v>
      </c>
      <c r="R1116">
        <f t="shared" si="71"/>
        <v>24</v>
      </c>
      <c r="S1116">
        <f t="shared" si="72"/>
        <v>10.5</v>
      </c>
      <c r="T1116">
        <v>13.583</v>
      </c>
      <c r="U1116" t="s">
        <v>22</v>
      </c>
      <c r="V1116">
        <v>1.3251858941323713</v>
      </c>
      <c r="W1116">
        <v>3.0921004196421999</v>
      </c>
      <c r="X1116">
        <v>0.66259294706618566</v>
      </c>
      <c r="Y1116">
        <v>0</v>
      </c>
      <c r="Z1116">
        <v>0</v>
      </c>
      <c r="AA1116">
        <v>0.36810719281454762</v>
      </c>
      <c r="AB1116">
        <v>0.22086431568872855</v>
      </c>
      <c r="AC1116">
        <v>0</v>
      </c>
      <c r="AD1116">
        <v>0.36810719281454762</v>
      </c>
    </row>
    <row r="1117" spans="1:30" x14ac:dyDescent="0.2">
      <c r="A1117">
        <v>2</v>
      </c>
      <c r="B1117">
        <v>150</v>
      </c>
      <c r="C1117">
        <v>332</v>
      </c>
      <c r="D1117" s="1">
        <v>31153.767361111109</v>
      </c>
      <c r="E1117" s="1">
        <v>31154.298611111109</v>
      </c>
      <c r="F1117">
        <v>29.5181</v>
      </c>
      <c r="G1117">
        <v>-94.5167</v>
      </c>
      <c r="H1117">
        <v>25</v>
      </c>
      <c r="I1117">
        <v>10</v>
      </c>
      <c r="J1117">
        <v>24</v>
      </c>
      <c r="K1117">
        <v>3</v>
      </c>
      <c r="L1117">
        <v>24</v>
      </c>
      <c r="M1117">
        <v>10</v>
      </c>
      <c r="N1117">
        <v>24</v>
      </c>
      <c r="O1117">
        <v>3</v>
      </c>
      <c r="P1117">
        <f t="shared" si="69"/>
        <v>24.5</v>
      </c>
      <c r="Q1117">
        <f t="shared" si="70"/>
        <v>10</v>
      </c>
      <c r="R1117">
        <f t="shared" si="71"/>
        <v>24</v>
      </c>
      <c r="S1117">
        <f t="shared" si="72"/>
        <v>3</v>
      </c>
      <c r="T1117">
        <v>12.75</v>
      </c>
      <c r="U1117" t="s">
        <v>27</v>
      </c>
      <c r="V1117">
        <v>0.62745098039215685</v>
      </c>
      <c r="W1117">
        <v>1.4901960784313726</v>
      </c>
      <c r="X1117">
        <v>0.94117647058823528</v>
      </c>
      <c r="Y1117">
        <v>1.0196078431372548</v>
      </c>
      <c r="Z1117">
        <v>0</v>
      </c>
      <c r="AA1117">
        <v>0</v>
      </c>
      <c r="AB1117">
        <v>0</v>
      </c>
      <c r="AC1117">
        <v>7.8431372549019607E-2</v>
      </c>
      <c r="AD1117">
        <v>0.15686274509803921</v>
      </c>
    </row>
    <row r="1118" spans="1:30" x14ac:dyDescent="0.2">
      <c r="A1118">
        <v>2</v>
      </c>
      <c r="B1118">
        <v>150</v>
      </c>
      <c r="C1118">
        <v>332</v>
      </c>
      <c r="D1118" s="1">
        <v>31302.775000000001</v>
      </c>
      <c r="E1118" s="1">
        <v>31303.322916666668</v>
      </c>
      <c r="F1118">
        <v>29.519400000000001</v>
      </c>
      <c r="G1118">
        <v>-94.513900000000007</v>
      </c>
      <c r="H1118">
        <v>29</v>
      </c>
      <c r="I1118">
        <v>22</v>
      </c>
      <c r="J1118">
        <v>24</v>
      </c>
      <c r="K1118">
        <v>4</v>
      </c>
      <c r="L1118">
        <v>27</v>
      </c>
      <c r="M1118">
        <v>20</v>
      </c>
      <c r="N1118">
        <v>26</v>
      </c>
      <c r="O1118">
        <v>6</v>
      </c>
      <c r="P1118">
        <f t="shared" si="69"/>
        <v>28</v>
      </c>
      <c r="Q1118">
        <f t="shared" si="70"/>
        <v>21</v>
      </c>
      <c r="R1118">
        <f t="shared" si="71"/>
        <v>25</v>
      </c>
      <c r="S1118">
        <f t="shared" si="72"/>
        <v>5</v>
      </c>
      <c r="T1118">
        <v>13.15</v>
      </c>
      <c r="U1118" t="s">
        <v>22</v>
      </c>
      <c r="V1118">
        <v>0.53231939163498099</v>
      </c>
      <c r="W1118">
        <v>1.520912547528517</v>
      </c>
      <c r="X1118">
        <v>7.6045627376425853E-2</v>
      </c>
      <c r="Y1118">
        <v>0.38022813688212925</v>
      </c>
      <c r="Z1118">
        <v>0.15209125475285171</v>
      </c>
      <c r="AA1118">
        <v>0</v>
      </c>
      <c r="AB1118">
        <v>0.15209125475285171</v>
      </c>
      <c r="AC1118">
        <v>0.98859315589353614</v>
      </c>
      <c r="AD1118">
        <v>7.6045627376425853E-2</v>
      </c>
    </row>
    <row r="1119" spans="1:30" x14ac:dyDescent="0.2">
      <c r="A1119">
        <v>2</v>
      </c>
      <c r="B1119">
        <v>150</v>
      </c>
      <c r="C1119">
        <v>332</v>
      </c>
      <c r="D1119" s="1">
        <v>31530.805555555555</v>
      </c>
      <c r="E1119" s="1">
        <v>31531.3125</v>
      </c>
      <c r="F1119">
        <v>29.519400000000001</v>
      </c>
      <c r="G1119">
        <v>-94.513900000000007</v>
      </c>
      <c r="H1119">
        <v>26</v>
      </c>
      <c r="I1119">
        <v>21</v>
      </c>
      <c r="J1119">
        <v>24</v>
      </c>
      <c r="K1119">
        <v>10.3</v>
      </c>
      <c r="L1119">
        <v>24.5</v>
      </c>
      <c r="M1119">
        <v>22</v>
      </c>
      <c r="N1119">
        <v>27</v>
      </c>
      <c r="O1119">
        <v>7.8</v>
      </c>
      <c r="P1119">
        <f t="shared" si="69"/>
        <v>25.25</v>
      </c>
      <c r="Q1119">
        <f t="shared" si="70"/>
        <v>21.5</v>
      </c>
      <c r="R1119">
        <f t="shared" si="71"/>
        <v>25.5</v>
      </c>
      <c r="S1119">
        <f t="shared" si="72"/>
        <v>9.0500000000000007</v>
      </c>
      <c r="T1119">
        <v>12.167</v>
      </c>
      <c r="U1119" t="s">
        <v>27</v>
      </c>
      <c r="V1119">
        <v>1.8081696391879674</v>
      </c>
      <c r="W1119">
        <v>0.16437905810799705</v>
      </c>
      <c r="X1119">
        <v>0.24656858716199556</v>
      </c>
      <c r="Y1119">
        <v>1.1506534067559793</v>
      </c>
      <c r="Z1119">
        <v>0.73970576148598666</v>
      </c>
      <c r="AA1119">
        <v>0</v>
      </c>
      <c r="AB1119">
        <v>0.16437905810799705</v>
      </c>
      <c r="AC1119">
        <v>1.561601052025972</v>
      </c>
      <c r="AD1119">
        <v>0.98627434864798225</v>
      </c>
    </row>
    <row r="1120" spans="1:30" x14ac:dyDescent="0.2">
      <c r="A1120">
        <v>2</v>
      </c>
      <c r="B1120">
        <v>150</v>
      </c>
      <c r="C1120">
        <v>332</v>
      </c>
      <c r="D1120" s="1">
        <v>33490.776388888888</v>
      </c>
      <c r="E1120" s="1">
        <v>33491.291666666664</v>
      </c>
      <c r="F1120">
        <v>29.519400000000001</v>
      </c>
      <c r="G1120">
        <v>-94.515299999999996</v>
      </c>
      <c r="H1120">
        <v>30</v>
      </c>
      <c r="I1120">
        <v>7</v>
      </c>
      <c r="J1120">
        <v>4</v>
      </c>
      <c r="K1120">
        <v>5.2</v>
      </c>
      <c r="L1120">
        <v>27</v>
      </c>
      <c r="M1120">
        <v>5</v>
      </c>
      <c r="N1120">
        <v>8</v>
      </c>
      <c r="O1120">
        <v>4.5999999999999996</v>
      </c>
      <c r="P1120">
        <f t="shared" si="69"/>
        <v>28.5</v>
      </c>
      <c r="Q1120">
        <f t="shared" si="70"/>
        <v>6</v>
      </c>
      <c r="R1120">
        <f t="shared" si="71"/>
        <v>6</v>
      </c>
      <c r="S1120">
        <f t="shared" si="72"/>
        <v>4.9000000000000004</v>
      </c>
      <c r="T1120">
        <v>12.367000000000001</v>
      </c>
      <c r="U1120" t="s">
        <v>22</v>
      </c>
      <c r="V1120">
        <v>0.56602247917845883</v>
      </c>
      <c r="W1120">
        <v>0.80860354168351256</v>
      </c>
      <c r="X1120">
        <v>0.32344141667340504</v>
      </c>
      <c r="Y1120">
        <v>4.4473194792593196</v>
      </c>
      <c r="Z1120">
        <v>0</v>
      </c>
      <c r="AA1120">
        <v>8.0860354168351259E-2</v>
      </c>
      <c r="AB1120">
        <v>0</v>
      </c>
      <c r="AC1120">
        <v>0.32344141667340504</v>
      </c>
      <c r="AD1120">
        <v>0.32344141667340504</v>
      </c>
    </row>
    <row r="1121" spans="1:30" x14ac:dyDescent="0.2">
      <c r="A1121">
        <v>2</v>
      </c>
      <c r="B1121">
        <v>150</v>
      </c>
      <c r="C1121">
        <v>332</v>
      </c>
      <c r="D1121" s="1">
        <v>34603.767361111109</v>
      </c>
      <c r="E1121" s="1">
        <v>34604.304166666669</v>
      </c>
      <c r="F1121">
        <v>29.519400000000001</v>
      </c>
      <c r="G1121">
        <v>-94.513900000000007</v>
      </c>
      <c r="H1121">
        <v>25.7</v>
      </c>
      <c r="I1121">
        <v>10</v>
      </c>
      <c r="J1121">
        <v>12</v>
      </c>
      <c r="K1121">
        <v>7</v>
      </c>
      <c r="L1121">
        <v>23.3</v>
      </c>
      <c r="M1121">
        <v>10</v>
      </c>
      <c r="N1121">
        <v>9</v>
      </c>
      <c r="O1121">
        <v>5.8</v>
      </c>
      <c r="P1121">
        <f t="shared" si="69"/>
        <v>24.5</v>
      </c>
      <c r="Q1121">
        <f t="shared" si="70"/>
        <v>10</v>
      </c>
      <c r="R1121">
        <f t="shared" si="71"/>
        <v>10.5</v>
      </c>
      <c r="S1121">
        <f t="shared" si="72"/>
        <v>6.4</v>
      </c>
      <c r="T1121">
        <v>12.882999999999999</v>
      </c>
      <c r="U1121" t="s">
        <v>22</v>
      </c>
      <c r="V1121">
        <v>0.31048668788325701</v>
      </c>
      <c r="W1121">
        <v>0.31048668788325701</v>
      </c>
      <c r="X1121">
        <v>1.3971900954746566</v>
      </c>
      <c r="Y1121">
        <v>2.0181634712411705</v>
      </c>
      <c r="Z1121">
        <v>0</v>
      </c>
      <c r="AA1121">
        <v>1.0867034075913995</v>
      </c>
      <c r="AB1121">
        <v>0.23286501591244274</v>
      </c>
      <c r="AC1121">
        <v>1.1643250795622138</v>
      </c>
      <c r="AD1121">
        <v>0.1552433439416285</v>
      </c>
    </row>
    <row r="1122" spans="1:30" x14ac:dyDescent="0.2">
      <c r="A1122">
        <v>2</v>
      </c>
      <c r="B1122">
        <v>150</v>
      </c>
      <c r="C1122">
        <v>332</v>
      </c>
      <c r="D1122" s="1">
        <v>35186.822916666664</v>
      </c>
      <c r="E1122" s="1">
        <v>35187.274305555555</v>
      </c>
      <c r="F1122">
        <v>29.519400000000001</v>
      </c>
      <c r="G1122">
        <v>-94.5167</v>
      </c>
      <c r="H1122">
        <v>21.8</v>
      </c>
      <c r="I1122">
        <v>25</v>
      </c>
      <c r="J1122">
        <v>10</v>
      </c>
      <c r="K1122">
        <v>6.1</v>
      </c>
      <c r="L1122">
        <v>20.100000000000001</v>
      </c>
      <c r="M1122">
        <v>24</v>
      </c>
      <c r="N1122">
        <v>11</v>
      </c>
      <c r="O1122">
        <v>5.5</v>
      </c>
      <c r="P1122">
        <f t="shared" si="69"/>
        <v>20.950000000000003</v>
      </c>
      <c r="Q1122">
        <f t="shared" si="70"/>
        <v>24.5</v>
      </c>
      <c r="R1122">
        <f t="shared" si="71"/>
        <v>10.5</v>
      </c>
      <c r="S1122">
        <f t="shared" si="72"/>
        <v>5.8</v>
      </c>
      <c r="T1122">
        <v>10.833</v>
      </c>
      <c r="U1122" t="s">
        <v>27</v>
      </c>
      <c r="V1122">
        <v>6.4617372842241299</v>
      </c>
      <c r="W1122">
        <v>1.2000369242130526</v>
      </c>
      <c r="X1122">
        <v>0.64617372842241305</v>
      </c>
      <c r="Y1122">
        <v>0.9231053263177329</v>
      </c>
      <c r="Z1122">
        <v>0.36924213052709315</v>
      </c>
      <c r="AA1122">
        <v>0</v>
      </c>
      <c r="AB1122">
        <v>9.2310532631773287E-2</v>
      </c>
      <c r="AC1122">
        <v>0.27693159789531985</v>
      </c>
      <c r="AD1122">
        <v>0.46155266315886645</v>
      </c>
    </row>
    <row r="1123" spans="1:30" x14ac:dyDescent="0.2">
      <c r="A1123">
        <v>2</v>
      </c>
      <c r="B1123">
        <v>150</v>
      </c>
      <c r="C1123">
        <v>332</v>
      </c>
      <c r="D1123" s="1">
        <v>35919.8125</v>
      </c>
      <c r="E1123" s="1">
        <v>35920.315972222219</v>
      </c>
      <c r="F1123">
        <v>29.519400000000001</v>
      </c>
      <c r="G1123">
        <v>-94.513900000000007</v>
      </c>
      <c r="H1123">
        <v>27</v>
      </c>
      <c r="I1123">
        <v>17</v>
      </c>
      <c r="J1123">
        <v>49</v>
      </c>
      <c r="K1123">
        <v>7.3</v>
      </c>
      <c r="L1123">
        <v>24.9</v>
      </c>
      <c r="M1123">
        <v>14</v>
      </c>
      <c r="N1123">
        <v>10</v>
      </c>
      <c r="O1123">
        <v>5</v>
      </c>
      <c r="P1123">
        <f t="shared" si="69"/>
        <v>25.95</v>
      </c>
      <c r="Q1123">
        <f t="shared" si="70"/>
        <v>15.5</v>
      </c>
      <c r="R1123">
        <f t="shared" si="71"/>
        <v>29.5</v>
      </c>
      <c r="S1123">
        <f t="shared" si="72"/>
        <v>6.15</v>
      </c>
      <c r="T1123">
        <v>12.083</v>
      </c>
      <c r="U1123" t="s">
        <v>27</v>
      </c>
      <c r="V1123">
        <v>0.41380451874534468</v>
      </c>
      <c r="W1123">
        <v>1.0758917487378963</v>
      </c>
      <c r="X1123">
        <v>1.1586526524869651</v>
      </c>
      <c r="Y1123">
        <v>1.9862616899776546</v>
      </c>
      <c r="Z1123">
        <v>1.8207398824795167</v>
      </c>
      <c r="AA1123">
        <v>8.2760903749068943E-2</v>
      </c>
      <c r="AB1123">
        <v>0.24828271124720683</v>
      </c>
      <c r="AC1123">
        <v>0.16552180749813789</v>
      </c>
      <c r="AD1123">
        <v>0</v>
      </c>
    </row>
    <row r="1124" spans="1:30" x14ac:dyDescent="0.2">
      <c r="A1124">
        <v>2</v>
      </c>
      <c r="B1124">
        <v>150</v>
      </c>
      <c r="C1124">
        <v>332</v>
      </c>
      <c r="D1124" s="1">
        <v>36283.788194444445</v>
      </c>
      <c r="E1124" s="1">
        <v>36284.298611111109</v>
      </c>
      <c r="F1124">
        <v>29.52</v>
      </c>
      <c r="G1124">
        <v>-94.513099999999994</v>
      </c>
      <c r="H1124">
        <v>23.4</v>
      </c>
      <c r="I1124">
        <v>21</v>
      </c>
      <c r="J1124">
        <v>4</v>
      </c>
      <c r="K1124">
        <v>6.6</v>
      </c>
      <c r="L1124">
        <v>23.1</v>
      </c>
      <c r="M1124">
        <v>22</v>
      </c>
      <c r="N1124">
        <v>2</v>
      </c>
      <c r="O1124">
        <v>6.4</v>
      </c>
      <c r="P1124">
        <f t="shared" si="69"/>
        <v>23.25</v>
      </c>
      <c r="Q1124">
        <f t="shared" si="70"/>
        <v>21.5</v>
      </c>
      <c r="R1124">
        <f t="shared" si="71"/>
        <v>3</v>
      </c>
      <c r="S1124">
        <f t="shared" si="72"/>
        <v>6.5</v>
      </c>
      <c r="T1124">
        <v>12.25</v>
      </c>
      <c r="U1124" t="s">
        <v>27</v>
      </c>
      <c r="V1124">
        <v>0.5714285714285714</v>
      </c>
      <c r="W1124">
        <v>0.48979591836734693</v>
      </c>
      <c r="X1124">
        <v>0.32653061224489793</v>
      </c>
      <c r="Y1124">
        <v>2.7755102040816326</v>
      </c>
      <c r="Z1124">
        <v>1.2244897959183674</v>
      </c>
      <c r="AA1124">
        <v>0</v>
      </c>
      <c r="AB1124">
        <v>0</v>
      </c>
      <c r="AC1124">
        <v>0.65306122448979587</v>
      </c>
      <c r="AD1124">
        <v>0</v>
      </c>
    </row>
    <row r="1125" spans="1:30" x14ac:dyDescent="0.2">
      <c r="A1125">
        <v>2</v>
      </c>
      <c r="B1125">
        <v>150</v>
      </c>
      <c r="C1125">
        <v>332</v>
      </c>
      <c r="D1125" s="1">
        <v>36626.790972222225</v>
      </c>
      <c r="E1125" s="1">
        <v>36627.472222222219</v>
      </c>
      <c r="F1125">
        <v>29.519400000000001</v>
      </c>
      <c r="G1125">
        <v>-94.512500000000003</v>
      </c>
      <c r="H1125">
        <v>20.5</v>
      </c>
      <c r="I1125">
        <v>26</v>
      </c>
      <c r="J1125">
        <v>22</v>
      </c>
      <c r="K1125">
        <v>8.6</v>
      </c>
      <c r="L1125">
        <v>21</v>
      </c>
      <c r="M1125">
        <v>23</v>
      </c>
      <c r="N1125">
        <v>17</v>
      </c>
      <c r="O1125">
        <v>8.1</v>
      </c>
      <c r="P1125">
        <f t="shared" si="69"/>
        <v>20.75</v>
      </c>
      <c r="Q1125">
        <f t="shared" si="70"/>
        <v>24.5</v>
      </c>
      <c r="R1125">
        <f t="shared" si="71"/>
        <v>19.5</v>
      </c>
      <c r="S1125">
        <f t="shared" si="72"/>
        <v>8.35</v>
      </c>
      <c r="T1125">
        <v>16.350000000000001</v>
      </c>
      <c r="U1125" t="s">
        <v>27</v>
      </c>
      <c r="V1125">
        <v>1.1620795107033639</v>
      </c>
      <c r="W1125">
        <v>1.4067278287461773</v>
      </c>
      <c r="X1125">
        <v>0.672782874617737</v>
      </c>
      <c r="Y1125">
        <v>1.5290519877675841</v>
      </c>
      <c r="Z1125">
        <v>1.4678899082568808</v>
      </c>
      <c r="AA1125">
        <v>0</v>
      </c>
      <c r="AB1125">
        <v>0</v>
      </c>
      <c r="AC1125">
        <v>0.3669724770642202</v>
      </c>
      <c r="AD1125">
        <v>0</v>
      </c>
    </row>
    <row r="1126" spans="1:30" x14ac:dyDescent="0.2">
      <c r="A1126">
        <v>2</v>
      </c>
      <c r="B1126">
        <v>150</v>
      </c>
      <c r="C1126">
        <v>332</v>
      </c>
      <c r="D1126" s="1">
        <v>36808.772916666669</v>
      </c>
      <c r="E1126" s="1">
        <v>36809.303472222222</v>
      </c>
      <c r="F1126">
        <v>29.519400000000001</v>
      </c>
      <c r="G1126">
        <v>-94.512500000000003</v>
      </c>
      <c r="H1126">
        <v>15.8</v>
      </c>
      <c r="I1126">
        <v>28</v>
      </c>
      <c r="J1126">
        <v>5</v>
      </c>
      <c r="K1126">
        <v>5.6</v>
      </c>
      <c r="L1126">
        <v>14.5</v>
      </c>
      <c r="M1126">
        <v>31</v>
      </c>
      <c r="N1126">
        <v>34</v>
      </c>
      <c r="O1126">
        <v>6.4</v>
      </c>
      <c r="P1126">
        <f t="shared" si="69"/>
        <v>15.15</v>
      </c>
      <c r="Q1126">
        <f t="shared" si="70"/>
        <v>29.5</v>
      </c>
      <c r="R1126">
        <f t="shared" si="71"/>
        <v>19.5</v>
      </c>
      <c r="S1126">
        <f t="shared" si="72"/>
        <v>6</v>
      </c>
      <c r="T1126">
        <v>12.733000000000001</v>
      </c>
      <c r="U1126" t="s">
        <v>22</v>
      </c>
      <c r="V1126">
        <v>0.15707217466425821</v>
      </c>
      <c r="W1126">
        <v>2.0419382706353568</v>
      </c>
      <c r="X1126">
        <v>0.78536087332129112</v>
      </c>
      <c r="Y1126">
        <v>0.62828869865703285</v>
      </c>
      <c r="Z1126">
        <v>0</v>
      </c>
      <c r="AA1126">
        <v>0</v>
      </c>
      <c r="AB1126">
        <v>7.8536087332129106E-2</v>
      </c>
      <c r="AC1126">
        <v>4.1624126286028433</v>
      </c>
      <c r="AD1126">
        <v>0</v>
      </c>
    </row>
    <row r="1127" spans="1:30" x14ac:dyDescent="0.2">
      <c r="A1127">
        <v>2</v>
      </c>
      <c r="B1127">
        <v>150</v>
      </c>
      <c r="C1127">
        <v>332</v>
      </c>
      <c r="D1127" s="1">
        <v>37019.791666666664</v>
      </c>
      <c r="E1127" s="1">
        <v>37020.290277777778</v>
      </c>
      <c r="F1127">
        <v>29.519200000000001</v>
      </c>
      <c r="G1127">
        <v>-94.512200000000007</v>
      </c>
      <c r="H1127">
        <v>27.2</v>
      </c>
      <c r="I1127">
        <v>12.9</v>
      </c>
      <c r="J1127">
        <v>27</v>
      </c>
      <c r="K1127">
        <v>7.1</v>
      </c>
      <c r="L1127">
        <v>23.9</v>
      </c>
      <c r="M1127">
        <v>13.9</v>
      </c>
      <c r="N1127">
        <v>9</v>
      </c>
      <c r="O1127">
        <v>5.0999999999999996</v>
      </c>
      <c r="P1127">
        <f t="shared" si="69"/>
        <v>25.549999999999997</v>
      </c>
      <c r="Q1127">
        <f t="shared" si="70"/>
        <v>13.4</v>
      </c>
      <c r="R1127">
        <f t="shared" si="71"/>
        <v>18</v>
      </c>
      <c r="S1127">
        <f t="shared" si="72"/>
        <v>6.1</v>
      </c>
      <c r="T1127">
        <v>11.967000000000001</v>
      </c>
      <c r="U1127" t="s">
        <v>27</v>
      </c>
      <c r="V1127">
        <v>1.0863207153004095</v>
      </c>
      <c r="W1127">
        <v>3.5096515417397844</v>
      </c>
      <c r="X1127">
        <v>1.1698838472465949</v>
      </c>
      <c r="Y1127">
        <v>3.5932146736859698</v>
      </c>
      <c r="Z1127">
        <v>0.91919445140803879</v>
      </c>
      <c r="AA1127">
        <v>0</v>
      </c>
      <c r="AB1127">
        <v>0</v>
      </c>
      <c r="AC1127">
        <v>0.83563131946185343</v>
      </c>
      <c r="AD1127">
        <v>0</v>
      </c>
    </row>
    <row r="1128" spans="1:30" x14ac:dyDescent="0.2">
      <c r="A1128">
        <v>2</v>
      </c>
      <c r="B1128">
        <v>150</v>
      </c>
      <c r="C1128">
        <v>332</v>
      </c>
      <c r="D1128" s="1">
        <v>37929.711805555555</v>
      </c>
      <c r="E1128" s="1">
        <v>37930.290972222225</v>
      </c>
      <c r="F1128">
        <v>29.519200000000001</v>
      </c>
      <c r="G1128">
        <v>-94.511700000000005</v>
      </c>
      <c r="H1128">
        <v>25.1</v>
      </c>
      <c r="I1128">
        <v>16.5</v>
      </c>
      <c r="J1128">
        <v>11</v>
      </c>
      <c r="K1128">
        <v>9.1999999999999993</v>
      </c>
      <c r="L1128">
        <v>23.7</v>
      </c>
      <c r="M1128">
        <v>12.8</v>
      </c>
      <c r="N1128">
        <v>7</v>
      </c>
      <c r="O1128">
        <v>8.1999999999999993</v>
      </c>
      <c r="P1128">
        <f t="shared" si="69"/>
        <v>24.4</v>
      </c>
      <c r="Q1128">
        <f t="shared" si="70"/>
        <v>14.65</v>
      </c>
      <c r="R1128">
        <f t="shared" si="71"/>
        <v>9</v>
      </c>
      <c r="S1128">
        <f t="shared" si="72"/>
        <v>8.6999999999999993</v>
      </c>
      <c r="T1128">
        <v>13.9</v>
      </c>
      <c r="U1128" t="s">
        <v>22</v>
      </c>
      <c r="V1128">
        <v>4.028776978417266</v>
      </c>
      <c r="W1128">
        <v>1.1510791366906474</v>
      </c>
      <c r="X1128">
        <v>0.50359712230215825</v>
      </c>
      <c r="Y1128">
        <v>1.2230215827338129</v>
      </c>
      <c r="Z1128">
        <v>0</v>
      </c>
      <c r="AA1128">
        <v>0.43165467625899279</v>
      </c>
      <c r="AB1128">
        <v>0</v>
      </c>
      <c r="AC1128">
        <v>0</v>
      </c>
      <c r="AD1128">
        <v>7.1942446043165464E-2</v>
      </c>
    </row>
    <row r="1129" spans="1:30" x14ac:dyDescent="0.2">
      <c r="A1129">
        <v>2</v>
      </c>
      <c r="B1129">
        <v>150</v>
      </c>
      <c r="C1129">
        <v>332</v>
      </c>
      <c r="D1129" s="1">
        <v>38468.799305555556</v>
      </c>
      <c r="E1129" s="1">
        <v>38469.436805555553</v>
      </c>
      <c r="F1129">
        <v>29.519200000000001</v>
      </c>
      <c r="G1129">
        <v>-94.516099999999994</v>
      </c>
      <c r="H1129">
        <v>22.8</v>
      </c>
      <c r="I1129">
        <v>15</v>
      </c>
      <c r="J1129">
        <v>30</v>
      </c>
      <c r="K1129">
        <v>7.7</v>
      </c>
      <c r="L1129">
        <v>20.5</v>
      </c>
      <c r="M1129">
        <v>21</v>
      </c>
      <c r="N1129">
        <v>18</v>
      </c>
      <c r="O1129">
        <v>6.1</v>
      </c>
      <c r="P1129">
        <f t="shared" si="69"/>
        <v>21.65</v>
      </c>
      <c r="Q1129">
        <f t="shared" si="70"/>
        <v>18</v>
      </c>
      <c r="R1129">
        <f t="shared" si="71"/>
        <v>24</v>
      </c>
      <c r="S1129">
        <f t="shared" si="72"/>
        <v>6.9</v>
      </c>
      <c r="T1129">
        <v>15.3</v>
      </c>
      <c r="U1129" t="s">
        <v>27</v>
      </c>
      <c r="V1129">
        <v>0.26143790849673204</v>
      </c>
      <c r="W1129">
        <v>1.0457516339869282</v>
      </c>
      <c r="X1129">
        <v>0.58823529411764708</v>
      </c>
      <c r="Y1129">
        <v>2.6143790849673203</v>
      </c>
      <c r="Z1129">
        <v>0.58823529411764708</v>
      </c>
      <c r="AA1129">
        <v>0</v>
      </c>
      <c r="AB1129">
        <v>6.535947712418301E-2</v>
      </c>
      <c r="AC1129">
        <v>6.535947712418301E-2</v>
      </c>
      <c r="AD1129">
        <v>0</v>
      </c>
    </row>
    <row r="1130" spans="1:30" x14ac:dyDescent="0.2">
      <c r="A1130">
        <v>2</v>
      </c>
      <c r="B1130">
        <v>150</v>
      </c>
      <c r="C1130">
        <v>332</v>
      </c>
      <c r="D1130" s="1">
        <v>39182.807638888888</v>
      </c>
      <c r="E1130" s="1">
        <v>39183.408333333333</v>
      </c>
      <c r="F1130">
        <v>29.519200000000001</v>
      </c>
      <c r="G1130">
        <v>-94.512799999999999</v>
      </c>
      <c r="H1130">
        <v>19.399999999999999</v>
      </c>
      <c r="I1130">
        <v>9.3000000000000007</v>
      </c>
      <c r="J1130">
        <v>20</v>
      </c>
      <c r="K1130">
        <v>9</v>
      </c>
      <c r="L1130">
        <v>18.899999999999999</v>
      </c>
      <c r="M1130">
        <v>9.5</v>
      </c>
      <c r="N1130">
        <v>22</v>
      </c>
      <c r="O1130">
        <v>8</v>
      </c>
      <c r="P1130">
        <f t="shared" si="69"/>
        <v>19.149999999999999</v>
      </c>
      <c r="Q1130">
        <f t="shared" si="70"/>
        <v>9.4</v>
      </c>
      <c r="R1130">
        <f t="shared" si="71"/>
        <v>21</v>
      </c>
      <c r="S1130">
        <f t="shared" si="72"/>
        <v>8.5</v>
      </c>
      <c r="T1130">
        <v>14.417</v>
      </c>
      <c r="U1130" t="s">
        <v>27</v>
      </c>
      <c r="V1130">
        <v>2.1502393008254144</v>
      </c>
      <c r="W1130">
        <v>0.48553790663799679</v>
      </c>
      <c r="X1130">
        <v>5.2715544149268228</v>
      </c>
      <c r="Y1130">
        <v>1.6647013941874176</v>
      </c>
      <c r="Z1130">
        <v>1.1791634875494208</v>
      </c>
      <c r="AA1130">
        <v>0</v>
      </c>
      <c r="AB1130">
        <v>6.9362558091142404E-2</v>
      </c>
      <c r="AC1130">
        <v>6.9362558091142404E-2</v>
      </c>
      <c r="AD1130">
        <v>0</v>
      </c>
    </row>
    <row r="1131" spans="1:30" x14ac:dyDescent="0.2">
      <c r="A1131">
        <v>2</v>
      </c>
      <c r="B1131">
        <v>150</v>
      </c>
      <c r="C1131">
        <v>332</v>
      </c>
      <c r="D1131" s="1">
        <v>39734.765277777777</v>
      </c>
      <c r="E1131" s="1">
        <v>39735.336111111108</v>
      </c>
      <c r="F1131">
        <v>29.518899999999999</v>
      </c>
      <c r="G1131">
        <v>-94.515799999999999</v>
      </c>
      <c r="H1131">
        <v>26.1</v>
      </c>
      <c r="I1131">
        <v>22.2</v>
      </c>
      <c r="J1131">
        <v>44</v>
      </c>
      <c r="K1131">
        <v>6.8</v>
      </c>
      <c r="L1131">
        <v>25.5</v>
      </c>
      <c r="M1131">
        <v>21.5</v>
      </c>
      <c r="N1131">
        <v>73</v>
      </c>
      <c r="O1131">
        <v>6.4</v>
      </c>
      <c r="P1131">
        <f t="shared" si="69"/>
        <v>25.8</v>
      </c>
      <c r="Q1131">
        <f t="shared" si="70"/>
        <v>21.85</v>
      </c>
      <c r="R1131">
        <f t="shared" si="71"/>
        <v>58.5</v>
      </c>
      <c r="S1131">
        <f t="shared" si="72"/>
        <v>6.6</v>
      </c>
      <c r="T1131">
        <v>13.7</v>
      </c>
      <c r="U1131" t="s">
        <v>22</v>
      </c>
      <c r="V1131">
        <v>1.167883211678832</v>
      </c>
      <c r="W1131">
        <v>0.29197080291970801</v>
      </c>
      <c r="X1131">
        <v>1.7518248175182483</v>
      </c>
      <c r="Y1131">
        <v>0.87591240875912413</v>
      </c>
      <c r="Z1131">
        <v>0.58394160583941601</v>
      </c>
      <c r="AA1131">
        <v>0.36496350364963503</v>
      </c>
      <c r="AB1131">
        <v>0.145985401459854</v>
      </c>
      <c r="AC1131">
        <v>0.72992700729927007</v>
      </c>
      <c r="AD1131">
        <v>0.65693430656934304</v>
      </c>
    </row>
    <row r="1132" spans="1:30" x14ac:dyDescent="0.2">
      <c r="A1132">
        <v>2</v>
      </c>
      <c r="B1132">
        <v>150</v>
      </c>
      <c r="C1132">
        <v>332</v>
      </c>
      <c r="D1132" s="1">
        <v>39930.786805555559</v>
      </c>
      <c r="E1132" s="1">
        <v>39931.310416666667</v>
      </c>
      <c r="F1132">
        <v>29.518899999999999</v>
      </c>
      <c r="G1132">
        <v>-94.511899999999997</v>
      </c>
      <c r="H1132">
        <v>24.9</v>
      </c>
      <c r="I1132">
        <v>19.3</v>
      </c>
      <c r="J1132">
        <v>34</v>
      </c>
      <c r="K1132">
        <v>5.7</v>
      </c>
      <c r="L1132">
        <v>23.5</v>
      </c>
      <c r="M1132">
        <v>17.3</v>
      </c>
      <c r="N1132">
        <v>37</v>
      </c>
      <c r="O1132">
        <v>5.7</v>
      </c>
      <c r="P1132">
        <f t="shared" si="69"/>
        <v>24.2</v>
      </c>
      <c r="Q1132">
        <f t="shared" si="70"/>
        <v>18.3</v>
      </c>
      <c r="R1132">
        <f t="shared" si="71"/>
        <v>35.5</v>
      </c>
      <c r="S1132">
        <f t="shared" si="72"/>
        <v>5.7</v>
      </c>
      <c r="T1132">
        <v>12.567</v>
      </c>
      <c r="U1132" t="s">
        <v>27</v>
      </c>
      <c r="V1132">
        <v>0.23872045834328001</v>
      </c>
      <c r="W1132">
        <v>1.1140288056019734</v>
      </c>
      <c r="X1132">
        <v>1.5914697222885335</v>
      </c>
      <c r="Y1132">
        <v>4.2969682501790407</v>
      </c>
      <c r="Z1132">
        <v>2.62592504177608</v>
      </c>
      <c r="AA1132">
        <v>1.0344553194875468</v>
      </c>
      <c r="AB1132">
        <v>0</v>
      </c>
      <c r="AC1132">
        <v>0.15914697222885335</v>
      </c>
      <c r="AD1132">
        <v>0.3182939444577067</v>
      </c>
    </row>
    <row r="1133" spans="1:30" x14ac:dyDescent="0.2">
      <c r="A1133">
        <v>2</v>
      </c>
      <c r="B1133">
        <v>150</v>
      </c>
      <c r="C1133">
        <v>332</v>
      </c>
      <c r="D1133" s="1">
        <v>40449.772222222222</v>
      </c>
      <c r="E1133" s="1">
        <v>40450.309027777781</v>
      </c>
      <c r="F1133">
        <v>29.518599999999999</v>
      </c>
      <c r="G1133">
        <v>-94.516099999999994</v>
      </c>
      <c r="H1133">
        <v>26.6</v>
      </c>
      <c r="I1133">
        <v>16</v>
      </c>
      <c r="J1133">
        <v>10</v>
      </c>
      <c r="K1133">
        <v>10.3</v>
      </c>
      <c r="L1133">
        <v>23.8</v>
      </c>
      <c r="M1133">
        <v>18</v>
      </c>
      <c r="N1133">
        <v>15</v>
      </c>
      <c r="O1133">
        <v>5.6</v>
      </c>
      <c r="P1133">
        <f t="shared" si="69"/>
        <v>25.200000000000003</v>
      </c>
      <c r="Q1133">
        <f t="shared" si="70"/>
        <v>17</v>
      </c>
      <c r="R1133">
        <f t="shared" si="71"/>
        <v>12.5</v>
      </c>
      <c r="S1133">
        <f t="shared" si="72"/>
        <v>7.95</v>
      </c>
      <c r="T1133">
        <v>12.882999999999999</v>
      </c>
      <c r="U1133" t="s">
        <v>22</v>
      </c>
      <c r="V1133">
        <v>0.31048668788325701</v>
      </c>
      <c r="W1133">
        <v>0.1552433439416285</v>
      </c>
      <c r="X1133">
        <v>7.7621671970814252E-2</v>
      </c>
      <c r="Y1133">
        <v>0.62097337576651401</v>
      </c>
      <c r="Z1133">
        <v>2.0181634712411705</v>
      </c>
      <c r="AA1133">
        <v>4.657300318248855</v>
      </c>
      <c r="AB1133">
        <v>0</v>
      </c>
      <c r="AC1133">
        <v>2.4838935030660561</v>
      </c>
      <c r="AD1133">
        <v>7.7621671970814252E-2</v>
      </c>
    </row>
    <row r="1134" spans="1:30" x14ac:dyDescent="0.2">
      <c r="A1134">
        <v>2</v>
      </c>
      <c r="B1134">
        <v>150</v>
      </c>
      <c r="C1134">
        <v>332</v>
      </c>
      <c r="D1134" s="1">
        <v>41028.816666666666</v>
      </c>
      <c r="E1134" s="1">
        <v>41029.311111111114</v>
      </c>
      <c r="F1134">
        <v>29.518599999999999</v>
      </c>
      <c r="G1134">
        <v>-94.516400000000004</v>
      </c>
      <c r="H1134">
        <v>25.3</v>
      </c>
      <c r="I1134">
        <v>16.3</v>
      </c>
      <c r="J1134">
        <v>55</v>
      </c>
      <c r="K1134">
        <v>7.6</v>
      </c>
      <c r="L1134">
        <v>24.2</v>
      </c>
      <c r="M1134">
        <v>15.6</v>
      </c>
      <c r="N1134">
        <v>23</v>
      </c>
      <c r="O1134">
        <v>6.6</v>
      </c>
      <c r="P1134">
        <f t="shared" si="69"/>
        <v>24.75</v>
      </c>
      <c r="Q1134">
        <f t="shared" si="70"/>
        <v>15.95</v>
      </c>
      <c r="R1134">
        <f t="shared" si="71"/>
        <v>39</v>
      </c>
      <c r="S1134">
        <f t="shared" si="72"/>
        <v>7.1</v>
      </c>
      <c r="T1134">
        <v>11.867000000000001</v>
      </c>
      <c r="U1134" t="s">
        <v>27</v>
      </c>
      <c r="V1134">
        <v>0.42133647931237889</v>
      </c>
      <c r="W1134">
        <v>1.1797421420746608</v>
      </c>
      <c r="X1134">
        <v>1.095474846212185</v>
      </c>
      <c r="Y1134">
        <v>2.528018875874273</v>
      </c>
      <c r="Z1134">
        <v>1.6853459172495155</v>
      </c>
      <c r="AA1134">
        <v>0</v>
      </c>
      <c r="AB1134">
        <v>0</v>
      </c>
      <c r="AC1134">
        <v>0.42133647931237889</v>
      </c>
      <c r="AD1134">
        <v>0.33706918344990311</v>
      </c>
    </row>
    <row r="1135" spans="1:30" x14ac:dyDescent="0.2">
      <c r="A1135">
        <v>2</v>
      </c>
      <c r="B1135">
        <v>150</v>
      </c>
      <c r="C1135">
        <v>332</v>
      </c>
      <c r="D1135" s="1">
        <v>42269.803472222222</v>
      </c>
      <c r="E1135" s="1">
        <v>42270.314583333333</v>
      </c>
      <c r="F1135">
        <v>29.518599999999999</v>
      </c>
      <c r="G1135">
        <v>-94.515799999999999</v>
      </c>
      <c r="H1135">
        <v>29.4</v>
      </c>
      <c r="I1135">
        <v>6.5</v>
      </c>
      <c r="J1135">
        <v>14</v>
      </c>
      <c r="K1135">
        <v>7.4</v>
      </c>
      <c r="L1135">
        <v>27.3</v>
      </c>
      <c r="M1135">
        <v>14.8</v>
      </c>
      <c r="N1135">
        <v>20</v>
      </c>
      <c r="O1135">
        <v>6.1</v>
      </c>
      <c r="P1135">
        <f t="shared" si="69"/>
        <v>28.35</v>
      </c>
      <c r="Q1135">
        <f t="shared" si="70"/>
        <v>10.65</v>
      </c>
      <c r="R1135">
        <f t="shared" si="71"/>
        <v>17</v>
      </c>
      <c r="S1135">
        <f t="shared" si="72"/>
        <v>6.75</v>
      </c>
      <c r="T1135">
        <v>12.266999999999999</v>
      </c>
      <c r="U1135" t="s">
        <v>22</v>
      </c>
      <c r="V1135">
        <v>0.3260780957039211</v>
      </c>
      <c r="W1135">
        <v>0.81519523925980275</v>
      </c>
      <c r="X1135">
        <v>0.3260780957039211</v>
      </c>
      <c r="Y1135">
        <v>0.48911714355588165</v>
      </c>
      <c r="Z1135">
        <v>1.0597538110377436</v>
      </c>
      <c r="AA1135">
        <v>2.7716638134833294</v>
      </c>
      <c r="AB1135">
        <v>8.1519523925980275E-2</v>
      </c>
      <c r="AC1135">
        <v>0.9782342871117633</v>
      </c>
      <c r="AD1135">
        <v>0.16303904785196055</v>
      </c>
    </row>
    <row r="1136" spans="1:30" x14ac:dyDescent="0.2">
      <c r="A1136">
        <v>2</v>
      </c>
      <c r="B1136">
        <v>150</v>
      </c>
      <c r="C1136">
        <v>332</v>
      </c>
      <c r="D1136" s="1">
        <v>43033.770833333336</v>
      </c>
      <c r="E1136" s="1">
        <v>43034.36041666667</v>
      </c>
      <c r="F1136">
        <v>29.5214</v>
      </c>
      <c r="G1136">
        <v>-94.506399999999999</v>
      </c>
      <c r="H1136">
        <v>20.2</v>
      </c>
      <c r="I1136">
        <v>7.9</v>
      </c>
      <c r="J1136">
        <v>12</v>
      </c>
      <c r="K1136">
        <v>9.1</v>
      </c>
      <c r="L1136">
        <v>18.5</v>
      </c>
      <c r="M1136">
        <v>12.5</v>
      </c>
      <c r="N1136">
        <v>10</v>
      </c>
      <c r="O1136">
        <v>8.1999999999999993</v>
      </c>
      <c r="P1136">
        <f t="shared" si="69"/>
        <v>19.350000000000001</v>
      </c>
      <c r="Q1136">
        <f t="shared" si="70"/>
        <v>10.199999999999999</v>
      </c>
      <c r="R1136">
        <f t="shared" si="71"/>
        <v>11</v>
      </c>
      <c r="S1136">
        <f t="shared" si="72"/>
        <v>8.6499999999999986</v>
      </c>
      <c r="T1136">
        <v>14.15</v>
      </c>
      <c r="U1136" t="s">
        <v>22</v>
      </c>
      <c r="V1136">
        <v>0.14134275618374559</v>
      </c>
      <c r="W1136">
        <v>0.56537102473498235</v>
      </c>
      <c r="X1136">
        <v>0.21201413427561838</v>
      </c>
      <c r="Y1136">
        <v>0.28268551236749118</v>
      </c>
      <c r="Z1136">
        <v>0.21201413427561838</v>
      </c>
      <c r="AA1136">
        <v>0.91872791519434627</v>
      </c>
      <c r="AB1136">
        <v>7.0671378091872794E-2</v>
      </c>
      <c r="AC1136">
        <v>0.21201413427561838</v>
      </c>
      <c r="AD1136">
        <v>0</v>
      </c>
    </row>
    <row r="1137" spans="1:30" x14ac:dyDescent="0.2">
      <c r="A1137">
        <v>2</v>
      </c>
      <c r="B1137">
        <v>150</v>
      </c>
      <c r="C1137">
        <v>333</v>
      </c>
      <c r="D1137" s="1">
        <v>32818.728472222225</v>
      </c>
      <c r="E1137" s="1">
        <v>32819.332638888889</v>
      </c>
      <c r="F1137">
        <v>29.527799999999999</v>
      </c>
      <c r="G1137">
        <v>-94.490300000000005</v>
      </c>
      <c r="H1137">
        <v>23.2</v>
      </c>
      <c r="I1137">
        <v>20</v>
      </c>
      <c r="J1137">
        <v>7</v>
      </c>
      <c r="K1137">
        <v>7.5</v>
      </c>
      <c r="L1137">
        <v>21.5</v>
      </c>
      <c r="M1137">
        <v>19</v>
      </c>
      <c r="N1137">
        <v>12</v>
      </c>
      <c r="O1137">
        <v>6.8</v>
      </c>
      <c r="P1137">
        <f t="shared" si="69"/>
        <v>22.35</v>
      </c>
      <c r="Q1137">
        <f t="shared" si="70"/>
        <v>19.5</v>
      </c>
      <c r="R1137">
        <f t="shared" si="71"/>
        <v>9.5</v>
      </c>
      <c r="S1137">
        <f t="shared" si="72"/>
        <v>7.15</v>
      </c>
      <c r="T1137">
        <v>14.5</v>
      </c>
      <c r="U1137" t="s">
        <v>22</v>
      </c>
      <c r="V1137">
        <v>1.1724137931034482</v>
      </c>
      <c r="W1137">
        <v>0.75862068965517238</v>
      </c>
      <c r="X1137">
        <v>0.82758620689655171</v>
      </c>
      <c r="Y1137">
        <v>0</v>
      </c>
      <c r="Z1137">
        <v>0</v>
      </c>
      <c r="AA1137">
        <v>6.8965517241379309E-2</v>
      </c>
      <c r="AB1137">
        <v>0</v>
      </c>
      <c r="AC1137">
        <v>0.20689655172413793</v>
      </c>
      <c r="AD1137">
        <v>0.20689655172413793</v>
      </c>
    </row>
    <row r="1138" spans="1:30" x14ac:dyDescent="0.2">
      <c r="A1138">
        <v>2</v>
      </c>
      <c r="B1138">
        <v>150</v>
      </c>
      <c r="C1138">
        <v>333</v>
      </c>
      <c r="D1138" s="1">
        <v>33035.844444444447</v>
      </c>
      <c r="E1138" s="1">
        <v>33036.295138888891</v>
      </c>
      <c r="F1138">
        <v>29.529199999999999</v>
      </c>
      <c r="G1138">
        <v>-94.490300000000005</v>
      </c>
      <c r="H1138">
        <v>29.9</v>
      </c>
      <c r="I1138">
        <v>10</v>
      </c>
      <c r="J1138">
        <v>15</v>
      </c>
      <c r="K1138">
        <v>7.4</v>
      </c>
      <c r="L1138">
        <v>27.9</v>
      </c>
      <c r="M1138">
        <v>9</v>
      </c>
      <c r="N1138">
        <v>29</v>
      </c>
      <c r="O1138">
        <v>5.9</v>
      </c>
      <c r="P1138">
        <f t="shared" si="69"/>
        <v>28.9</v>
      </c>
      <c r="Q1138">
        <f t="shared" si="70"/>
        <v>9.5</v>
      </c>
      <c r="R1138">
        <f t="shared" si="71"/>
        <v>22</v>
      </c>
      <c r="S1138">
        <f t="shared" si="72"/>
        <v>6.65</v>
      </c>
      <c r="T1138">
        <v>10.817</v>
      </c>
      <c r="U1138" t="s">
        <v>27</v>
      </c>
      <c r="V1138">
        <v>9.2447074050106312E-2</v>
      </c>
      <c r="W1138">
        <v>0.64712951835074417</v>
      </c>
      <c r="X1138">
        <v>9.2447074050106312E-2</v>
      </c>
      <c r="Y1138">
        <v>2.4036239253027643</v>
      </c>
      <c r="Z1138">
        <v>1.2018119626513821</v>
      </c>
      <c r="AA1138">
        <v>0</v>
      </c>
      <c r="AB1138">
        <v>0</v>
      </c>
      <c r="AC1138">
        <v>0.18489414810021262</v>
      </c>
      <c r="AD1138">
        <v>0.18489414810021262</v>
      </c>
    </row>
    <row r="1139" spans="1:30" x14ac:dyDescent="0.2">
      <c r="A1139">
        <v>2</v>
      </c>
      <c r="B1139">
        <v>150</v>
      </c>
      <c r="C1139">
        <v>333</v>
      </c>
      <c r="D1139" s="1">
        <v>33379.822222222225</v>
      </c>
      <c r="E1139" s="1">
        <v>33380.286111111112</v>
      </c>
      <c r="F1139">
        <v>29.527799999999999</v>
      </c>
      <c r="G1139">
        <v>-94.494399999999999</v>
      </c>
      <c r="H1139">
        <v>26.7</v>
      </c>
      <c r="I1139">
        <v>0</v>
      </c>
      <c r="J1139">
        <v>75</v>
      </c>
      <c r="K1139">
        <v>6.3</v>
      </c>
      <c r="L1139">
        <v>24.7</v>
      </c>
      <c r="M1139">
        <v>0</v>
      </c>
      <c r="N1139">
        <v>53</v>
      </c>
      <c r="O1139">
        <v>5.6</v>
      </c>
      <c r="P1139">
        <f t="shared" si="69"/>
        <v>25.7</v>
      </c>
      <c r="Q1139">
        <f t="shared" si="70"/>
        <v>0</v>
      </c>
      <c r="R1139">
        <f t="shared" si="71"/>
        <v>64</v>
      </c>
      <c r="S1139">
        <f t="shared" si="72"/>
        <v>5.9499999999999993</v>
      </c>
      <c r="T1139">
        <v>11.132999999999999</v>
      </c>
      <c r="U1139" t="s">
        <v>27</v>
      </c>
      <c r="V1139">
        <v>0</v>
      </c>
      <c r="W1139">
        <v>0.17964609718853858</v>
      </c>
      <c r="X1139">
        <v>0.71858438875415431</v>
      </c>
      <c r="Y1139">
        <v>3.1438067007994253</v>
      </c>
      <c r="Z1139">
        <v>0.53893829156561579</v>
      </c>
      <c r="AA1139">
        <v>0</v>
      </c>
      <c r="AB1139">
        <v>0</v>
      </c>
      <c r="AC1139">
        <v>0.17964609718853858</v>
      </c>
      <c r="AD1139">
        <v>0.2694691457828079</v>
      </c>
    </row>
    <row r="1140" spans="1:30" x14ac:dyDescent="0.2">
      <c r="A1140">
        <v>2</v>
      </c>
      <c r="B1140">
        <v>150</v>
      </c>
      <c r="C1140">
        <v>333</v>
      </c>
      <c r="D1140" s="1">
        <v>33490.790277777778</v>
      </c>
      <c r="E1140" s="1">
        <v>33491.393750000003</v>
      </c>
      <c r="F1140">
        <v>29.524999999999999</v>
      </c>
      <c r="G1140">
        <v>-94.494399999999999</v>
      </c>
      <c r="H1140">
        <v>30.5</v>
      </c>
      <c r="I1140">
        <v>2</v>
      </c>
      <c r="J1140">
        <v>8</v>
      </c>
      <c r="K1140">
        <v>5</v>
      </c>
      <c r="L1140">
        <v>28.2</v>
      </c>
      <c r="M1140">
        <v>4</v>
      </c>
      <c r="N1140">
        <v>7</v>
      </c>
      <c r="O1140">
        <v>3.2</v>
      </c>
      <c r="P1140">
        <f t="shared" si="69"/>
        <v>29.35</v>
      </c>
      <c r="Q1140">
        <f t="shared" si="70"/>
        <v>3</v>
      </c>
      <c r="R1140">
        <f t="shared" si="71"/>
        <v>7.5</v>
      </c>
      <c r="S1140">
        <f t="shared" si="72"/>
        <v>4.0999999999999996</v>
      </c>
      <c r="T1140">
        <v>14.483000000000001</v>
      </c>
      <c r="U1140" t="s">
        <v>22</v>
      </c>
      <c r="V1140">
        <v>6.9046468273147824E-2</v>
      </c>
      <c r="W1140">
        <v>1.0356970240972174</v>
      </c>
      <c r="X1140">
        <v>0</v>
      </c>
      <c r="Y1140">
        <v>0.55237174618518259</v>
      </c>
      <c r="Z1140">
        <v>6.9046468273147824E-2</v>
      </c>
      <c r="AA1140">
        <v>0.62141821445833045</v>
      </c>
      <c r="AB1140">
        <v>0</v>
      </c>
      <c r="AC1140">
        <v>0.20713940481944348</v>
      </c>
      <c r="AD1140">
        <v>0.13809293654629565</v>
      </c>
    </row>
    <row r="1141" spans="1:30" x14ac:dyDescent="0.2">
      <c r="A1141">
        <v>2</v>
      </c>
      <c r="B1141">
        <v>150</v>
      </c>
      <c r="C1141">
        <v>333</v>
      </c>
      <c r="D1141" s="1">
        <v>34472.822222222225</v>
      </c>
      <c r="E1141" s="1">
        <v>34473.399305555555</v>
      </c>
      <c r="F1141">
        <v>29.526399999999999</v>
      </c>
      <c r="G1141">
        <v>-94.491699999999994</v>
      </c>
      <c r="H1141">
        <v>26.9</v>
      </c>
      <c r="I1141">
        <v>4</v>
      </c>
      <c r="J1141">
        <v>58</v>
      </c>
      <c r="K1141">
        <v>5.5</v>
      </c>
      <c r="L1141">
        <v>24.1</v>
      </c>
      <c r="M1141">
        <v>0</v>
      </c>
      <c r="N1141">
        <v>60</v>
      </c>
      <c r="O1141">
        <v>5.5</v>
      </c>
      <c r="P1141">
        <f t="shared" si="69"/>
        <v>25.5</v>
      </c>
      <c r="Q1141">
        <f t="shared" si="70"/>
        <v>2</v>
      </c>
      <c r="R1141">
        <f t="shared" si="71"/>
        <v>59</v>
      </c>
      <c r="S1141">
        <f t="shared" si="72"/>
        <v>5.5</v>
      </c>
      <c r="T1141">
        <v>13.85</v>
      </c>
      <c r="U1141" t="s">
        <v>27</v>
      </c>
      <c r="V1141">
        <v>0.21660649819494585</v>
      </c>
      <c r="W1141">
        <v>0.21660649819494585</v>
      </c>
      <c r="X1141">
        <v>7.2202166064981949E-2</v>
      </c>
      <c r="Y1141">
        <v>0.28880866425992779</v>
      </c>
      <c r="Z1141">
        <v>0</v>
      </c>
      <c r="AA1141">
        <v>0</v>
      </c>
      <c r="AB1141">
        <v>0</v>
      </c>
      <c r="AC1141">
        <v>0</v>
      </c>
      <c r="AD1141">
        <v>0</v>
      </c>
    </row>
    <row r="1142" spans="1:30" x14ac:dyDescent="0.2">
      <c r="A1142">
        <v>2</v>
      </c>
      <c r="B1142">
        <v>150</v>
      </c>
      <c r="C1142">
        <v>333</v>
      </c>
      <c r="D1142" s="1">
        <v>36068.768750000003</v>
      </c>
      <c r="E1142" s="1">
        <v>36069.323611111111</v>
      </c>
      <c r="F1142">
        <v>29.527799999999999</v>
      </c>
      <c r="G1142">
        <v>-94.491699999999994</v>
      </c>
      <c r="H1142">
        <v>29.6</v>
      </c>
      <c r="I1142">
        <v>5</v>
      </c>
      <c r="J1142">
        <v>14</v>
      </c>
      <c r="K1142">
        <v>5.2</v>
      </c>
      <c r="L1142">
        <v>28.6</v>
      </c>
      <c r="M1142">
        <v>8</v>
      </c>
      <c r="N1142">
        <v>10</v>
      </c>
      <c r="O1142">
        <v>2.5</v>
      </c>
      <c r="P1142">
        <f t="shared" si="69"/>
        <v>29.1</v>
      </c>
      <c r="Q1142">
        <f t="shared" si="70"/>
        <v>6.5</v>
      </c>
      <c r="R1142">
        <f t="shared" si="71"/>
        <v>12</v>
      </c>
      <c r="S1142">
        <f t="shared" si="72"/>
        <v>3.85</v>
      </c>
      <c r="T1142">
        <v>13.317</v>
      </c>
      <c r="U1142" t="s">
        <v>22</v>
      </c>
      <c r="V1142">
        <v>0</v>
      </c>
      <c r="W1142">
        <v>0</v>
      </c>
      <c r="X1142">
        <v>0</v>
      </c>
      <c r="Y1142">
        <v>0.37545993842457009</v>
      </c>
      <c r="Z1142">
        <v>0</v>
      </c>
      <c r="AA1142">
        <v>0</v>
      </c>
      <c r="AB1142">
        <v>0</v>
      </c>
      <c r="AC1142">
        <v>0.15018397536982803</v>
      </c>
      <c r="AD1142">
        <v>0.15018397536982803</v>
      </c>
    </row>
    <row r="1143" spans="1:30" x14ac:dyDescent="0.2">
      <c r="A1143">
        <v>2</v>
      </c>
      <c r="B1143">
        <v>150</v>
      </c>
      <c r="C1143">
        <v>333</v>
      </c>
      <c r="D1143" s="1">
        <v>39558.788888888892</v>
      </c>
      <c r="E1143" s="1">
        <v>39559.284722222219</v>
      </c>
      <c r="F1143">
        <v>29.527799999999999</v>
      </c>
      <c r="G1143">
        <v>-94.492199999999997</v>
      </c>
      <c r="H1143">
        <v>22.9</v>
      </c>
      <c r="I1143">
        <v>5.7</v>
      </c>
      <c r="J1143">
        <v>50</v>
      </c>
      <c r="K1143">
        <v>8.1</v>
      </c>
      <c r="L1143">
        <v>21.7</v>
      </c>
      <c r="M1143">
        <v>4.8</v>
      </c>
      <c r="N1143">
        <v>39</v>
      </c>
      <c r="O1143">
        <v>7.1</v>
      </c>
      <c r="P1143">
        <f t="shared" si="69"/>
        <v>22.299999999999997</v>
      </c>
      <c r="Q1143">
        <f t="shared" si="70"/>
        <v>5.25</v>
      </c>
      <c r="R1143">
        <f t="shared" si="71"/>
        <v>44.5</v>
      </c>
      <c r="S1143">
        <f t="shared" si="72"/>
        <v>7.6</v>
      </c>
      <c r="T1143">
        <v>11.9</v>
      </c>
      <c r="U1143" t="s">
        <v>27</v>
      </c>
      <c r="V1143">
        <v>0.16806722689075632</v>
      </c>
      <c r="W1143">
        <v>4.4537815126050422</v>
      </c>
      <c r="X1143">
        <v>0.33613445378151263</v>
      </c>
      <c r="Y1143">
        <v>0.75630252100840334</v>
      </c>
      <c r="Z1143">
        <v>0.92436974789915971</v>
      </c>
      <c r="AA1143">
        <v>0.16806722689075632</v>
      </c>
      <c r="AB1143">
        <v>8.4033613445378158E-2</v>
      </c>
      <c r="AC1143">
        <v>0.58823529411764708</v>
      </c>
      <c r="AD1143">
        <v>0</v>
      </c>
    </row>
    <row r="1144" spans="1:30" x14ac:dyDescent="0.2">
      <c r="A1144">
        <v>2</v>
      </c>
      <c r="B1144">
        <v>150</v>
      </c>
      <c r="C1144">
        <v>333</v>
      </c>
      <c r="D1144" s="1">
        <v>39930.777777777781</v>
      </c>
      <c r="E1144" s="1">
        <v>39931.375</v>
      </c>
      <c r="F1144">
        <v>29.533100000000001</v>
      </c>
      <c r="G1144">
        <v>-94.487499999999997</v>
      </c>
      <c r="H1144">
        <v>24.7</v>
      </c>
      <c r="I1144">
        <v>3.4</v>
      </c>
      <c r="J1144">
        <v>60</v>
      </c>
      <c r="K1144">
        <v>6.3</v>
      </c>
      <c r="L1144">
        <v>22.6</v>
      </c>
      <c r="M1144">
        <v>4.4000000000000004</v>
      </c>
      <c r="N1144">
        <v>150</v>
      </c>
      <c r="O1144">
        <v>6.4</v>
      </c>
      <c r="P1144">
        <f t="shared" si="69"/>
        <v>23.65</v>
      </c>
      <c r="Q1144">
        <f t="shared" si="70"/>
        <v>3.9000000000000004</v>
      </c>
      <c r="R1144">
        <f t="shared" si="71"/>
        <v>105</v>
      </c>
      <c r="S1144">
        <f t="shared" si="72"/>
        <v>6.35</v>
      </c>
      <c r="T1144">
        <v>14.333</v>
      </c>
      <c r="U1144" t="s">
        <v>27</v>
      </c>
      <c r="V1144">
        <v>1.116305030349543</v>
      </c>
      <c r="W1144">
        <v>6.0001395381287939</v>
      </c>
      <c r="X1144">
        <v>0.34884532198423218</v>
      </c>
      <c r="Y1144">
        <v>5.4419870229540219</v>
      </c>
      <c r="Z1144">
        <v>0.90699783715900373</v>
      </c>
      <c r="AA1144">
        <v>6.9769064396846436E-2</v>
      </c>
      <c r="AB1144">
        <v>0</v>
      </c>
      <c r="AC1144">
        <v>0.55815251517477149</v>
      </c>
      <c r="AD1144">
        <v>0</v>
      </c>
    </row>
    <row r="1145" spans="1:30" x14ac:dyDescent="0.2">
      <c r="A1145">
        <v>2</v>
      </c>
      <c r="B1145">
        <v>150</v>
      </c>
      <c r="C1145">
        <v>333</v>
      </c>
      <c r="D1145" s="1">
        <v>41541.78402777778</v>
      </c>
      <c r="E1145" s="1">
        <v>41542.316666666666</v>
      </c>
      <c r="F1145">
        <v>29.527799999999999</v>
      </c>
      <c r="G1145">
        <v>-94.495000000000005</v>
      </c>
      <c r="H1145">
        <v>29.3</v>
      </c>
      <c r="I1145">
        <v>20.9</v>
      </c>
      <c r="J1145">
        <v>6</v>
      </c>
      <c r="K1145">
        <v>7.7</v>
      </c>
      <c r="L1145">
        <v>27.2</v>
      </c>
      <c r="M1145">
        <v>21</v>
      </c>
      <c r="N1145">
        <v>6</v>
      </c>
      <c r="O1145">
        <v>5.6</v>
      </c>
      <c r="P1145">
        <f t="shared" si="69"/>
        <v>28.25</v>
      </c>
      <c r="Q1145">
        <f t="shared" si="70"/>
        <v>20.95</v>
      </c>
      <c r="R1145">
        <f t="shared" si="71"/>
        <v>6</v>
      </c>
      <c r="S1145">
        <f t="shared" si="72"/>
        <v>6.65</v>
      </c>
      <c r="T1145">
        <v>12.782999999999999</v>
      </c>
      <c r="U1145" t="s">
        <v>22</v>
      </c>
      <c r="V1145">
        <v>0</v>
      </c>
      <c r="W1145">
        <v>0.2346866932644919</v>
      </c>
      <c r="X1145">
        <v>0.7822889775483064</v>
      </c>
      <c r="Y1145">
        <v>0.54760228428381441</v>
      </c>
      <c r="Z1145">
        <v>3.2856137057028865</v>
      </c>
      <c r="AA1145">
        <v>10.326214503637644</v>
      </c>
      <c r="AB1145">
        <v>0</v>
      </c>
      <c r="AC1145">
        <v>2.7380114214190723</v>
      </c>
      <c r="AD1145">
        <v>0.15645779550966127</v>
      </c>
    </row>
    <row r="1146" spans="1:30" x14ac:dyDescent="0.2">
      <c r="A1146">
        <v>2</v>
      </c>
      <c r="B1146">
        <v>150</v>
      </c>
      <c r="C1146">
        <v>333</v>
      </c>
      <c r="D1146" s="1">
        <v>42116.797222222223</v>
      </c>
      <c r="E1146" s="1">
        <v>42117.323611111111</v>
      </c>
      <c r="F1146">
        <v>29.5289</v>
      </c>
      <c r="G1146">
        <v>-94.489400000000003</v>
      </c>
      <c r="H1146">
        <v>23.2</v>
      </c>
      <c r="I1146">
        <v>0.7</v>
      </c>
      <c r="J1146">
        <v>41</v>
      </c>
      <c r="K1146">
        <v>5.7</v>
      </c>
      <c r="L1146">
        <v>22.9</v>
      </c>
      <c r="M1146">
        <v>1.2</v>
      </c>
      <c r="N1146">
        <v>37</v>
      </c>
      <c r="O1146">
        <v>6.6</v>
      </c>
      <c r="P1146">
        <f t="shared" si="69"/>
        <v>23.049999999999997</v>
      </c>
      <c r="Q1146">
        <f t="shared" si="70"/>
        <v>0.95</v>
      </c>
      <c r="R1146">
        <f t="shared" si="71"/>
        <v>39</v>
      </c>
      <c r="S1146">
        <f t="shared" si="72"/>
        <v>6.15</v>
      </c>
      <c r="T1146">
        <v>12.632999999999999</v>
      </c>
      <c r="U1146" t="s">
        <v>27</v>
      </c>
      <c r="V1146">
        <v>0.15831552283701417</v>
      </c>
      <c r="W1146">
        <v>1.3456819441146204</v>
      </c>
      <c r="X1146">
        <v>0.31663104567402833</v>
      </c>
      <c r="Y1146">
        <v>0.63326209134805667</v>
      </c>
      <c r="Z1146">
        <v>7.9157761418507083E-2</v>
      </c>
      <c r="AA1146">
        <v>0</v>
      </c>
      <c r="AB1146">
        <v>0</v>
      </c>
      <c r="AC1146">
        <v>0.23747328425552125</v>
      </c>
      <c r="AD1146">
        <v>7.9157761418507083E-2</v>
      </c>
    </row>
    <row r="1147" spans="1:30" x14ac:dyDescent="0.2">
      <c r="A1147">
        <v>2</v>
      </c>
      <c r="B1147">
        <v>150</v>
      </c>
      <c r="C1147">
        <v>333</v>
      </c>
      <c r="D1147" s="1">
        <v>42639.76458333333</v>
      </c>
      <c r="E1147" s="1">
        <v>42640.340277777781</v>
      </c>
      <c r="F1147">
        <v>29.5289</v>
      </c>
      <c r="G1147">
        <v>-94.489199999999997</v>
      </c>
      <c r="H1147">
        <v>28.8</v>
      </c>
      <c r="I1147">
        <v>10</v>
      </c>
      <c r="J1147">
        <v>10</v>
      </c>
      <c r="K1147">
        <v>6.6</v>
      </c>
      <c r="L1147">
        <v>26.1</v>
      </c>
      <c r="M1147">
        <v>6.2</v>
      </c>
      <c r="N1147">
        <v>33</v>
      </c>
      <c r="O1147">
        <v>8.1</v>
      </c>
      <c r="P1147">
        <f t="shared" si="69"/>
        <v>27.450000000000003</v>
      </c>
      <c r="Q1147">
        <f t="shared" si="70"/>
        <v>8.1</v>
      </c>
      <c r="R1147">
        <f t="shared" si="71"/>
        <v>21.5</v>
      </c>
      <c r="S1147">
        <f t="shared" si="72"/>
        <v>7.35</v>
      </c>
      <c r="T1147">
        <v>13.817</v>
      </c>
      <c r="U1147" t="s">
        <v>22</v>
      </c>
      <c r="V1147">
        <v>0</v>
      </c>
      <c r="W1147">
        <v>0.28949844394586377</v>
      </c>
      <c r="X1147">
        <v>7.2374610986465943E-2</v>
      </c>
      <c r="Y1147">
        <v>0.50662227690526163</v>
      </c>
      <c r="Z1147">
        <v>0.21712383295939786</v>
      </c>
      <c r="AA1147">
        <v>0</v>
      </c>
      <c r="AB1147">
        <v>0</v>
      </c>
      <c r="AC1147">
        <v>7.2374610986465943E-2</v>
      </c>
      <c r="AD1147">
        <v>0.14474922197293189</v>
      </c>
    </row>
    <row r="1148" spans="1:30" x14ac:dyDescent="0.2">
      <c r="A1148">
        <v>2</v>
      </c>
      <c r="B1148">
        <v>150</v>
      </c>
      <c r="C1148">
        <v>333</v>
      </c>
      <c r="D1148" s="1">
        <v>42835.79791666667</v>
      </c>
      <c r="E1148" s="1">
        <v>42836.402777777781</v>
      </c>
      <c r="F1148">
        <v>29.528099999999998</v>
      </c>
      <c r="G1148">
        <v>-94.493300000000005</v>
      </c>
      <c r="H1148">
        <v>24.2</v>
      </c>
      <c r="I1148">
        <v>9.9</v>
      </c>
      <c r="J1148">
        <v>28</v>
      </c>
      <c r="K1148">
        <v>8.1999999999999993</v>
      </c>
      <c r="L1148">
        <v>23</v>
      </c>
      <c r="M1148">
        <v>10.3</v>
      </c>
      <c r="N1148">
        <v>18</v>
      </c>
      <c r="O1148">
        <v>7.1</v>
      </c>
      <c r="P1148">
        <f t="shared" si="69"/>
        <v>23.6</v>
      </c>
      <c r="Q1148">
        <f t="shared" si="70"/>
        <v>10.100000000000001</v>
      </c>
      <c r="R1148">
        <f t="shared" si="71"/>
        <v>23</v>
      </c>
      <c r="S1148">
        <f t="shared" si="72"/>
        <v>7.6499999999999995</v>
      </c>
      <c r="T1148">
        <v>14.516999999999999</v>
      </c>
      <c r="U1148" t="s">
        <v>27</v>
      </c>
      <c r="V1148">
        <v>6.888475580354067E-2</v>
      </c>
      <c r="W1148">
        <v>0.41330853482124408</v>
      </c>
      <c r="X1148">
        <v>1.2399256044637321</v>
      </c>
      <c r="Y1148">
        <v>0.55107804642832536</v>
      </c>
      <c r="Z1148">
        <v>1.9287731624991389</v>
      </c>
      <c r="AA1148">
        <v>6.888475580354067E-2</v>
      </c>
      <c r="AB1148">
        <v>0</v>
      </c>
      <c r="AC1148">
        <v>0.41330853482124408</v>
      </c>
      <c r="AD1148">
        <v>0</v>
      </c>
    </row>
    <row r="1149" spans="1:30" x14ac:dyDescent="0.2">
      <c r="A1149">
        <v>2</v>
      </c>
      <c r="B1149">
        <v>150</v>
      </c>
      <c r="C1149">
        <v>333</v>
      </c>
      <c r="D1149" s="1">
        <v>43723.784722222219</v>
      </c>
      <c r="E1149" s="1">
        <v>43724.402083333334</v>
      </c>
      <c r="F1149">
        <v>29.5303</v>
      </c>
      <c r="G1149">
        <v>-94.488100000000003</v>
      </c>
      <c r="H1149">
        <v>30.7</v>
      </c>
      <c r="I1149">
        <v>12.9</v>
      </c>
      <c r="J1149">
        <v>12</v>
      </c>
      <c r="K1149">
        <v>7.7</v>
      </c>
      <c r="L1149">
        <v>29.3</v>
      </c>
      <c r="M1149">
        <v>14.6</v>
      </c>
      <c r="N1149">
        <v>10</v>
      </c>
      <c r="O1149">
        <v>5.7</v>
      </c>
      <c r="P1149">
        <f t="shared" si="69"/>
        <v>30</v>
      </c>
      <c r="Q1149">
        <f t="shared" si="70"/>
        <v>13.75</v>
      </c>
      <c r="R1149">
        <f t="shared" si="71"/>
        <v>11</v>
      </c>
      <c r="S1149">
        <f t="shared" si="72"/>
        <v>6.7</v>
      </c>
      <c r="T1149">
        <v>14.817</v>
      </c>
      <c r="U1149" t="s">
        <v>22</v>
      </c>
      <c r="V1149">
        <v>0.13498009043666059</v>
      </c>
      <c r="W1149">
        <v>6.7490045218330297E-2</v>
      </c>
      <c r="X1149">
        <v>0.40494027130998178</v>
      </c>
      <c r="Y1149">
        <v>0.20247013565499089</v>
      </c>
      <c r="Z1149">
        <v>1.3498009043666059</v>
      </c>
      <c r="AA1149">
        <v>0</v>
      </c>
      <c r="AB1149">
        <v>0</v>
      </c>
      <c r="AC1149">
        <v>0.26996018087332119</v>
      </c>
      <c r="AD1149">
        <v>0.26996018087332119</v>
      </c>
    </row>
    <row r="1150" spans="1:30" x14ac:dyDescent="0.2">
      <c r="A1150">
        <v>2</v>
      </c>
      <c r="B1150">
        <v>150</v>
      </c>
      <c r="C1150">
        <v>359</v>
      </c>
      <c r="D1150" s="1">
        <v>30979.777777777777</v>
      </c>
      <c r="E1150" s="1">
        <v>30980.34375</v>
      </c>
      <c r="F1150">
        <v>29.508299999999998</v>
      </c>
      <c r="G1150">
        <v>-94.594399999999993</v>
      </c>
      <c r="H1150">
        <v>24</v>
      </c>
      <c r="I1150">
        <v>14</v>
      </c>
      <c r="J1150">
        <v>24</v>
      </c>
      <c r="K1150">
        <v>10</v>
      </c>
      <c r="L1150">
        <v>24</v>
      </c>
      <c r="M1150">
        <v>18</v>
      </c>
      <c r="N1150">
        <v>24</v>
      </c>
      <c r="O1150">
        <v>7</v>
      </c>
      <c r="P1150">
        <f t="shared" si="69"/>
        <v>24</v>
      </c>
      <c r="Q1150">
        <f t="shared" si="70"/>
        <v>16</v>
      </c>
      <c r="R1150">
        <f t="shared" si="71"/>
        <v>24</v>
      </c>
      <c r="S1150">
        <f t="shared" si="72"/>
        <v>8.5</v>
      </c>
      <c r="T1150">
        <v>13.583</v>
      </c>
      <c r="U1150" t="s">
        <v>22</v>
      </c>
      <c r="V1150">
        <v>2.7239932268276523</v>
      </c>
      <c r="W1150">
        <v>0.14724287712581904</v>
      </c>
      <c r="X1150">
        <v>1.8405359640727379</v>
      </c>
      <c r="Y1150">
        <v>4.1964219980858424</v>
      </c>
      <c r="Z1150">
        <v>0</v>
      </c>
      <c r="AA1150">
        <v>0.9570787013178238</v>
      </c>
      <c r="AB1150">
        <v>0.14724287712581904</v>
      </c>
      <c r="AC1150">
        <v>0.22086431568872855</v>
      </c>
      <c r="AD1150">
        <v>0.29448575425163809</v>
      </c>
    </row>
    <row r="1151" spans="1:30" x14ac:dyDescent="0.2">
      <c r="A1151">
        <v>2</v>
      </c>
      <c r="B1151">
        <v>150</v>
      </c>
      <c r="C1151">
        <v>359</v>
      </c>
      <c r="D1151" s="1">
        <v>32983.803472222222</v>
      </c>
      <c r="E1151" s="1">
        <v>32984.282638888886</v>
      </c>
      <c r="F1151">
        <v>29.511099999999999</v>
      </c>
      <c r="G1151">
        <v>-94.594399999999993</v>
      </c>
      <c r="H1151">
        <v>23.8</v>
      </c>
      <c r="I1151">
        <v>10</v>
      </c>
      <c r="J1151">
        <v>3</v>
      </c>
      <c r="K1151">
        <v>7.5</v>
      </c>
      <c r="L1151">
        <v>22.8</v>
      </c>
      <c r="M1151">
        <v>10</v>
      </c>
      <c r="N1151">
        <v>3</v>
      </c>
      <c r="O1151">
        <v>7</v>
      </c>
      <c r="P1151">
        <f t="shared" si="69"/>
        <v>23.3</v>
      </c>
      <c r="Q1151">
        <f t="shared" si="70"/>
        <v>10</v>
      </c>
      <c r="R1151">
        <f t="shared" si="71"/>
        <v>3</v>
      </c>
      <c r="S1151">
        <f t="shared" si="72"/>
        <v>7.25</v>
      </c>
      <c r="T1151">
        <v>11.5</v>
      </c>
      <c r="U1151" t="s">
        <v>27</v>
      </c>
      <c r="V1151">
        <v>0.95652173913043481</v>
      </c>
      <c r="W1151">
        <v>0.52173913043478259</v>
      </c>
      <c r="X1151">
        <v>2.4347826086956523</v>
      </c>
      <c r="Y1151">
        <v>12.434782608695652</v>
      </c>
      <c r="Z1151">
        <v>5.3043478260869561</v>
      </c>
      <c r="AA1151">
        <v>1.2173913043478262</v>
      </c>
      <c r="AB1151">
        <v>0</v>
      </c>
      <c r="AC1151">
        <v>0.17391304347826086</v>
      </c>
      <c r="AD1151">
        <v>0</v>
      </c>
    </row>
    <row r="1152" spans="1:30" x14ac:dyDescent="0.2">
      <c r="A1152">
        <v>2</v>
      </c>
      <c r="B1152">
        <v>150</v>
      </c>
      <c r="C1152">
        <v>359</v>
      </c>
      <c r="D1152" s="1">
        <v>32986.819444444445</v>
      </c>
      <c r="E1152" s="1">
        <v>32987.280555555553</v>
      </c>
      <c r="F1152">
        <v>29.504200000000001</v>
      </c>
      <c r="G1152">
        <v>-94.595799999999997</v>
      </c>
      <c r="H1152">
        <v>25.5</v>
      </c>
      <c r="I1152">
        <v>10</v>
      </c>
      <c r="J1152">
        <v>3</v>
      </c>
      <c r="K1152">
        <v>7.7</v>
      </c>
      <c r="L1152">
        <v>23.6</v>
      </c>
      <c r="M1152">
        <v>10</v>
      </c>
      <c r="N1152">
        <v>8</v>
      </c>
      <c r="O1152">
        <v>7.4</v>
      </c>
      <c r="P1152">
        <f t="shared" si="69"/>
        <v>24.55</v>
      </c>
      <c r="Q1152">
        <f t="shared" si="70"/>
        <v>10</v>
      </c>
      <c r="R1152">
        <f t="shared" si="71"/>
        <v>5.5</v>
      </c>
      <c r="S1152">
        <f t="shared" si="72"/>
        <v>7.5500000000000007</v>
      </c>
      <c r="T1152">
        <v>11.067</v>
      </c>
      <c r="U1152" t="s">
        <v>27</v>
      </c>
      <c r="V1152">
        <v>0.63251106894370657</v>
      </c>
      <c r="W1152">
        <v>1.7168157585614892</v>
      </c>
      <c r="X1152">
        <v>0.27107617240444565</v>
      </c>
      <c r="Y1152">
        <v>29.728020240354205</v>
      </c>
      <c r="Z1152">
        <v>1.7168157585614892</v>
      </c>
      <c r="AA1152">
        <v>0.18071744826963043</v>
      </c>
      <c r="AB1152">
        <v>9.0358724134815216E-2</v>
      </c>
      <c r="AC1152">
        <v>0.45179362067407608</v>
      </c>
      <c r="AD1152">
        <v>0</v>
      </c>
    </row>
    <row r="1153" spans="1:30" x14ac:dyDescent="0.2">
      <c r="A1153">
        <v>2</v>
      </c>
      <c r="B1153">
        <v>150</v>
      </c>
      <c r="C1153">
        <v>359</v>
      </c>
      <c r="D1153" s="1">
        <v>33539.716666666667</v>
      </c>
      <c r="E1153" s="1">
        <v>33540.388888888891</v>
      </c>
      <c r="F1153">
        <v>29.502800000000001</v>
      </c>
      <c r="G1153">
        <v>-94.595799999999997</v>
      </c>
      <c r="H1153">
        <v>27</v>
      </c>
      <c r="I1153">
        <v>16</v>
      </c>
      <c r="J1153">
        <v>8</v>
      </c>
      <c r="K1153">
        <v>5.2</v>
      </c>
      <c r="L1153">
        <v>26.1</v>
      </c>
      <c r="M1153">
        <v>17</v>
      </c>
      <c r="N1153">
        <v>7</v>
      </c>
      <c r="O1153">
        <v>6</v>
      </c>
      <c r="P1153">
        <f t="shared" si="69"/>
        <v>26.55</v>
      </c>
      <c r="Q1153">
        <f t="shared" si="70"/>
        <v>16.5</v>
      </c>
      <c r="R1153">
        <f t="shared" si="71"/>
        <v>7.5</v>
      </c>
      <c r="S1153">
        <f t="shared" si="72"/>
        <v>5.6</v>
      </c>
      <c r="T1153">
        <v>16.132999999999999</v>
      </c>
      <c r="U1153" t="s">
        <v>22</v>
      </c>
      <c r="V1153">
        <v>0.12396950350213848</v>
      </c>
      <c r="W1153">
        <v>0.99175602801710783</v>
      </c>
      <c r="X1153">
        <v>0.12396950350213848</v>
      </c>
      <c r="Y1153">
        <v>0.30992375875534617</v>
      </c>
      <c r="Z1153">
        <v>0</v>
      </c>
      <c r="AA1153">
        <v>1.4256492902745925</v>
      </c>
      <c r="AB1153">
        <v>0</v>
      </c>
      <c r="AC1153">
        <v>0</v>
      </c>
      <c r="AD1153">
        <v>0</v>
      </c>
    </row>
    <row r="1154" spans="1:30" x14ac:dyDescent="0.2">
      <c r="A1154">
        <v>2</v>
      </c>
      <c r="B1154">
        <v>150</v>
      </c>
      <c r="C1154">
        <v>359</v>
      </c>
      <c r="D1154" s="1">
        <v>33716.796527777777</v>
      </c>
      <c r="E1154" s="1">
        <v>33717.30972222222</v>
      </c>
      <c r="F1154">
        <v>29.505600000000001</v>
      </c>
      <c r="G1154">
        <v>-94.595799999999997</v>
      </c>
      <c r="H1154">
        <v>23.6</v>
      </c>
      <c r="I1154">
        <v>10</v>
      </c>
      <c r="J1154">
        <v>15</v>
      </c>
      <c r="K1154">
        <v>6.6</v>
      </c>
      <c r="L1154">
        <v>22</v>
      </c>
      <c r="M1154">
        <v>8</v>
      </c>
      <c r="N1154">
        <v>12</v>
      </c>
      <c r="O1154">
        <v>6.1</v>
      </c>
      <c r="P1154">
        <f t="shared" si="69"/>
        <v>22.8</v>
      </c>
      <c r="Q1154">
        <f t="shared" si="70"/>
        <v>9</v>
      </c>
      <c r="R1154">
        <f t="shared" si="71"/>
        <v>13.5</v>
      </c>
      <c r="S1154">
        <f t="shared" si="72"/>
        <v>6.35</v>
      </c>
      <c r="T1154">
        <v>12.317</v>
      </c>
      <c r="U1154" t="s">
        <v>27</v>
      </c>
      <c r="V1154">
        <v>0.97426321344483235</v>
      </c>
      <c r="W1154">
        <v>0.40594300560201346</v>
      </c>
      <c r="X1154">
        <v>1.4613948201672484</v>
      </c>
      <c r="Y1154">
        <v>18.186246650970205</v>
      </c>
      <c r="Z1154">
        <v>1.2178290168060404</v>
      </c>
      <c r="AA1154">
        <v>0.24356580336120809</v>
      </c>
      <c r="AB1154">
        <v>0.1623772022408054</v>
      </c>
      <c r="AC1154">
        <v>0.1623772022408054</v>
      </c>
      <c r="AD1154">
        <v>0</v>
      </c>
    </row>
    <row r="1155" spans="1:30" x14ac:dyDescent="0.2">
      <c r="A1155">
        <v>2</v>
      </c>
      <c r="B1155">
        <v>150</v>
      </c>
      <c r="C1155">
        <v>359</v>
      </c>
      <c r="D1155" s="1">
        <v>33862.769444444442</v>
      </c>
      <c r="E1155" s="1">
        <v>33863.286111111112</v>
      </c>
      <c r="F1155">
        <v>29.5153</v>
      </c>
      <c r="G1155">
        <v>-94.588899999999995</v>
      </c>
      <c r="H1155">
        <v>28.3</v>
      </c>
      <c r="I1155">
        <v>21</v>
      </c>
      <c r="J1155">
        <v>28</v>
      </c>
      <c r="K1155">
        <v>7</v>
      </c>
      <c r="L1155">
        <v>26.9</v>
      </c>
      <c r="M1155">
        <v>20</v>
      </c>
      <c r="N1155">
        <v>27</v>
      </c>
      <c r="O1155">
        <v>5.4</v>
      </c>
      <c r="P1155">
        <f t="shared" ref="P1155:P1218" si="73">AVERAGE(H1155,L1155)</f>
        <v>27.6</v>
      </c>
      <c r="Q1155">
        <f t="shared" ref="Q1155:Q1218" si="74">AVERAGE(I1155,M1155)</f>
        <v>20.5</v>
      </c>
      <c r="R1155">
        <f t="shared" ref="R1155:R1218" si="75">AVERAGE(J1155,N1155)</f>
        <v>27.5</v>
      </c>
      <c r="S1155">
        <f t="shared" ref="S1155:S1218" si="76">AVERAGE(K1155,O1155)</f>
        <v>6.2</v>
      </c>
      <c r="T1155">
        <v>12.4</v>
      </c>
      <c r="U1155" t="s">
        <v>22</v>
      </c>
      <c r="V1155">
        <v>8.0645161290322578E-2</v>
      </c>
      <c r="W1155">
        <v>0.16129032258064516</v>
      </c>
      <c r="X1155">
        <v>0.40322580645161288</v>
      </c>
      <c r="Y1155">
        <v>3.3870967741935485</v>
      </c>
      <c r="Z1155">
        <v>0.40322580645161288</v>
      </c>
      <c r="AA1155">
        <v>7.580645161290323</v>
      </c>
      <c r="AB1155">
        <v>0</v>
      </c>
      <c r="AC1155">
        <v>0.88709677419354838</v>
      </c>
      <c r="AD1155">
        <v>0</v>
      </c>
    </row>
    <row r="1156" spans="1:30" x14ac:dyDescent="0.2">
      <c r="A1156">
        <v>2</v>
      </c>
      <c r="B1156">
        <v>150</v>
      </c>
      <c r="C1156">
        <v>359</v>
      </c>
      <c r="D1156" s="1">
        <v>34093.800694444442</v>
      </c>
      <c r="E1156" s="1">
        <v>34094.444444444445</v>
      </c>
      <c r="F1156">
        <v>29.511099999999999</v>
      </c>
      <c r="G1156">
        <v>-94.593100000000007</v>
      </c>
      <c r="H1156">
        <v>24.3</v>
      </c>
      <c r="I1156">
        <v>8</v>
      </c>
      <c r="J1156">
        <v>7</v>
      </c>
      <c r="K1156">
        <v>8.3000000000000007</v>
      </c>
      <c r="L1156">
        <v>23</v>
      </c>
      <c r="M1156">
        <v>9</v>
      </c>
      <c r="N1156">
        <v>4</v>
      </c>
      <c r="O1156">
        <v>6.4</v>
      </c>
      <c r="P1156">
        <f t="shared" si="73"/>
        <v>23.65</v>
      </c>
      <c r="Q1156">
        <f t="shared" si="74"/>
        <v>8.5</v>
      </c>
      <c r="R1156">
        <f t="shared" si="75"/>
        <v>5.5</v>
      </c>
      <c r="S1156">
        <f t="shared" si="76"/>
        <v>7.3500000000000005</v>
      </c>
      <c r="T1156">
        <v>15.45</v>
      </c>
      <c r="U1156" t="s">
        <v>27</v>
      </c>
      <c r="V1156">
        <v>0.12944983818770225</v>
      </c>
      <c r="W1156">
        <v>3.1715210355987056</v>
      </c>
      <c r="X1156">
        <v>0.32362459546925565</v>
      </c>
      <c r="Y1156">
        <v>17.411003236245953</v>
      </c>
      <c r="Z1156">
        <v>0.32362459546925565</v>
      </c>
      <c r="AA1156">
        <v>0.45307443365695793</v>
      </c>
      <c r="AB1156">
        <v>6.4724919093851127E-2</v>
      </c>
      <c r="AC1156">
        <v>0</v>
      </c>
      <c r="AD1156">
        <v>0</v>
      </c>
    </row>
    <row r="1157" spans="1:30" x14ac:dyDescent="0.2">
      <c r="A1157">
        <v>2</v>
      </c>
      <c r="B1157">
        <v>150</v>
      </c>
      <c r="C1157">
        <v>359</v>
      </c>
      <c r="D1157" s="1">
        <v>34619.804166666669</v>
      </c>
      <c r="E1157" s="1">
        <v>34620.300694444442</v>
      </c>
      <c r="F1157">
        <v>29.509699999999999</v>
      </c>
      <c r="G1157">
        <v>-94.593100000000007</v>
      </c>
      <c r="H1157">
        <v>20.2</v>
      </c>
      <c r="I1157">
        <v>15</v>
      </c>
      <c r="J1157">
        <v>22</v>
      </c>
      <c r="K1157">
        <v>6.7</v>
      </c>
      <c r="L1157">
        <v>19.5</v>
      </c>
      <c r="M1157">
        <v>10</v>
      </c>
      <c r="N1157">
        <v>12</v>
      </c>
      <c r="O1157">
        <v>8.6</v>
      </c>
      <c r="P1157">
        <f t="shared" si="73"/>
        <v>19.850000000000001</v>
      </c>
      <c r="Q1157">
        <f t="shared" si="74"/>
        <v>12.5</v>
      </c>
      <c r="R1157">
        <f t="shared" si="75"/>
        <v>17</v>
      </c>
      <c r="S1157">
        <f t="shared" si="76"/>
        <v>7.65</v>
      </c>
      <c r="T1157">
        <v>11.917</v>
      </c>
      <c r="U1157" t="s">
        <v>22</v>
      </c>
      <c r="V1157">
        <v>0.33565494671477719</v>
      </c>
      <c r="W1157">
        <v>8.3913736678694298E-2</v>
      </c>
      <c r="X1157">
        <v>1.3426197868591088</v>
      </c>
      <c r="Y1157">
        <v>4.1956868339347153</v>
      </c>
      <c r="Z1157">
        <v>0</v>
      </c>
      <c r="AA1157">
        <v>0.1678274733573886</v>
      </c>
      <c r="AB1157">
        <v>0.25174121003608291</v>
      </c>
      <c r="AC1157">
        <v>0.1678274733573886</v>
      </c>
      <c r="AD1157">
        <v>0</v>
      </c>
    </row>
    <row r="1158" spans="1:30" x14ac:dyDescent="0.2">
      <c r="A1158">
        <v>2</v>
      </c>
      <c r="B1158">
        <v>150</v>
      </c>
      <c r="C1158">
        <v>359</v>
      </c>
      <c r="D1158" s="1">
        <v>35199.817361111112</v>
      </c>
      <c r="E1158" s="1">
        <v>35200.275694444441</v>
      </c>
      <c r="F1158">
        <v>29.5139</v>
      </c>
      <c r="G1158">
        <v>-94.591700000000003</v>
      </c>
      <c r="H1158">
        <v>28.3</v>
      </c>
      <c r="I1158">
        <v>25</v>
      </c>
      <c r="J1158">
        <v>15</v>
      </c>
      <c r="K1158">
        <v>6.2</v>
      </c>
      <c r="L1158">
        <v>25.3</v>
      </c>
      <c r="M1158">
        <v>24</v>
      </c>
      <c r="N1158">
        <v>19</v>
      </c>
      <c r="O1158">
        <v>5.0999999999999996</v>
      </c>
      <c r="P1158">
        <f t="shared" si="73"/>
        <v>26.8</v>
      </c>
      <c r="Q1158">
        <f t="shared" si="74"/>
        <v>24.5</v>
      </c>
      <c r="R1158">
        <f t="shared" si="75"/>
        <v>17</v>
      </c>
      <c r="S1158">
        <f t="shared" si="76"/>
        <v>5.65</v>
      </c>
      <c r="T1158">
        <v>11</v>
      </c>
      <c r="U1158" t="s">
        <v>27</v>
      </c>
      <c r="V1158">
        <v>0.45454545454545453</v>
      </c>
      <c r="W1158">
        <v>1.1818181818181819</v>
      </c>
      <c r="X1158">
        <v>1</v>
      </c>
      <c r="Y1158">
        <v>17.363636363636363</v>
      </c>
      <c r="Z1158">
        <v>1.7272727272727273</v>
      </c>
      <c r="AA1158">
        <v>9.0909090909090912E-2</v>
      </c>
      <c r="AB1158">
        <v>9.0909090909090912E-2</v>
      </c>
      <c r="AC1158">
        <v>0.18181818181818182</v>
      </c>
      <c r="AD1158">
        <v>0</v>
      </c>
    </row>
    <row r="1159" spans="1:30" x14ac:dyDescent="0.2">
      <c r="A1159">
        <v>2</v>
      </c>
      <c r="B1159">
        <v>150</v>
      </c>
      <c r="C1159">
        <v>359</v>
      </c>
      <c r="D1159" s="1">
        <v>35367.724999999999</v>
      </c>
      <c r="E1159" s="1">
        <v>35368.277083333334</v>
      </c>
      <c r="F1159">
        <v>29.5139</v>
      </c>
      <c r="G1159">
        <v>-94.590299999999999</v>
      </c>
      <c r="H1159">
        <v>25.6</v>
      </c>
      <c r="I1159">
        <v>10</v>
      </c>
      <c r="J1159">
        <v>13</v>
      </c>
      <c r="K1159">
        <v>7.6</v>
      </c>
      <c r="L1159">
        <v>24.6</v>
      </c>
      <c r="M1159">
        <v>10</v>
      </c>
      <c r="N1159">
        <v>15</v>
      </c>
      <c r="O1159">
        <v>8.1</v>
      </c>
      <c r="P1159">
        <f t="shared" si="73"/>
        <v>25.1</v>
      </c>
      <c r="Q1159">
        <f t="shared" si="74"/>
        <v>10</v>
      </c>
      <c r="R1159">
        <f t="shared" si="75"/>
        <v>14</v>
      </c>
      <c r="S1159">
        <f t="shared" si="76"/>
        <v>7.85</v>
      </c>
      <c r="T1159">
        <v>13.25</v>
      </c>
      <c r="U1159" t="s">
        <v>22</v>
      </c>
      <c r="V1159">
        <v>0.60377358490566035</v>
      </c>
      <c r="W1159">
        <v>0.37735849056603776</v>
      </c>
      <c r="X1159">
        <v>4.6792452830188678</v>
      </c>
      <c r="Y1159">
        <v>7.5471698113207544E-2</v>
      </c>
      <c r="Z1159">
        <v>0</v>
      </c>
      <c r="AA1159">
        <v>0.37735849056603776</v>
      </c>
      <c r="AB1159">
        <v>7.5471698113207544E-2</v>
      </c>
      <c r="AC1159">
        <v>0</v>
      </c>
      <c r="AD1159">
        <v>0</v>
      </c>
    </row>
    <row r="1160" spans="1:30" x14ac:dyDescent="0.2">
      <c r="A1160">
        <v>2</v>
      </c>
      <c r="B1160">
        <v>150</v>
      </c>
      <c r="C1160">
        <v>359</v>
      </c>
      <c r="D1160" s="1">
        <v>35898.804166666669</v>
      </c>
      <c r="E1160" s="1">
        <v>35899.29791666667</v>
      </c>
      <c r="F1160">
        <v>29.509699999999999</v>
      </c>
      <c r="G1160">
        <v>-94.593100000000007</v>
      </c>
      <c r="H1160">
        <v>20.9</v>
      </c>
      <c r="I1160">
        <v>12</v>
      </c>
      <c r="J1160">
        <v>27</v>
      </c>
      <c r="K1160">
        <v>8</v>
      </c>
      <c r="L1160">
        <v>20.399999999999999</v>
      </c>
      <c r="M1160">
        <v>12</v>
      </c>
      <c r="N1160">
        <v>53</v>
      </c>
      <c r="O1160">
        <v>7</v>
      </c>
      <c r="P1160">
        <f t="shared" si="73"/>
        <v>20.65</v>
      </c>
      <c r="Q1160">
        <f t="shared" si="74"/>
        <v>12</v>
      </c>
      <c r="R1160">
        <f t="shared" si="75"/>
        <v>40</v>
      </c>
      <c r="S1160">
        <f t="shared" si="76"/>
        <v>7.5</v>
      </c>
      <c r="T1160">
        <v>11.85</v>
      </c>
      <c r="U1160" t="s">
        <v>27</v>
      </c>
      <c r="V1160">
        <v>0.92827004219409281</v>
      </c>
      <c r="W1160">
        <v>0.16877637130801687</v>
      </c>
      <c r="X1160">
        <v>2.5316455696202533</v>
      </c>
      <c r="Y1160">
        <v>6.3291139240506329</v>
      </c>
      <c r="Z1160">
        <v>2.7004219409282699</v>
      </c>
      <c r="AA1160">
        <v>0</v>
      </c>
      <c r="AB1160">
        <v>0</v>
      </c>
      <c r="AC1160">
        <v>0</v>
      </c>
      <c r="AD1160">
        <v>0</v>
      </c>
    </row>
    <row r="1161" spans="1:30" x14ac:dyDescent="0.2">
      <c r="A1161">
        <v>2</v>
      </c>
      <c r="B1161">
        <v>150</v>
      </c>
      <c r="C1161">
        <v>359</v>
      </c>
      <c r="D1161" s="1">
        <v>37391.793055555558</v>
      </c>
      <c r="E1161" s="1">
        <v>37392.355555555558</v>
      </c>
      <c r="F1161">
        <v>29.511099999999999</v>
      </c>
      <c r="G1161">
        <v>-94.591700000000003</v>
      </c>
      <c r="H1161">
        <v>24.8</v>
      </c>
      <c r="I1161">
        <v>12</v>
      </c>
      <c r="J1161">
        <v>13</v>
      </c>
      <c r="K1161">
        <v>7.3</v>
      </c>
      <c r="L1161">
        <v>24</v>
      </c>
      <c r="M1161">
        <v>12</v>
      </c>
      <c r="N1161">
        <v>12</v>
      </c>
      <c r="O1161">
        <v>6.4</v>
      </c>
      <c r="P1161">
        <f t="shared" si="73"/>
        <v>24.4</v>
      </c>
      <c r="Q1161">
        <f t="shared" si="74"/>
        <v>12</v>
      </c>
      <c r="R1161">
        <f t="shared" si="75"/>
        <v>12.5</v>
      </c>
      <c r="S1161">
        <f t="shared" si="76"/>
        <v>6.85</v>
      </c>
      <c r="T1161">
        <v>13.5</v>
      </c>
      <c r="U1161" t="s">
        <v>27</v>
      </c>
      <c r="V1161">
        <v>1.5555555555555556</v>
      </c>
      <c r="W1161">
        <v>0.14814814814814814</v>
      </c>
      <c r="X1161">
        <v>5.7037037037037033</v>
      </c>
      <c r="Y1161">
        <v>9.4074074074074066</v>
      </c>
      <c r="Z1161">
        <v>1.7777777777777777</v>
      </c>
      <c r="AA1161">
        <v>0.7407407407407407</v>
      </c>
      <c r="AB1161">
        <v>0</v>
      </c>
      <c r="AC1161">
        <v>0.37037037037037035</v>
      </c>
      <c r="AD1161">
        <v>0</v>
      </c>
    </row>
    <row r="1162" spans="1:30" x14ac:dyDescent="0.2">
      <c r="A1162">
        <v>2</v>
      </c>
      <c r="B1162">
        <v>150</v>
      </c>
      <c r="C1162">
        <v>359</v>
      </c>
      <c r="D1162" s="1">
        <v>38307.709722222222</v>
      </c>
      <c r="E1162" s="1">
        <v>38308.304166666669</v>
      </c>
      <c r="F1162">
        <v>29.505299999999998</v>
      </c>
      <c r="G1162">
        <v>-94.594999999999999</v>
      </c>
      <c r="H1162">
        <v>18.600000000000001</v>
      </c>
      <c r="I1162">
        <v>11.2</v>
      </c>
      <c r="K1162">
        <v>8.3000000000000007</v>
      </c>
      <c r="L1162">
        <v>18.600000000000001</v>
      </c>
      <c r="M1162">
        <v>12.2</v>
      </c>
      <c r="O1162">
        <v>7.9</v>
      </c>
      <c r="P1162">
        <f t="shared" si="73"/>
        <v>18.600000000000001</v>
      </c>
      <c r="Q1162">
        <f t="shared" si="74"/>
        <v>11.7</v>
      </c>
      <c r="R1162" t="e">
        <f t="shared" si="75"/>
        <v>#DIV/0!</v>
      </c>
      <c r="S1162">
        <f t="shared" si="76"/>
        <v>8.1000000000000014</v>
      </c>
      <c r="T1162">
        <v>14.266999999999999</v>
      </c>
      <c r="U1162" t="s">
        <v>22</v>
      </c>
      <c r="V1162">
        <v>1.4719282259760287</v>
      </c>
      <c r="W1162">
        <v>0.35045910142286396</v>
      </c>
      <c r="X1162">
        <v>2.3130300693909023</v>
      </c>
      <c r="Y1162">
        <v>0.70091820284572792</v>
      </c>
      <c r="Z1162">
        <v>0</v>
      </c>
      <c r="AA1162">
        <v>9.4623957384173263</v>
      </c>
      <c r="AB1162">
        <v>0</v>
      </c>
      <c r="AC1162">
        <v>0</v>
      </c>
      <c r="AD1162">
        <v>0</v>
      </c>
    </row>
    <row r="1163" spans="1:30" x14ac:dyDescent="0.2">
      <c r="A1163">
        <v>2</v>
      </c>
      <c r="B1163">
        <v>150</v>
      </c>
      <c r="C1163">
        <v>359</v>
      </c>
      <c r="D1163" s="1">
        <v>38816.756944444445</v>
      </c>
      <c r="E1163" s="1">
        <v>38817.484027777777</v>
      </c>
      <c r="F1163">
        <v>29.513300000000001</v>
      </c>
      <c r="G1163">
        <v>-94.589699999999993</v>
      </c>
      <c r="H1163">
        <v>23.8</v>
      </c>
      <c r="I1163">
        <v>23.4</v>
      </c>
      <c r="J1163">
        <v>16</v>
      </c>
      <c r="K1163">
        <v>10.7</v>
      </c>
      <c r="L1163">
        <v>22.1</v>
      </c>
      <c r="M1163">
        <v>23.5</v>
      </c>
      <c r="N1163">
        <v>14</v>
      </c>
      <c r="O1163">
        <v>8.6999999999999993</v>
      </c>
      <c r="P1163">
        <f t="shared" si="73"/>
        <v>22.950000000000003</v>
      </c>
      <c r="Q1163">
        <f t="shared" si="74"/>
        <v>23.45</v>
      </c>
      <c r="R1163">
        <f t="shared" si="75"/>
        <v>15</v>
      </c>
      <c r="S1163">
        <f t="shared" si="76"/>
        <v>9.6999999999999993</v>
      </c>
      <c r="T1163">
        <v>17.45</v>
      </c>
      <c r="U1163" t="s">
        <v>27</v>
      </c>
      <c r="V1163">
        <v>1.3180515759312321</v>
      </c>
      <c r="W1163">
        <v>0.11461318051575932</v>
      </c>
      <c r="X1163">
        <v>1.8338108882521491</v>
      </c>
      <c r="Y1163">
        <v>6.1891117478510029</v>
      </c>
      <c r="Z1163">
        <v>2.005730659025788</v>
      </c>
      <c r="AA1163">
        <v>0</v>
      </c>
      <c r="AB1163">
        <v>5.730659025787966E-2</v>
      </c>
      <c r="AC1163">
        <v>0.22922636103151864</v>
      </c>
      <c r="AD1163">
        <v>0</v>
      </c>
    </row>
    <row r="1164" spans="1:30" x14ac:dyDescent="0.2">
      <c r="A1164">
        <v>2</v>
      </c>
      <c r="B1164">
        <v>150</v>
      </c>
      <c r="C1164">
        <v>359</v>
      </c>
      <c r="D1164" s="1">
        <v>39037.684027777781</v>
      </c>
      <c r="E1164" s="1">
        <v>39038.34652777778</v>
      </c>
      <c r="F1164">
        <v>29.502800000000001</v>
      </c>
      <c r="G1164">
        <v>-94.594999999999999</v>
      </c>
      <c r="H1164">
        <v>14.7</v>
      </c>
      <c r="I1164">
        <v>8.9</v>
      </c>
      <c r="J1164">
        <v>44</v>
      </c>
      <c r="K1164">
        <v>6.7</v>
      </c>
      <c r="L1164">
        <v>12.6</v>
      </c>
      <c r="M1164">
        <v>9.6</v>
      </c>
      <c r="N1164">
        <v>7</v>
      </c>
      <c r="O1164">
        <v>8</v>
      </c>
      <c r="P1164">
        <f t="shared" si="73"/>
        <v>13.649999999999999</v>
      </c>
      <c r="Q1164">
        <f t="shared" si="74"/>
        <v>9.25</v>
      </c>
      <c r="R1164">
        <f t="shared" si="75"/>
        <v>25.5</v>
      </c>
      <c r="S1164">
        <f t="shared" si="76"/>
        <v>7.35</v>
      </c>
      <c r="T1164">
        <v>15.9</v>
      </c>
      <c r="U1164" t="s">
        <v>22</v>
      </c>
      <c r="V1164">
        <v>2.0125786163522013</v>
      </c>
      <c r="W1164">
        <v>3.7106918238993711</v>
      </c>
      <c r="X1164">
        <v>1.320754716981132</v>
      </c>
      <c r="Y1164">
        <v>0</v>
      </c>
      <c r="Z1164">
        <v>0</v>
      </c>
      <c r="AA1164">
        <v>0</v>
      </c>
      <c r="AB1164">
        <v>0.12578616352201258</v>
      </c>
      <c r="AC1164">
        <v>0</v>
      </c>
      <c r="AD1164">
        <v>0</v>
      </c>
    </row>
    <row r="1165" spans="1:30" x14ac:dyDescent="0.2">
      <c r="A1165">
        <v>2</v>
      </c>
      <c r="B1165">
        <v>150</v>
      </c>
      <c r="C1165">
        <v>359</v>
      </c>
      <c r="D1165" s="1">
        <v>40433.791666666664</v>
      </c>
      <c r="E1165" s="1">
        <v>40434.390972222223</v>
      </c>
      <c r="F1165">
        <v>29.500299999999999</v>
      </c>
      <c r="G1165">
        <v>-94.595799999999997</v>
      </c>
      <c r="H1165">
        <v>32.799999999999997</v>
      </c>
      <c r="I1165">
        <v>20.3</v>
      </c>
      <c r="J1165">
        <v>45</v>
      </c>
      <c r="K1165">
        <v>7.3</v>
      </c>
      <c r="L1165">
        <v>29.4</v>
      </c>
      <c r="M1165">
        <v>20.3</v>
      </c>
      <c r="N1165">
        <v>16</v>
      </c>
      <c r="O1165">
        <v>5</v>
      </c>
      <c r="P1165">
        <f t="shared" si="73"/>
        <v>31.099999999999998</v>
      </c>
      <c r="Q1165">
        <f t="shared" si="74"/>
        <v>20.3</v>
      </c>
      <c r="R1165">
        <f t="shared" si="75"/>
        <v>30.5</v>
      </c>
      <c r="S1165">
        <f t="shared" si="76"/>
        <v>6.15</v>
      </c>
      <c r="T1165">
        <v>14.382999999999999</v>
      </c>
      <c r="U1165" t="s">
        <v>22</v>
      </c>
      <c r="V1165">
        <v>0.90384481679760831</v>
      </c>
      <c r="W1165">
        <v>0.27810609747618714</v>
      </c>
      <c r="X1165">
        <v>0.27810609747618714</v>
      </c>
      <c r="Y1165">
        <v>1.2514774386428422</v>
      </c>
      <c r="Z1165">
        <v>2.5724814016547315</v>
      </c>
      <c r="AA1165">
        <v>10.428978655357019</v>
      </c>
      <c r="AB1165">
        <v>0</v>
      </c>
      <c r="AC1165">
        <v>0.62573871932142111</v>
      </c>
      <c r="AD1165">
        <v>6.9526524369046785E-2</v>
      </c>
    </row>
    <row r="1166" spans="1:30" x14ac:dyDescent="0.2">
      <c r="A1166">
        <v>2</v>
      </c>
      <c r="B1166">
        <v>150</v>
      </c>
      <c r="C1166">
        <v>359</v>
      </c>
      <c r="D1166" s="1">
        <v>41028.792361111111</v>
      </c>
      <c r="E1166" s="1">
        <v>41029.40625</v>
      </c>
      <c r="F1166">
        <v>29.500299999999999</v>
      </c>
      <c r="G1166">
        <v>-94.595600000000005</v>
      </c>
      <c r="H1166">
        <v>26.5</v>
      </c>
      <c r="I1166">
        <v>11.2</v>
      </c>
      <c r="J1166">
        <v>13</v>
      </c>
      <c r="K1166">
        <v>10.1</v>
      </c>
      <c r="L1166">
        <v>24.9</v>
      </c>
      <c r="M1166">
        <v>9.5</v>
      </c>
      <c r="N1166">
        <v>18</v>
      </c>
      <c r="O1166">
        <v>7.9</v>
      </c>
      <c r="P1166">
        <f t="shared" si="73"/>
        <v>25.7</v>
      </c>
      <c r="Q1166">
        <f t="shared" si="74"/>
        <v>10.35</v>
      </c>
      <c r="R1166">
        <f t="shared" si="75"/>
        <v>15.5</v>
      </c>
      <c r="S1166">
        <f t="shared" si="76"/>
        <v>9</v>
      </c>
      <c r="T1166">
        <v>14.733000000000001</v>
      </c>
      <c r="U1166" t="s">
        <v>27</v>
      </c>
      <c r="V1166">
        <v>0.40724903278354713</v>
      </c>
      <c r="W1166">
        <v>0.61087354917532066</v>
      </c>
      <c r="X1166">
        <v>1.4932464535396728</v>
      </c>
      <c r="Y1166">
        <v>3.257992262268377</v>
      </c>
      <c r="Z1166">
        <v>2.8507432294848298</v>
      </c>
      <c r="AA1166">
        <v>6.787483879725785E-2</v>
      </c>
      <c r="AB1166">
        <v>0</v>
      </c>
      <c r="AC1166">
        <v>0.1357496775945157</v>
      </c>
      <c r="AD1166">
        <v>0</v>
      </c>
    </row>
    <row r="1167" spans="1:30" x14ac:dyDescent="0.2">
      <c r="A1167">
        <v>2</v>
      </c>
      <c r="B1167">
        <v>150</v>
      </c>
      <c r="C1167">
        <v>359</v>
      </c>
      <c r="D1167" s="1">
        <v>41547.754861111112</v>
      </c>
      <c r="E1167" s="1">
        <v>41548.313194444447</v>
      </c>
      <c r="F1167">
        <v>29.510300000000001</v>
      </c>
      <c r="G1167">
        <v>-94.592200000000005</v>
      </c>
      <c r="H1167">
        <v>28.4</v>
      </c>
      <c r="I1167">
        <v>22.5</v>
      </c>
      <c r="J1167">
        <v>9</v>
      </c>
      <c r="K1167">
        <v>6.1</v>
      </c>
      <c r="L1167">
        <v>27.7</v>
      </c>
      <c r="M1167">
        <v>22.7</v>
      </c>
      <c r="N1167">
        <v>8</v>
      </c>
      <c r="O1167">
        <v>5.5</v>
      </c>
      <c r="P1167">
        <f t="shared" si="73"/>
        <v>28.049999999999997</v>
      </c>
      <c r="Q1167">
        <f t="shared" si="74"/>
        <v>22.6</v>
      </c>
      <c r="R1167">
        <f t="shared" si="75"/>
        <v>8.5</v>
      </c>
      <c r="S1167">
        <f t="shared" si="76"/>
        <v>5.8</v>
      </c>
      <c r="T1167">
        <v>13.4</v>
      </c>
      <c r="U1167" t="s">
        <v>22</v>
      </c>
      <c r="V1167">
        <v>3.5820895522388061</v>
      </c>
      <c r="W1167">
        <v>0.29850746268656714</v>
      </c>
      <c r="X1167">
        <v>1.1940298507462686</v>
      </c>
      <c r="Y1167">
        <v>0.97014925373134331</v>
      </c>
      <c r="Z1167">
        <v>1.5671641791044777</v>
      </c>
      <c r="AA1167">
        <v>0</v>
      </c>
      <c r="AB1167">
        <v>0</v>
      </c>
      <c r="AC1167">
        <v>3.283582089552239</v>
      </c>
      <c r="AD1167">
        <v>0</v>
      </c>
    </row>
    <row r="1168" spans="1:30" x14ac:dyDescent="0.2">
      <c r="A1168">
        <v>2</v>
      </c>
      <c r="B1168">
        <v>150</v>
      </c>
      <c r="C1168">
        <v>359</v>
      </c>
      <c r="D1168" s="1">
        <v>44089.810416666667</v>
      </c>
      <c r="E1168" s="1">
        <v>44090.320138888892</v>
      </c>
      <c r="F1168">
        <v>29.509699999999999</v>
      </c>
      <c r="G1168">
        <v>-94.592500000000001</v>
      </c>
      <c r="H1168">
        <v>29.6</v>
      </c>
      <c r="I1168">
        <v>15.6</v>
      </c>
      <c r="J1168">
        <v>13</v>
      </c>
      <c r="K1168">
        <v>7.7</v>
      </c>
      <c r="L1168">
        <v>28.3</v>
      </c>
      <c r="M1168">
        <v>15.5</v>
      </c>
      <c r="N1168">
        <v>11</v>
      </c>
      <c r="O1168">
        <v>7.1</v>
      </c>
      <c r="P1168">
        <f t="shared" si="73"/>
        <v>28.950000000000003</v>
      </c>
      <c r="Q1168">
        <f t="shared" si="74"/>
        <v>15.55</v>
      </c>
      <c r="R1168">
        <f t="shared" si="75"/>
        <v>12</v>
      </c>
      <c r="S1168">
        <f t="shared" si="76"/>
        <v>7.4</v>
      </c>
      <c r="T1168">
        <v>12.233000000000001</v>
      </c>
      <c r="U1168" t="s">
        <v>22</v>
      </c>
      <c r="V1168">
        <v>2.0436524155971552</v>
      </c>
      <c r="W1168">
        <v>0.32698438649554484</v>
      </c>
      <c r="X1168">
        <v>8.1746096623886211E-2</v>
      </c>
      <c r="Y1168">
        <v>0.16349219324777242</v>
      </c>
      <c r="Z1168">
        <v>0.89920706286274832</v>
      </c>
      <c r="AA1168">
        <v>0.24523828987165863</v>
      </c>
      <c r="AB1168">
        <v>0</v>
      </c>
      <c r="AC1168">
        <v>0.24523828987165863</v>
      </c>
      <c r="AD1168">
        <v>0</v>
      </c>
    </row>
    <row r="1169" spans="1:30" x14ac:dyDescent="0.2">
      <c r="A1169">
        <v>2</v>
      </c>
      <c r="B1169">
        <v>150</v>
      </c>
      <c r="C1169">
        <v>359</v>
      </c>
      <c r="D1169" s="1">
        <v>44662.806250000001</v>
      </c>
      <c r="E1169" s="1">
        <v>44663.376388888886</v>
      </c>
      <c r="F1169">
        <v>29.513100000000001</v>
      </c>
      <c r="G1169">
        <v>-94.591099999999997</v>
      </c>
      <c r="H1169">
        <v>24</v>
      </c>
      <c r="I1169">
        <v>19.899999999999999</v>
      </c>
      <c r="J1169">
        <v>7</v>
      </c>
      <c r="K1169">
        <v>7.6</v>
      </c>
      <c r="L1169">
        <v>23.3</v>
      </c>
      <c r="M1169">
        <v>19.399999999999999</v>
      </c>
      <c r="N1169">
        <v>6</v>
      </c>
      <c r="O1169">
        <v>6.8</v>
      </c>
      <c r="P1169">
        <f t="shared" si="73"/>
        <v>23.65</v>
      </c>
      <c r="Q1169">
        <f t="shared" si="74"/>
        <v>19.649999999999999</v>
      </c>
      <c r="R1169">
        <f t="shared" si="75"/>
        <v>6.5</v>
      </c>
      <c r="S1169">
        <f t="shared" si="76"/>
        <v>7.1999999999999993</v>
      </c>
      <c r="T1169">
        <v>13.683</v>
      </c>
      <c r="U1169" t="s">
        <v>27</v>
      </c>
      <c r="V1169">
        <v>0.58466710516699549</v>
      </c>
      <c r="W1169">
        <v>0.29233355258349775</v>
      </c>
      <c r="X1169">
        <v>1.9732514799386101</v>
      </c>
      <c r="Y1169">
        <v>0.3654169407293722</v>
      </c>
      <c r="Z1169">
        <v>5.1158371702112113</v>
      </c>
      <c r="AA1169">
        <v>0</v>
      </c>
      <c r="AB1169">
        <v>0</v>
      </c>
      <c r="AC1169">
        <v>0</v>
      </c>
      <c r="AD1169">
        <v>0</v>
      </c>
    </row>
    <row r="1170" spans="1:30" x14ac:dyDescent="0.2">
      <c r="A1170">
        <v>2</v>
      </c>
      <c r="B1170">
        <v>150</v>
      </c>
      <c r="C1170">
        <v>385</v>
      </c>
      <c r="D1170" s="1">
        <v>30994.711805555555</v>
      </c>
      <c r="E1170" s="1">
        <v>30995.295138888891</v>
      </c>
      <c r="F1170">
        <v>29.487500000000001</v>
      </c>
      <c r="G1170">
        <v>-94.601399999999998</v>
      </c>
      <c r="H1170">
        <v>22</v>
      </c>
      <c r="I1170">
        <v>13</v>
      </c>
      <c r="J1170">
        <v>24</v>
      </c>
      <c r="K1170">
        <v>10</v>
      </c>
      <c r="L1170">
        <v>22</v>
      </c>
      <c r="M1170">
        <v>12</v>
      </c>
      <c r="N1170">
        <v>24</v>
      </c>
      <c r="O1170">
        <v>9</v>
      </c>
      <c r="P1170">
        <f t="shared" si="73"/>
        <v>22</v>
      </c>
      <c r="Q1170">
        <f t="shared" si="74"/>
        <v>12.5</v>
      </c>
      <c r="R1170">
        <f t="shared" si="75"/>
        <v>24</v>
      </c>
      <c r="S1170">
        <f t="shared" si="76"/>
        <v>9.5</v>
      </c>
      <c r="T1170">
        <v>14</v>
      </c>
      <c r="U1170" t="s">
        <v>22</v>
      </c>
      <c r="V1170">
        <v>1.3571428571428572</v>
      </c>
      <c r="W1170">
        <v>0.2857142857142857</v>
      </c>
      <c r="X1170">
        <v>1.2857142857142858</v>
      </c>
      <c r="Y1170">
        <v>1.5</v>
      </c>
      <c r="Z1170">
        <v>0</v>
      </c>
      <c r="AA1170">
        <v>0.42857142857142855</v>
      </c>
      <c r="AB1170">
        <v>0</v>
      </c>
      <c r="AC1170">
        <v>0</v>
      </c>
      <c r="AD1170">
        <v>0</v>
      </c>
    </row>
    <row r="1171" spans="1:30" x14ac:dyDescent="0.2">
      <c r="A1171">
        <v>2</v>
      </c>
      <c r="B1171">
        <v>150</v>
      </c>
      <c r="C1171">
        <v>385</v>
      </c>
      <c r="D1171" s="1">
        <v>31560.8125</v>
      </c>
      <c r="E1171" s="1">
        <v>31561.267361111109</v>
      </c>
      <c r="F1171">
        <v>29.488900000000001</v>
      </c>
      <c r="G1171">
        <v>-94.601399999999998</v>
      </c>
      <c r="H1171">
        <v>29</v>
      </c>
      <c r="I1171">
        <v>18</v>
      </c>
      <c r="J1171">
        <v>24</v>
      </c>
      <c r="K1171">
        <v>8.9</v>
      </c>
      <c r="L1171">
        <v>26.5</v>
      </c>
      <c r="M1171">
        <v>18</v>
      </c>
      <c r="N1171">
        <v>24</v>
      </c>
      <c r="O1171">
        <v>7.9</v>
      </c>
      <c r="P1171">
        <f t="shared" si="73"/>
        <v>27.75</v>
      </c>
      <c r="Q1171">
        <f t="shared" si="74"/>
        <v>18</v>
      </c>
      <c r="R1171">
        <f t="shared" si="75"/>
        <v>24</v>
      </c>
      <c r="S1171">
        <f t="shared" si="76"/>
        <v>8.4</v>
      </c>
      <c r="T1171">
        <v>10.917</v>
      </c>
      <c r="U1171" t="s">
        <v>27</v>
      </c>
      <c r="V1171">
        <v>1.1908033342493358</v>
      </c>
      <c r="W1171">
        <v>0.27480076944215442</v>
      </c>
      <c r="X1171">
        <v>2.1068058990565173</v>
      </c>
      <c r="Y1171">
        <v>12.549235137858386</v>
      </c>
      <c r="Z1171">
        <v>0.54960153888430885</v>
      </c>
      <c r="AA1171">
        <v>0.27480076944215442</v>
      </c>
      <c r="AB1171">
        <v>0.27480076944215442</v>
      </c>
      <c r="AC1171">
        <v>0.3664010259228726</v>
      </c>
      <c r="AD1171">
        <v>0.3664010259228726</v>
      </c>
    </row>
    <row r="1172" spans="1:30" x14ac:dyDescent="0.2">
      <c r="A1172">
        <v>2</v>
      </c>
      <c r="B1172">
        <v>150</v>
      </c>
      <c r="C1172">
        <v>385</v>
      </c>
      <c r="D1172" s="1">
        <v>32251.81527777778</v>
      </c>
      <c r="E1172" s="1">
        <v>32252.302083333332</v>
      </c>
      <c r="F1172">
        <v>29.488900000000001</v>
      </c>
      <c r="G1172">
        <v>-94.601399999999998</v>
      </c>
      <c r="H1172">
        <v>24.5</v>
      </c>
      <c r="I1172">
        <v>16</v>
      </c>
      <c r="J1172">
        <v>9</v>
      </c>
      <c r="K1172">
        <v>7.2</v>
      </c>
      <c r="L1172">
        <v>17.2</v>
      </c>
      <c r="M1172">
        <v>12</v>
      </c>
      <c r="N1172">
        <v>22</v>
      </c>
      <c r="O1172">
        <v>7.9</v>
      </c>
      <c r="P1172">
        <f t="shared" si="73"/>
        <v>20.85</v>
      </c>
      <c r="Q1172">
        <f t="shared" si="74"/>
        <v>14</v>
      </c>
      <c r="R1172">
        <f t="shared" si="75"/>
        <v>15.5</v>
      </c>
      <c r="S1172">
        <f t="shared" si="76"/>
        <v>7.5500000000000007</v>
      </c>
      <c r="T1172">
        <v>11.683</v>
      </c>
      <c r="U1172" t="s">
        <v>27</v>
      </c>
      <c r="V1172">
        <v>0</v>
      </c>
      <c r="W1172">
        <v>0.77035008131473082</v>
      </c>
      <c r="X1172">
        <v>0.85594453479414534</v>
      </c>
      <c r="Y1172">
        <v>6.2483951039972609</v>
      </c>
      <c r="Z1172">
        <v>0.34237781391765815</v>
      </c>
      <c r="AA1172">
        <v>0</v>
      </c>
      <c r="AB1172">
        <v>0</v>
      </c>
      <c r="AC1172">
        <v>0</v>
      </c>
      <c r="AD1172">
        <v>0.17118890695882907</v>
      </c>
    </row>
    <row r="1173" spans="1:30" x14ac:dyDescent="0.2">
      <c r="A1173">
        <v>2</v>
      </c>
      <c r="B1173">
        <v>150</v>
      </c>
      <c r="C1173">
        <v>385</v>
      </c>
      <c r="D1173" s="1">
        <v>33539.734722222223</v>
      </c>
      <c r="E1173" s="1">
        <v>33540.292361111111</v>
      </c>
      <c r="F1173">
        <v>29.488900000000001</v>
      </c>
      <c r="G1173">
        <v>-94.601399999999998</v>
      </c>
      <c r="H1173">
        <v>27.1</v>
      </c>
      <c r="I1173">
        <v>19</v>
      </c>
      <c r="J1173">
        <v>9</v>
      </c>
      <c r="K1173">
        <v>5.8</v>
      </c>
      <c r="L1173">
        <v>25.9</v>
      </c>
      <c r="M1173">
        <v>18</v>
      </c>
      <c r="N1173">
        <v>8</v>
      </c>
      <c r="O1173">
        <v>5.5</v>
      </c>
      <c r="P1173">
        <f t="shared" si="73"/>
        <v>26.5</v>
      </c>
      <c r="Q1173">
        <f t="shared" si="74"/>
        <v>18.5</v>
      </c>
      <c r="R1173">
        <f t="shared" si="75"/>
        <v>8.5</v>
      </c>
      <c r="S1173">
        <f t="shared" si="76"/>
        <v>5.65</v>
      </c>
      <c r="T1173">
        <v>13.382999999999999</v>
      </c>
      <c r="U1173" t="s">
        <v>22</v>
      </c>
      <c r="V1173">
        <v>3.6613614286781737</v>
      </c>
      <c r="W1173">
        <v>0.67249495628782785</v>
      </c>
      <c r="X1173">
        <v>7.4721661809758644E-2</v>
      </c>
      <c r="Y1173">
        <v>1.3449899125756557</v>
      </c>
      <c r="Z1173">
        <v>0</v>
      </c>
      <c r="AA1173">
        <v>0.14944332361951729</v>
      </c>
      <c r="AB1173">
        <v>7.4721661809758644E-2</v>
      </c>
      <c r="AC1173">
        <v>0.44832997085855192</v>
      </c>
      <c r="AD1173">
        <v>0</v>
      </c>
    </row>
    <row r="1174" spans="1:30" x14ac:dyDescent="0.2">
      <c r="A1174">
        <v>2</v>
      </c>
      <c r="B1174">
        <v>150</v>
      </c>
      <c r="C1174">
        <v>385</v>
      </c>
      <c r="D1174" s="1">
        <v>33772.824305555558</v>
      </c>
      <c r="E1174" s="1">
        <v>33773.43472222222</v>
      </c>
      <c r="F1174">
        <v>29.4861</v>
      </c>
      <c r="G1174">
        <v>-94.605599999999995</v>
      </c>
      <c r="H1174">
        <v>31.1</v>
      </c>
      <c r="I1174">
        <v>11</v>
      </c>
      <c r="J1174">
        <v>2</v>
      </c>
      <c r="K1174">
        <v>4.9000000000000004</v>
      </c>
      <c r="L1174">
        <v>30.2</v>
      </c>
      <c r="M1174">
        <v>15</v>
      </c>
      <c r="N1174">
        <v>4</v>
      </c>
      <c r="O1174">
        <v>3.9</v>
      </c>
      <c r="P1174">
        <f t="shared" si="73"/>
        <v>30.65</v>
      </c>
      <c r="Q1174">
        <f t="shared" si="74"/>
        <v>13</v>
      </c>
      <c r="R1174">
        <f t="shared" si="75"/>
        <v>3</v>
      </c>
      <c r="S1174">
        <f t="shared" si="76"/>
        <v>4.4000000000000004</v>
      </c>
      <c r="T1174">
        <v>14.65</v>
      </c>
      <c r="U1174" t="s">
        <v>27</v>
      </c>
      <c r="V1174">
        <v>3.7542662116040955</v>
      </c>
      <c r="W1174">
        <v>1.8430034129692834</v>
      </c>
      <c r="X1174">
        <v>0.34129692832764508</v>
      </c>
      <c r="Y1174">
        <v>2.1160409556313993</v>
      </c>
      <c r="Z1174">
        <v>0</v>
      </c>
      <c r="AA1174">
        <v>0.47781569965870307</v>
      </c>
      <c r="AB1174">
        <v>0</v>
      </c>
      <c r="AC1174">
        <v>6.8259385665529013E-2</v>
      </c>
      <c r="AD1174">
        <v>0.13651877133105803</v>
      </c>
    </row>
    <row r="1175" spans="1:30" x14ac:dyDescent="0.2">
      <c r="A1175">
        <v>2</v>
      </c>
      <c r="B1175">
        <v>150</v>
      </c>
      <c r="C1175">
        <v>385</v>
      </c>
      <c r="D1175" s="1">
        <v>34472.85</v>
      </c>
      <c r="E1175" s="1">
        <v>34473.280555555553</v>
      </c>
      <c r="F1175">
        <v>29.487500000000001</v>
      </c>
      <c r="G1175">
        <v>-94.602800000000002</v>
      </c>
      <c r="H1175">
        <v>26.8</v>
      </c>
      <c r="I1175">
        <v>5</v>
      </c>
      <c r="J1175">
        <v>14</v>
      </c>
      <c r="K1175">
        <v>8.6999999999999993</v>
      </c>
      <c r="L1175">
        <v>24</v>
      </c>
      <c r="M1175">
        <v>9</v>
      </c>
      <c r="N1175">
        <v>36</v>
      </c>
      <c r="O1175">
        <v>6</v>
      </c>
      <c r="P1175">
        <f t="shared" si="73"/>
        <v>25.4</v>
      </c>
      <c r="Q1175">
        <f t="shared" si="74"/>
        <v>7</v>
      </c>
      <c r="R1175">
        <f t="shared" si="75"/>
        <v>25</v>
      </c>
      <c r="S1175">
        <f t="shared" si="76"/>
        <v>7.35</v>
      </c>
      <c r="T1175">
        <v>10.333</v>
      </c>
      <c r="U1175" t="s">
        <v>27</v>
      </c>
      <c r="V1175">
        <v>0.19355463079454177</v>
      </c>
      <c r="W1175">
        <v>0.19355463079454177</v>
      </c>
      <c r="X1175">
        <v>1.9355463079454176</v>
      </c>
      <c r="Y1175">
        <v>20.129681602632342</v>
      </c>
      <c r="Z1175">
        <v>0.4838865769863544</v>
      </c>
      <c r="AA1175">
        <v>0</v>
      </c>
      <c r="AB1175">
        <v>0</v>
      </c>
      <c r="AC1175">
        <v>0.38710926158908354</v>
      </c>
      <c r="AD1175">
        <v>0</v>
      </c>
    </row>
    <row r="1176" spans="1:30" x14ac:dyDescent="0.2">
      <c r="A1176">
        <v>2</v>
      </c>
      <c r="B1176">
        <v>150</v>
      </c>
      <c r="C1176">
        <v>385</v>
      </c>
      <c r="D1176" s="1">
        <v>34988.754166666666</v>
      </c>
      <c r="E1176" s="1">
        <v>34989.317361111112</v>
      </c>
      <c r="F1176">
        <v>29.4833</v>
      </c>
      <c r="G1176">
        <v>-94.609700000000004</v>
      </c>
      <c r="H1176">
        <v>25.6</v>
      </c>
      <c r="I1176">
        <v>12</v>
      </c>
      <c r="J1176">
        <v>8</v>
      </c>
      <c r="K1176">
        <v>8.5</v>
      </c>
      <c r="L1176">
        <v>20.100000000000001</v>
      </c>
      <c r="M1176">
        <v>12</v>
      </c>
      <c r="N1176">
        <v>20</v>
      </c>
      <c r="O1176">
        <v>8.1</v>
      </c>
      <c r="P1176">
        <f t="shared" si="73"/>
        <v>22.85</v>
      </c>
      <c r="Q1176">
        <f t="shared" si="74"/>
        <v>12</v>
      </c>
      <c r="R1176">
        <f t="shared" si="75"/>
        <v>14</v>
      </c>
      <c r="S1176">
        <f t="shared" si="76"/>
        <v>8.3000000000000007</v>
      </c>
      <c r="T1176">
        <v>13.516999999999999</v>
      </c>
      <c r="U1176" t="s">
        <v>22</v>
      </c>
      <c r="V1176">
        <v>1.9974846489605682</v>
      </c>
      <c r="W1176">
        <v>0.29592365169786194</v>
      </c>
      <c r="X1176">
        <v>0.22194273877339646</v>
      </c>
      <c r="Y1176">
        <v>1.4056373455648443</v>
      </c>
      <c r="Z1176">
        <v>0</v>
      </c>
      <c r="AA1176">
        <v>0.14796182584893097</v>
      </c>
      <c r="AB1176">
        <v>0</v>
      </c>
      <c r="AC1176">
        <v>0.81379004216912032</v>
      </c>
      <c r="AD1176">
        <v>0</v>
      </c>
    </row>
    <row r="1177" spans="1:30" x14ac:dyDescent="0.2">
      <c r="A1177">
        <v>2</v>
      </c>
      <c r="B1177">
        <v>150</v>
      </c>
      <c r="C1177">
        <v>385</v>
      </c>
      <c r="D1177" s="1">
        <v>35319.773611111108</v>
      </c>
      <c r="E1177" s="1">
        <v>35320.288888888892</v>
      </c>
      <c r="F1177">
        <v>29.488900000000001</v>
      </c>
      <c r="G1177">
        <v>-94.601399999999998</v>
      </c>
      <c r="H1177">
        <v>30.5</v>
      </c>
      <c r="I1177">
        <v>10</v>
      </c>
      <c r="J1177">
        <v>15</v>
      </c>
      <c r="K1177">
        <v>8.1999999999999993</v>
      </c>
      <c r="L1177">
        <v>28.2</v>
      </c>
      <c r="M1177">
        <v>9</v>
      </c>
      <c r="N1177">
        <v>15</v>
      </c>
      <c r="O1177">
        <v>5.6</v>
      </c>
      <c r="P1177">
        <f t="shared" si="73"/>
        <v>29.35</v>
      </c>
      <c r="Q1177">
        <f t="shared" si="74"/>
        <v>9.5</v>
      </c>
      <c r="R1177">
        <f t="shared" si="75"/>
        <v>15</v>
      </c>
      <c r="S1177">
        <f t="shared" si="76"/>
        <v>6.8999999999999995</v>
      </c>
      <c r="T1177">
        <v>12.367000000000001</v>
      </c>
      <c r="U1177" t="s">
        <v>22</v>
      </c>
      <c r="V1177">
        <v>0.64688283334681007</v>
      </c>
      <c r="W1177">
        <v>0.40430177084175628</v>
      </c>
      <c r="X1177">
        <v>0.64688283334681007</v>
      </c>
      <c r="Y1177">
        <v>3.5578555834074552</v>
      </c>
      <c r="Z1177">
        <v>0.24258106250505376</v>
      </c>
      <c r="AA1177">
        <v>0</v>
      </c>
      <c r="AB1177">
        <v>0.24258106250505376</v>
      </c>
      <c r="AC1177">
        <v>2.5066709792188888</v>
      </c>
      <c r="AD1177">
        <v>0</v>
      </c>
    </row>
    <row r="1178" spans="1:30" x14ac:dyDescent="0.2">
      <c r="A1178">
        <v>2</v>
      </c>
      <c r="B1178">
        <v>150</v>
      </c>
      <c r="C1178">
        <v>385</v>
      </c>
      <c r="D1178" s="1">
        <v>36053.788888888892</v>
      </c>
      <c r="E1178" s="1">
        <v>36054.37222222222</v>
      </c>
      <c r="F1178">
        <v>29.488900000000001</v>
      </c>
      <c r="G1178">
        <v>-94.602800000000002</v>
      </c>
      <c r="I1178">
        <v>20</v>
      </c>
      <c r="J1178">
        <v>7</v>
      </c>
      <c r="L1178">
        <v>27</v>
      </c>
      <c r="M1178">
        <v>24</v>
      </c>
      <c r="N1178">
        <v>28</v>
      </c>
      <c r="O1178">
        <v>5.9</v>
      </c>
      <c r="P1178">
        <f t="shared" si="73"/>
        <v>27</v>
      </c>
      <c r="Q1178">
        <f t="shared" si="74"/>
        <v>22</v>
      </c>
      <c r="R1178">
        <f t="shared" si="75"/>
        <v>17.5</v>
      </c>
      <c r="S1178">
        <f t="shared" si="76"/>
        <v>5.9</v>
      </c>
      <c r="T1178">
        <v>14</v>
      </c>
      <c r="U1178" t="s">
        <v>22</v>
      </c>
      <c r="V1178">
        <v>8.7142857142857135</v>
      </c>
      <c r="W1178">
        <v>0.5</v>
      </c>
      <c r="X1178">
        <v>1.2857142857142858</v>
      </c>
      <c r="Y1178">
        <v>2.0714285714285716</v>
      </c>
      <c r="Z1178">
        <v>0.14285714285714285</v>
      </c>
      <c r="AA1178">
        <v>0.35714285714285715</v>
      </c>
      <c r="AB1178">
        <v>7.1428571428571425E-2</v>
      </c>
      <c r="AC1178">
        <v>1.6428571428571428</v>
      </c>
      <c r="AD1178">
        <v>0</v>
      </c>
    </row>
    <row r="1179" spans="1:30" x14ac:dyDescent="0.2">
      <c r="A1179">
        <v>2</v>
      </c>
      <c r="B1179">
        <v>150</v>
      </c>
      <c r="C1179">
        <v>385</v>
      </c>
      <c r="D1179" s="1">
        <v>37888.787499999999</v>
      </c>
      <c r="E1179" s="1">
        <v>37889.299305555556</v>
      </c>
      <c r="F1179">
        <v>29.485800000000001</v>
      </c>
      <c r="G1179">
        <v>-94.603099999999998</v>
      </c>
      <c r="H1179">
        <v>27.2</v>
      </c>
      <c r="I1179">
        <v>8</v>
      </c>
      <c r="J1179">
        <v>15</v>
      </c>
      <c r="K1179">
        <v>8.3000000000000007</v>
      </c>
      <c r="L1179">
        <v>26.1</v>
      </c>
      <c r="M1179">
        <v>6.4</v>
      </c>
      <c r="N1179">
        <v>13</v>
      </c>
      <c r="O1179">
        <v>5.9</v>
      </c>
      <c r="P1179">
        <f t="shared" si="73"/>
        <v>26.65</v>
      </c>
      <c r="Q1179">
        <f t="shared" si="74"/>
        <v>7.2</v>
      </c>
      <c r="R1179">
        <f t="shared" si="75"/>
        <v>14</v>
      </c>
      <c r="S1179">
        <f t="shared" si="76"/>
        <v>7.1000000000000005</v>
      </c>
      <c r="T1179">
        <v>12.282999999999999</v>
      </c>
      <c r="U1179" t="s">
        <v>22</v>
      </c>
      <c r="V1179">
        <v>0</v>
      </c>
      <c r="W1179">
        <v>0</v>
      </c>
      <c r="X1179">
        <v>1.465440039078401</v>
      </c>
      <c r="Y1179">
        <v>1.3026133680696899</v>
      </c>
      <c r="Z1179">
        <v>1.8725067166001792</v>
      </c>
      <c r="AA1179">
        <v>22.063013921680373</v>
      </c>
      <c r="AB1179">
        <v>8.1413335504355616E-2</v>
      </c>
      <c r="AC1179">
        <v>0.24424000651306685</v>
      </c>
      <c r="AD1179">
        <v>0</v>
      </c>
    </row>
    <row r="1180" spans="1:30" x14ac:dyDescent="0.2">
      <c r="A1180">
        <v>2</v>
      </c>
      <c r="B1180">
        <v>150</v>
      </c>
      <c r="C1180">
        <v>385</v>
      </c>
      <c r="D1180" s="1">
        <v>38251.761805555558</v>
      </c>
      <c r="E1180" s="1">
        <v>38252.301388888889</v>
      </c>
      <c r="F1180">
        <v>29.484999999999999</v>
      </c>
      <c r="G1180">
        <v>-94.603899999999996</v>
      </c>
      <c r="H1180">
        <v>28.9</v>
      </c>
      <c r="I1180">
        <v>15.5</v>
      </c>
      <c r="J1180">
        <v>5</v>
      </c>
      <c r="K1180">
        <v>8.6</v>
      </c>
      <c r="L1180">
        <v>28.9</v>
      </c>
      <c r="M1180">
        <v>15.5</v>
      </c>
      <c r="N1180">
        <v>5</v>
      </c>
      <c r="O1180">
        <v>8.6</v>
      </c>
      <c r="P1180">
        <f t="shared" si="73"/>
        <v>28.9</v>
      </c>
      <c r="Q1180">
        <f t="shared" si="74"/>
        <v>15.5</v>
      </c>
      <c r="R1180">
        <f t="shared" si="75"/>
        <v>5</v>
      </c>
      <c r="S1180">
        <f t="shared" si="76"/>
        <v>8.6</v>
      </c>
      <c r="T1180">
        <v>12.95</v>
      </c>
      <c r="U1180" t="s">
        <v>22</v>
      </c>
      <c r="V1180">
        <v>0.38610038610038611</v>
      </c>
      <c r="W1180">
        <v>0</v>
      </c>
      <c r="X1180">
        <v>7.7220077220077218E-2</v>
      </c>
      <c r="Y1180">
        <v>2.7027027027027026</v>
      </c>
      <c r="Z1180">
        <v>1.0810810810810811</v>
      </c>
      <c r="AA1180">
        <v>0</v>
      </c>
      <c r="AB1180">
        <v>0</v>
      </c>
      <c r="AC1180">
        <v>2.9343629343629343</v>
      </c>
      <c r="AD1180">
        <v>0</v>
      </c>
    </row>
    <row r="1181" spans="1:30" x14ac:dyDescent="0.2">
      <c r="A1181">
        <v>2</v>
      </c>
      <c r="B1181">
        <v>150</v>
      </c>
      <c r="C1181">
        <v>385</v>
      </c>
      <c r="D1181" s="1">
        <v>39037.714583333334</v>
      </c>
      <c r="E1181" s="1">
        <v>39038.314583333333</v>
      </c>
      <c r="F1181">
        <v>29.488299999999999</v>
      </c>
      <c r="G1181">
        <v>-94.601399999999998</v>
      </c>
      <c r="H1181">
        <v>15.3</v>
      </c>
      <c r="I1181">
        <v>8.9</v>
      </c>
      <c r="J1181">
        <v>33</v>
      </c>
      <c r="K1181">
        <v>9.5</v>
      </c>
      <c r="L1181">
        <v>14.3</v>
      </c>
      <c r="M1181">
        <v>12.8</v>
      </c>
      <c r="N1181">
        <v>2</v>
      </c>
      <c r="O1181">
        <v>7.3</v>
      </c>
      <c r="P1181">
        <f t="shared" si="73"/>
        <v>14.8</v>
      </c>
      <c r="Q1181">
        <f t="shared" si="74"/>
        <v>10.850000000000001</v>
      </c>
      <c r="R1181">
        <f t="shared" si="75"/>
        <v>17.5</v>
      </c>
      <c r="S1181">
        <f t="shared" si="76"/>
        <v>8.4</v>
      </c>
      <c r="T1181">
        <v>14.4</v>
      </c>
      <c r="U1181" t="s">
        <v>22</v>
      </c>
      <c r="V1181">
        <v>0.41666666666666669</v>
      </c>
      <c r="W1181">
        <v>1.6666666666666667</v>
      </c>
      <c r="X1181">
        <v>0.69444444444444442</v>
      </c>
      <c r="Y1181">
        <v>0</v>
      </c>
      <c r="Z1181">
        <v>0</v>
      </c>
      <c r="AA1181">
        <v>0</v>
      </c>
      <c r="AB1181">
        <v>6.9444444444444448E-2</v>
      </c>
      <c r="AC1181">
        <v>0</v>
      </c>
      <c r="AD1181">
        <v>0</v>
      </c>
    </row>
    <row r="1182" spans="1:30" x14ac:dyDescent="0.2">
      <c r="A1182">
        <v>2</v>
      </c>
      <c r="B1182">
        <v>150</v>
      </c>
      <c r="C1182">
        <v>385</v>
      </c>
      <c r="D1182" s="1">
        <v>39350.758333333331</v>
      </c>
      <c r="E1182" s="1">
        <v>39351.335416666669</v>
      </c>
      <c r="F1182">
        <v>29.488600000000002</v>
      </c>
      <c r="G1182">
        <v>-94.600800000000007</v>
      </c>
      <c r="H1182">
        <v>29.6</v>
      </c>
      <c r="I1182">
        <v>7.2</v>
      </c>
      <c r="J1182">
        <v>12</v>
      </c>
      <c r="K1182">
        <v>7.1</v>
      </c>
      <c r="L1182">
        <v>27.8</v>
      </c>
      <c r="M1182">
        <v>6.3</v>
      </c>
      <c r="N1182">
        <v>15</v>
      </c>
      <c r="O1182">
        <v>6.2</v>
      </c>
      <c r="P1182">
        <f t="shared" si="73"/>
        <v>28.700000000000003</v>
      </c>
      <c r="Q1182">
        <f t="shared" si="74"/>
        <v>6.75</v>
      </c>
      <c r="R1182">
        <f t="shared" si="75"/>
        <v>13.5</v>
      </c>
      <c r="S1182">
        <f t="shared" si="76"/>
        <v>6.65</v>
      </c>
      <c r="T1182">
        <v>13.85</v>
      </c>
      <c r="U1182" t="s">
        <v>22</v>
      </c>
      <c r="V1182">
        <v>1.227436823104693</v>
      </c>
      <c r="W1182">
        <v>0.64981949458483756</v>
      </c>
      <c r="X1182">
        <v>2.4548736462093861</v>
      </c>
      <c r="Y1182">
        <v>1.0108303249097472</v>
      </c>
      <c r="Z1182">
        <v>1.8050541516245486</v>
      </c>
      <c r="AA1182">
        <v>1.4440433212996391</v>
      </c>
      <c r="AB1182">
        <v>0</v>
      </c>
      <c r="AC1182">
        <v>1.1552346570397112</v>
      </c>
      <c r="AD1182">
        <v>0.21660649819494585</v>
      </c>
    </row>
    <row r="1183" spans="1:30" x14ac:dyDescent="0.2">
      <c r="A1183">
        <v>2</v>
      </c>
      <c r="B1183">
        <v>150</v>
      </c>
      <c r="C1183">
        <v>385</v>
      </c>
      <c r="D1183" s="1">
        <v>39755.701388888891</v>
      </c>
      <c r="E1183" s="1">
        <v>39756.290972222225</v>
      </c>
      <c r="F1183">
        <v>29.4861</v>
      </c>
      <c r="G1183">
        <v>-94.603099999999998</v>
      </c>
      <c r="H1183">
        <v>22.2</v>
      </c>
      <c r="I1183">
        <v>21.9</v>
      </c>
      <c r="J1183">
        <v>16</v>
      </c>
      <c r="K1183">
        <v>7.5</v>
      </c>
      <c r="L1183">
        <v>20.399999999999999</v>
      </c>
      <c r="M1183">
        <v>21.7</v>
      </c>
      <c r="N1183">
        <v>12</v>
      </c>
      <c r="O1183">
        <v>6.8</v>
      </c>
      <c r="P1183">
        <f t="shared" si="73"/>
        <v>21.299999999999997</v>
      </c>
      <c r="Q1183">
        <f t="shared" si="74"/>
        <v>21.799999999999997</v>
      </c>
      <c r="R1183">
        <f t="shared" si="75"/>
        <v>14</v>
      </c>
      <c r="S1183">
        <f t="shared" si="76"/>
        <v>7.15</v>
      </c>
      <c r="T1183">
        <v>14.15</v>
      </c>
      <c r="U1183" t="s">
        <v>22</v>
      </c>
      <c r="V1183">
        <v>0.42402826855123676</v>
      </c>
      <c r="W1183">
        <v>0.49469964664310956</v>
      </c>
      <c r="X1183">
        <v>1.0600706713780919</v>
      </c>
      <c r="Y1183">
        <v>0.84805653710247353</v>
      </c>
      <c r="Z1183">
        <v>0</v>
      </c>
      <c r="AA1183">
        <v>3.1802120141342756</v>
      </c>
      <c r="AB1183">
        <v>0</v>
      </c>
      <c r="AC1183">
        <v>7.0671378091872794E-2</v>
      </c>
      <c r="AD1183">
        <v>0.14134275618374559</v>
      </c>
    </row>
    <row r="1184" spans="1:30" x14ac:dyDescent="0.2">
      <c r="A1184">
        <v>2</v>
      </c>
      <c r="B1184">
        <v>150</v>
      </c>
      <c r="C1184">
        <v>385</v>
      </c>
      <c r="D1184" s="1">
        <v>41757.800000000003</v>
      </c>
      <c r="E1184" s="1">
        <v>41758.305555555555</v>
      </c>
      <c r="F1184">
        <v>29.486899999999999</v>
      </c>
      <c r="G1184">
        <v>-94.601699999999994</v>
      </c>
      <c r="H1184">
        <v>26.5</v>
      </c>
      <c r="I1184">
        <v>21</v>
      </c>
      <c r="J1184">
        <v>9</v>
      </c>
      <c r="K1184">
        <v>4.9000000000000004</v>
      </c>
      <c r="L1184">
        <v>25.3</v>
      </c>
      <c r="M1184">
        <v>22</v>
      </c>
      <c r="N1184">
        <v>6</v>
      </c>
      <c r="O1184">
        <v>5.3</v>
      </c>
      <c r="P1184">
        <f t="shared" si="73"/>
        <v>25.9</v>
      </c>
      <c r="Q1184">
        <f t="shared" si="74"/>
        <v>21.5</v>
      </c>
      <c r="R1184">
        <f t="shared" si="75"/>
        <v>7.5</v>
      </c>
      <c r="S1184">
        <f t="shared" si="76"/>
        <v>5.0999999999999996</v>
      </c>
      <c r="T1184">
        <v>12.132999999999999</v>
      </c>
      <c r="U1184" t="s">
        <v>27</v>
      </c>
      <c r="V1184">
        <v>1.0714580070881068</v>
      </c>
      <c r="W1184">
        <v>2.7198549410698094</v>
      </c>
      <c r="X1184">
        <v>1.7308167806807879</v>
      </c>
      <c r="Y1184">
        <v>2.4725954009725544</v>
      </c>
      <c r="Z1184">
        <v>2.7198549410698094</v>
      </c>
      <c r="AA1184">
        <v>0</v>
      </c>
      <c r="AB1184">
        <v>0</v>
      </c>
      <c r="AC1184">
        <v>8.2419846699085142E-2</v>
      </c>
      <c r="AD1184">
        <v>0</v>
      </c>
    </row>
    <row r="1185" spans="1:30" x14ac:dyDescent="0.2">
      <c r="A1185">
        <v>2</v>
      </c>
      <c r="B1185">
        <v>150</v>
      </c>
      <c r="C1185">
        <v>385</v>
      </c>
      <c r="D1185" s="1">
        <v>42470.798611111109</v>
      </c>
      <c r="E1185" s="1">
        <v>42471.311805555553</v>
      </c>
      <c r="F1185">
        <v>29.483899999999998</v>
      </c>
      <c r="G1185">
        <v>-94.605000000000004</v>
      </c>
      <c r="H1185">
        <v>22.9</v>
      </c>
      <c r="I1185">
        <v>7.5</v>
      </c>
      <c r="J1185">
        <v>15</v>
      </c>
      <c r="K1185">
        <v>8</v>
      </c>
      <c r="L1185">
        <v>22.2</v>
      </c>
      <c r="M1185">
        <v>8.6</v>
      </c>
      <c r="N1185">
        <v>15</v>
      </c>
      <c r="O1185">
        <v>7.1</v>
      </c>
      <c r="P1185">
        <f t="shared" si="73"/>
        <v>22.549999999999997</v>
      </c>
      <c r="Q1185">
        <f t="shared" si="74"/>
        <v>8.0500000000000007</v>
      </c>
      <c r="R1185">
        <f t="shared" si="75"/>
        <v>15</v>
      </c>
      <c r="S1185">
        <f t="shared" si="76"/>
        <v>7.55</v>
      </c>
      <c r="T1185">
        <v>12.317</v>
      </c>
      <c r="U1185" t="s">
        <v>27</v>
      </c>
      <c r="V1185">
        <v>0.40594300560201346</v>
      </c>
      <c r="W1185">
        <v>0.3247544044816108</v>
      </c>
      <c r="X1185">
        <v>0.97426321344483235</v>
      </c>
      <c r="Y1185">
        <v>3.5722984492977186</v>
      </c>
      <c r="Z1185">
        <v>2.9227896403344968</v>
      </c>
      <c r="AA1185">
        <v>0.24356580336120809</v>
      </c>
      <c r="AB1185">
        <v>0</v>
      </c>
      <c r="AC1185">
        <v>0</v>
      </c>
      <c r="AD1185">
        <v>0</v>
      </c>
    </row>
    <row r="1186" spans="1:30" x14ac:dyDescent="0.2">
      <c r="A1186">
        <v>2</v>
      </c>
      <c r="B1186">
        <v>150</v>
      </c>
      <c r="C1186">
        <v>385</v>
      </c>
      <c r="D1186" s="1">
        <v>43200.794444444444</v>
      </c>
      <c r="E1186" s="1">
        <v>43201.305555555555</v>
      </c>
      <c r="F1186">
        <v>29.488900000000001</v>
      </c>
      <c r="G1186">
        <v>-94.600300000000004</v>
      </c>
      <c r="H1186">
        <v>19.5</v>
      </c>
      <c r="I1186">
        <v>7.3</v>
      </c>
      <c r="J1186">
        <v>18</v>
      </c>
      <c r="K1186">
        <v>8.9</v>
      </c>
      <c r="L1186">
        <v>17.899999999999999</v>
      </c>
      <c r="M1186">
        <v>7.7</v>
      </c>
      <c r="O1186">
        <v>7.1</v>
      </c>
      <c r="P1186">
        <f t="shared" si="73"/>
        <v>18.7</v>
      </c>
      <c r="Q1186">
        <f t="shared" si="74"/>
        <v>7.5</v>
      </c>
      <c r="R1186">
        <f t="shared" si="75"/>
        <v>18</v>
      </c>
      <c r="S1186">
        <f t="shared" si="76"/>
        <v>8</v>
      </c>
      <c r="T1186">
        <v>12.266999999999999</v>
      </c>
      <c r="U1186" t="s">
        <v>27</v>
      </c>
      <c r="V1186">
        <v>0.57063666748186193</v>
      </c>
      <c r="W1186">
        <v>0.16303904785196055</v>
      </c>
      <c r="X1186">
        <v>1.2227928588897041</v>
      </c>
      <c r="Y1186">
        <v>1.7934295263715661</v>
      </c>
      <c r="Z1186">
        <v>0.57063666748186193</v>
      </c>
      <c r="AA1186">
        <v>0</v>
      </c>
      <c r="AB1186">
        <v>0</v>
      </c>
      <c r="AC1186">
        <v>0</v>
      </c>
      <c r="AD1186">
        <v>0</v>
      </c>
    </row>
    <row r="1187" spans="1:30" x14ac:dyDescent="0.2">
      <c r="A1187">
        <v>2</v>
      </c>
      <c r="B1187">
        <v>150</v>
      </c>
      <c r="C1187">
        <v>385</v>
      </c>
      <c r="D1187" s="1">
        <v>43358.77847222222</v>
      </c>
      <c r="E1187" s="1">
        <v>43359.331944444442</v>
      </c>
      <c r="F1187">
        <v>29.4861</v>
      </c>
      <c r="G1187">
        <v>-94.605000000000004</v>
      </c>
      <c r="H1187">
        <v>28.8</v>
      </c>
      <c r="I1187">
        <v>12.9</v>
      </c>
      <c r="J1187">
        <v>10</v>
      </c>
      <c r="K1187">
        <v>8.1999999999999993</v>
      </c>
      <c r="L1187">
        <v>27</v>
      </c>
      <c r="M1187">
        <v>9.9</v>
      </c>
      <c r="N1187">
        <v>6</v>
      </c>
      <c r="O1187">
        <v>6.5</v>
      </c>
      <c r="P1187">
        <f t="shared" si="73"/>
        <v>27.9</v>
      </c>
      <c r="Q1187">
        <f t="shared" si="74"/>
        <v>11.4</v>
      </c>
      <c r="R1187">
        <f t="shared" si="75"/>
        <v>8</v>
      </c>
      <c r="S1187">
        <f t="shared" si="76"/>
        <v>7.35</v>
      </c>
      <c r="T1187">
        <v>13.282999999999999</v>
      </c>
      <c r="U1187" t="s">
        <v>22</v>
      </c>
      <c r="V1187">
        <v>0.15056839569374389</v>
      </c>
      <c r="W1187">
        <v>0.37642098923435968</v>
      </c>
      <c r="X1187">
        <v>0.30113679138748778</v>
      </c>
      <c r="Y1187">
        <v>0.22585259354061582</v>
      </c>
      <c r="Z1187">
        <v>0.75284197846871936</v>
      </c>
      <c r="AA1187">
        <v>0.22585259354061582</v>
      </c>
      <c r="AB1187">
        <v>0</v>
      </c>
      <c r="AC1187">
        <v>0.90341037416246328</v>
      </c>
      <c r="AD1187">
        <v>0</v>
      </c>
    </row>
    <row r="1188" spans="1:30" x14ac:dyDescent="0.2">
      <c r="A1188">
        <v>2</v>
      </c>
      <c r="B1188">
        <v>150</v>
      </c>
      <c r="C1188">
        <v>385</v>
      </c>
      <c r="D1188" s="1">
        <v>43583.811805555553</v>
      </c>
      <c r="E1188" s="1">
        <v>43584.473611111112</v>
      </c>
      <c r="F1188">
        <v>29.485299999999999</v>
      </c>
      <c r="G1188">
        <v>-94.603300000000004</v>
      </c>
      <c r="H1188">
        <v>26</v>
      </c>
      <c r="I1188">
        <v>10.3</v>
      </c>
      <c r="J1188">
        <v>6</v>
      </c>
      <c r="K1188">
        <v>7.8</v>
      </c>
      <c r="L1188">
        <v>24.9</v>
      </c>
      <c r="M1188">
        <v>9.6999999999999993</v>
      </c>
      <c r="N1188">
        <v>7</v>
      </c>
      <c r="O1188">
        <v>7.2</v>
      </c>
      <c r="P1188">
        <f t="shared" si="73"/>
        <v>25.45</v>
      </c>
      <c r="Q1188">
        <f t="shared" si="74"/>
        <v>10</v>
      </c>
      <c r="R1188">
        <f t="shared" si="75"/>
        <v>6.5</v>
      </c>
      <c r="S1188">
        <f t="shared" si="76"/>
        <v>7.5</v>
      </c>
      <c r="T1188">
        <v>15.882999999999999</v>
      </c>
      <c r="U1188" t="s">
        <v>27</v>
      </c>
      <c r="V1188">
        <v>1.4480891519234402</v>
      </c>
      <c r="W1188">
        <v>0.18888119372914436</v>
      </c>
      <c r="X1188">
        <v>1.2592079581942959</v>
      </c>
      <c r="Y1188">
        <v>0.56664358118743308</v>
      </c>
      <c r="Z1188">
        <v>2.2665743247497323</v>
      </c>
      <c r="AA1188">
        <v>0</v>
      </c>
      <c r="AB1188">
        <v>0</v>
      </c>
      <c r="AC1188">
        <v>6.2960397909714791E-2</v>
      </c>
      <c r="AD1188">
        <v>0</v>
      </c>
    </row>
    <row r="1189" spans="1:30" x14ac:dyDescent="0.2">
      <c r="A1189">
        <v>2</v>
      </c>
      <c r="B1189">
        <v>150</v>
      </c>
      <c r="C1189">
        <v>385</v>
      </c>
      <c r="D1189" s="1">
        <v>43730.798611111109</v>
      </c>
      <c r="E1189" s="1">
        <v>43731.318055555559</v>
      </c>
      <c r="F1189">
        <v>29.488600000000002</v>
      </c>
      <c r="G1189">
        <v>-94.6006</v>
      </c>
      <c r="H1189">
        <v>28.8</v>
      </c>
      <c r="I1189">
        <v>9.4</v>
      </c>
      <c r="J1189">
        <v>12</v>
      </c>
      <c r="K1189">
        <v>7.5</v>
      </c>
      <c r="L1189">
        <v>28</v>
      </c>
      <c r="M1189">
        <v>8.9</v>
      </c>
      <c r="N1189">
        <v>10</v>
      </c>
      <c r="O1189">
        <v>5.2</v>
      </c>
      <c r="P1189">
        <f t="shared" si="73"/>
        <v>28.4</v>
      </c>
      <c r="Q1189">
        <f t="shared" si="74"/>
        <v>9.15</v>
      </c>
      <c r="R1189">
        <f t="shared" si="75"/>
        <v>11</v>
      </c>
      <c r="S1189">
        <f t="shared" si="76"/>
        <v>6.35</v>
      </c>
      <c r="T1189">
        <v>12.467000000000001</v>
      </c>
      <c r="U1189" t="s">
        <v>22</v>
      </c>
      <c r="V1189">
        <v>0.40105879521937915</v>
      </c>
      <c r="W1189">
        <v>8.0211759043875827E-2</v>
      </c>
      <c r="X1189">
        <v>0.48127055426325499</v>
      </c>
      <c r="Y1189">
        <v>0.32084703617550331</v>
      </c>
      <c r="Z1189">
        <v>3.2084703617550332</v>
      </c>
      <c r="AA1189">
        <v>0.48127055426325499</v>
      </c>
      <c r="AB1189">
        <v>0</v>
      </c>
      <c r="AC1189">
        <v>0.32084703617550331</v>
      </c>
      <c r="AD1189">
        <v>0</v>
      </c>
    </row>
    <row r="1190" spans="1:30" x14ac:dyDescent="0.2">
      <c r="A1190">
        <v>2</v>
      </c>
      <c r="B1190">
        <v>150</v>
      </c>
      <c r="C1190">
        <v>386</v>
      </c>
      <c r="D1190" s="1">
        <v>30789.736111111109</v>
      </c>
      <c r="E1190" s="1">
        <v>30790.326388888891</v>
      </c>
      <c r="F1190">
        <v>29.491700000000002</v>
      </c>
      <c r="G1190">
        <v>-94.598600000000005</v>
      </c>
      <c r="H1190">
        <v>21</v>
      </c>
      <c r="I1190">
        <v>16</v>
      </c>
      <c r="J1190">
        <v>24</v>
      </c>
      <c r="K1190">
        <v>13</v>
      </c>
      <c r="L1190">
        <v>20</v>
      </c>
      <c r="M1190">
        <v>15</v>
      </c>
      <c r="N1190">
        <v>44</v>
      </c>
      <c r="O1190">
        <v>10</v>
      </c>
      <c r="P1190">
        <f t="shared" si="73"/>
        <v>20.5</v>
      </c>
      <c r="Q1190">
        <f t="shared" si="74"/>
        <v>15.5</v>
      </c>
      <c r="R1190">
        <f t="shared" si="75"/>
        <v>34</v>
      </c>
      <c r="S1190">
        <f t="shared" si="76"/>
        <v>11.5</v>
      </c>
      <c r="T1190">
        <v>14.167</v>
      </c>
      <c r="U1190" t="s">
        <v>27</v>
      </c>
      <c r="V1190">
        <v>2.3999435307404533</v>
      </c>
      <c r="W1190">
        <v>1.4117314886708547</v>
      </c>
      <c r="X1190">
        <v>0.56469259546834194</v>
      </c>
      <c r="Y1190">
        <v>1.7646643608385686</v>
      </c>
      <c r="Z1190">
        <v>7.0586574433542743E-2</v>
      </c>
      <c r="AA1190">
        <v>0</v>
      </c>
      <c r="AB1190">
        <v>0.14117314886708549</v>
      </c>
      <c r="AC1190">
        <v>0</v>
      </c>
      <c r="AD1190">
        <v>7.0586574433542743E-2</v>
      </c>
    </row>
    <row r="1191" spans="1:30" x14ac:dyDescent="0.2">
      <c r="A1191">
        <v>2</v>
      </c>
      <c r="B1191">
        <v>150</v>
      </c>
      <c r="C1191">
        <v>386</v>
      </c>
      <c r="D1191" s="1">
        <v>30796.754861111112</v>
      </c>
      <c r="E1191" s="1">
        <v>30797.416666666668</v>
      </c>
      <c r="F1191">
        <v>29.491700000000002</v>
      </c>
      <c r="G1191">
        <v>-94.598600000000005</v>
      </c>
      <c r="H1191">
        <v>25</v>
      </c>
      <c r="I1191">
        <v>15</v>
      </c>
      <c r="J1191">
        <v>24</v>
      </c>
      <c r="K1191">
        <v>8</v>
      </c>
      <c r="L1191">
        <v>23.5</v>
      </c>
      <c r="M1191">
        <v>18</v>
      </c>
      <c r="N1191">
        <v>61</v>
      </c>
      <c r="O1191">
        <v>7</v>
      </c>
      <c r="P1191">
        <f t="shared" si="73"/>
        <v>24.25</v>
      </c>
      <c r="Q1191">
        <f t="shared" si="74"/>
        <v>16.5</v>
      </c>
      <c r="R1191">
        <f t="shared" si="75"/>
        <v>42.5</v>
      </c>
      <c r="S1191">
        <f t="shared" si="76"/>
        <v>7.5</v>
      </c>
      <c r="T1191">
        <v>15.882999999999999</v>
      </c>
      <c r="U1191" t="s">
        <v>27</v>
      </c>
      <c r="V1191">
        <v>1.1332871623748662</v>
      </c>
      <c r="W1191">
        <v>0.8184851728262923</v>
      </c>
      <c r="X1191">
        <v>6.2960397909714791E-2</v>
      </c>
      <c r="Y1191">
        <v>5.7923566076937609</v>
      </c>
      <c r="Z1191">
        <v>6.2960397909714791E-2</v>
      </c>
      <c r="AA1191">
        <v>0</v>
      </c>
      <c r="AB1191">
        <v>6.2960397909714791E-2</v>
      </c>
      <c r="AC1191">
        <v>0</v>
      </c>
      <c r="AD1191">
        <v>0</v>
      </c>
    </row>
    <row r="1192" spans="1:30" x14ac:dyDescent="0.2">
      <c r="A1192">
        <v>2</v>
      </c>
      <c r="B1192">
        <v>150</v>
      </c>
      <c r="C1192">
        <v>386</v>
      </c>
      <c r="D1192" s="1">
        <v>31302.755555555555</v>
      </c>
      <c r="E1192" s="1">
        <v>31303.384722222221</v>
      </c>
      <c r="F1192">
        <v>29.495799999999999</v>
      </c>
      <c r="G1192">
        <v>-94.597200000000001</v>
      </c>
      <c r="H1192">
        <v>28.5</v>
      </c>
      <c r="I1192">
        <v>20</v>
      </c>
      <c r="J1192">
        <v>24</v>
      </c>
      <c r="K1192">
        <v>4</v>
      </c>
      <c r="L1192">
        <v>27.5</v>
      </c>
      <c r="M1192">
        <v>20</v>
      </c>
      <c r="N1192">
        <v>24</v>
      </c>
      <c r="O1192">
        <v>6</v>
      </c>
      <c r="P1192">
        <f t="shared" si="73"/>
        <v>28</v>
      </c>
      <c r="Q1192">
        <f t="shared" si="74"/>
        <v>20</v>
      </c>
      <c r="R1192">
        <f t="shared" si="75"/>
        <v>24</v>
      </c>
      <c r="S1192">
        <f t="shared" si="76"/>
        <v>5</v>
      </c>
      <c r="T1192">
        <v>15.1</v>
      </c>
      <c r="U1192" t="s">
        <v>22</v>
      </c>
      <c r="V1192">
        <v>6.3576158940397347</v>
      </c>
      <c r="W1192">
        <v>0.19867549668874171</v>
      </c>
      <c r="X1192">
        <v>0.59602649006622521</v>
      </c>
      <c r="Y1192">
        <v>0.59602649006622521</v>
      </c>
      <c r="Z1192">
        <v>6.6225165562913912E-2</v>
      </c>
      <c r="AA1192">
        <v>0.39735099337748342</v>
      </c>
      <c r="AB1192">
        <v>0.19867549668874171</v>
      </c>
      <c r="AC1192">
        <v>1.0596026490066226</v>
      </c>
      <c r="AD1192">
        <v>6.6225165562913912E-2</v>
      </c>
    </row>
    <row r="1193" spans="1:30" x14ac:dyDescent="0.2">
      <c r="A1193">
        <v>2</v>
      </c>
      <c r="B1193">
        <v>150</v>
      </c>
      <c r="C1193">
        <v>386</v>
      </c>
      <c r="D1193" s="1">
        <v>31904.827777777777</v>
      </c>
      <c r="E1193" s="1">
        <v>31905.40625</v>
      </c>
      <c r="F1193">
        <v>29.4986</v>
      </c>
      <c r="G1193">
        <v>-94.597200000000001</v>
      </c>
      <c r="H1193">
        <v>24.9</v>
      </c>
      <c r="I1193">
        <v>14</v>
      </c>
      <c r="J1193">
        <v>4</v>
      </c>
      <c r="K1193">
        <v>7</v>
      </c>
      <c r="L1193">
        <v>24.6</v>
      </c>
      <c r="M1193">
        <v>14</v>
      </c>
      <c r="N1193">
        <v>8</v>
      </c>
      <c r="O1193">
        <v>3.3</v>
      </c>
      <c r="P1193">
        <f t="shared" si="73"/>
        <v>24.75</v>
      </c>
      <c r="Q1193">
        <f t="shared" si="74"/>
        <v>14</v>
      </c>
      <c r="R1193">
        <f t="shared" si="75"/>
        <v>6</v>
      </c>
      <c r="S1193">
        <f t="shared" si="76"/>
        <v>5.15</v>
      </c>
      <c r="T1193">
        <v>13.882999999999999</v>
      </c>
      <c r="U1193" t="s">
        <v>27</v>
      </c>
      <c r="V1193">
        <v>7.2030540949362523E-2</v>
      </c>
      <c r="W1193">
        <v>0.50421378664553773</v>
      </c>
      <c r="X1193">
        <v>0.64827486854426275</v>
      </c>
      <c r="Y1193">
        <v>25.714903118922422</v>
      </c>
      <c r="Z1193">
        <v>1.368580278037888</v>
      </c>
      <c r="AA1193">
        <v>7.2030540949362523E-2</v>
      </c>
      <c r="AB1193">
        <v>0</v>
      </c>
      <c r="AC1193">
        <v>0.14406108189872505</v>
      </c>
      <c r="AD1193">
        <v>0</v>
      </c>
    </row>
    <row r="1194" spans="1:30" x14ac:dyDescent="0.2">
      <c r="A1194">
        <v>2</v>
      </c>
      <c r="B1194">
        <v>150</v>
      </c>
      <c r="C1194">
        <v>386</v>
      </c>
      <c r="D1194" s="1">
        <v>32310.844444444443</v>
      </c>
      <c r="E1194" s="1">
        <v>32311.28402777778</v>
      </c>
      <c r="F1194">
        <v>29.495799999999999</v>
      </c>
      <c r="G1194">
        <v>-94.598600000000005</v>
      </c>
      <c r="H1194">
        <v>29.5</v>
      </c>
      <c r="I1194">
        <v>22</v>
      </c>
      <c r="K1194">
        <v>6.3</v>
      </c>
      <c r="L1194">
        <v>27.3</v>
      </c>
      <c r="M1194">
        <v>22</v>
      </c>
      <c r="N1194">
        <v>7</v>
      </c>
      <c r="O1194">
        <v>3.8</v>
      </c>
      <c r="P1194">
        <f t="shared" si="73"/>
        <v>28.4</v>
      </c>
      <c r="Q1194">
        <f t="shared" si="74"/>
        <v>22</v>
      </c>
      <c r="R1194">
        <f t="shared" si="75"/>
        <v>7</v>
      </c>
      <c r="S1194">
        <f t="shared" si="76"/>
        <v>5.05</v>
      </c>
      <c r="T1194">
        <v>10.55</v>
      </c>
      <c r="U1194" t="s">
        <v>27</v>
      </c>
      <c r="V1194">
        <v>1.0426540284360191</v>
      </c>
      <c r="W1194">
        <v>0.1895734597156398</v>
      </c>
      <c r="X1194">
        <v>1.1374407582938388</v>
      </c>
      <c r="Y1194">
        <v>9.3838862559241711</v>
      </c>
      <c r="Z1194">
        <v>0.47393364928909953</v>
      </c>
      <c r="AA1194">
        <v>0.28436018957345971</v>
      </c>
      <c r="AB1194">
        <v>9.4786729857819899E-2</v>
      </c>
      <c r="AC1194">
        <v>1.1374407582938388</v>
      </c>
      <c r="AD1194">
        <v>0.37914691943127959</v>
      </c>
    </row>
    <row r="1195" spans="1:30" x14ac:dyDescent="0.2">
      <c r="A1195">
        <v>2</v>
      </c>
      <c r="B1195">
        <v>150</v>
      </c>
      <c r="C1195">
        <v>386</v>
      </c>
      <c r="D1195" s="1">
        <v>32405.821527777778</v>
      </c>
      <c r="E1195" s="1">
        <v>32406.307638888888</v>
      </c>
      <c r="F1195">
        <v>29.494399999999999</v>
      </c>
      <c r="G1195">
        <v>-94.594399999999993</v>
      </c>
      <c r="H1195">
        <v>28.8</v>
      </c>
      <c r="I1195">
        <v>15</v>
      </c>
      <c r="J1195">
        <v>8</v>
      </c>
      <c r="K1195">
        <v>7.2</v>
      </c>
      <c r="L1195">
        <v>26.9</v>
      </c>
      <c r="M1195">
        <v>15</v>
      </c>
      <c r="N1195">
        <v>7</v>
      </c>
      <c r="O1195">
        <v>6.2</v>
      </c>
      <c r="P1195">
        <f t="shared" si="73"/>
        <v>27.85</v>
      </c>
      <c r="Q1195">
        <f t="shared" si="74"/>
        <v>15</v>
      </c>
      <c r="R1195">
        <f t="shared" si="75"/>
        <v>7.5</v>
      </c>
      <c r="S1195">
        <f t="shared" si="76"/>
        <v>6.7</v>
      </c>
      <c r="T1195">
        <v>11.667</v>
      </c>
      <c r="U1195" t="s">
        <v>22</v>
      </c>
      <c r="V1195">
        <v>8.5711836804662725E-2</v>
      </c>
      <c r="W1195">
        <v>0.6856946944373018</v>
      </c>
      <c r="X1195">
        <v>2.9999142881631955</v>
      </c>
      <c r="Y1195">
        <v>3.0856261249678583</v>
      </c>
      <c r="Z1195">
        <v>0.3428473472186509</v>
      </c>
      <c r="AA1195">
        <v>0.6856946944373018</v>
      </c>
      <c r="AB1195">
        <v>8.5711836804662725E-2</v>
      </c>
      <c r="AC1195">
        <v>3.2570497985771834</v>
      </c>
      <c r="AD1195">
        <v>0</v>
      </c>
    </row>
    <row r="1196" spans="1:30" x14ac:dyDescent="0.2">
      <c r="A1196">
        <v>2</v>
      </c>
      <c r="B1196">
        <v>150</v>
      </c>
      <c r="C1196">
        <v>386</v>
      </c>
      <c r="D1196" s="1">
        <v>32785.784722222219</v>
      </c>
      <c r="E1196" s="1">
        <v>32786.434027777781</v>
      </c>
      <c r="F1196">
        <v>29.497199999999999</v>
      </c>
      <c r="G1196">
        <v>-94.597200000000001</v>
      </c>
      <c r="H1196">
        <v>28.2</v>
      </c>
      <c r="I1196">
        <v>13</v>
      </c>
      <c r="J1196">
        <v>8</v>
      </c>
      <c r="K1196">
        <v>9.6999999999999993</v>
      </c>
      <c r="L1196">
        <v>25.9</v>
      </c>
      <c r="M1196">
        <v>11</v>
      </c>
      <c r="N1196">
        <v>5</v>
      </c>
      <c r="O1196">
        <v>8.1999999999999993</v>
      </c>
      <c r="P1196">
        <f t="shared" si="73"/>
        <v>27.049999999999997</v>
      </c>
      <c r="Q1196">
        <f t="shared" si="74"/>
        <v>12</v>
      </c>
      <c r="R1196">
        <f t="shared" si="75"/>
        <v>6.5</v>
      </c>
      <c r="S1196">
        <f t="shared" si="76"/>
        <v>8.9499999999999993</v>
      </c>
      <c r="T1196">
        <v>15.583</v>
      </c>
      <c r="U1196" t="s">
        <v>22</v>
      </c>
      <c r="V1196">
        <v>4.107039722774819</v>
      </c>
      <c r="W1196">
        <v>0.44920746967849579</v>
      </c>
      <c r="X1196">
        <v>0.77006994802027851</v>
      </c>
      <c r="Y1196">
        <v>1.540139896040557</v>
      </c>
      <c r="Z1196">
        <v>0</v>
      </c>
      <c r="AA1196">
        <v>2.1176923570557658</v>
      </c>
      <c r="AB1196">
        <v>0</v>
      </c>
      <c r="AC1196">
        <v>1.2192774176987744</v>
      </c>
      <c r="AD1196">
        <v>0</v>
      </c>
    </row>
    <row r="1197" spans="1:30" x14ac:dyDescent="0.2">
      <c r="A1197">
        <v>2</v>
      </c>
      <c r="B1197">
        <v>150</v>
      </c>
      <c r="C1197">
        <v>386</v>
      </c>
      <c r="D1197" s="1">
        <v>34093.792361111111</v>
      </c>
      <c r="E1197" s="1">
        <v>34094.300694444442</v>
      </c>
      <c r="F1197">
        <v>29.495799999999999</v>
      </c>
      <c r="G1197">
        <v>-94.598600000000005</v>
      </c>
      <c r="H1197">
        <v>25.3</v>
      </c>
      <c r="I1197">
        <v>9</v>
      </c>
      <c r="J1197">
        <v>4</v>
      </c>
      <c r="K1197">
        <v>8.3000000000000007</v>
      </c>
      <c r="L1197">
        <v>22.6</v>
      </c>
      <c r="M1197">
        <v>9</v>
      </c>
      <c r="N1197">
        <v>3</v>
      </c>
      <c r="O1197">
        <v>6.6</v>
      </c>
      <c r="P1197">
        <f t="shared" si="73"/>
        <v>23.950000000000003</v>
      </c>
      <c r="Q1197">
        <f t="shared" si="74"/>
        <v>9</v>
      </c>
      <c r="R1197">
        <f t="shared" si="75"/>
        <v>3.5</v>
      </c>
      <c r="S1197">
        <f t="shared" si="76"/>
        <v>7.45</v>
      </c>
      <c r="T1197">
        <v>12.2</v>
      </c>
      <c r="U1197" t="s">
        <v>27</v>
      </c>
      <c r="V1197">
        <v>0.81967213114754101</v>
      </c>
      <c r="W1197">
        <v>0.73770491803278693</v>
      </c>
      <c r="X1197">
        <v>1.3114754098360655</v>
      </c>
      <c r="Y1197">
        <v>9.7540983606557372</v>
      </c>
      <c r="Z1197">
        <v>8.1967213114754092E-2</v>
      </c>
      <c r="AA1197">
        <v>0</v>
      </c>
      <c r="AB1197">
        <v>8.1967213114754092E-2</v>
      </c>
      <c r="AC1197">
        <v>8.1967213114754092E-2</v>
      </c>
      <c r="AD1197">
        <v>0</v>
      </c>
    </row>
    <row r="1198" spans="1:30" x14ac:dyDescent="0.2">
      <c r="A1198">
        <v>2</v>
      </c>
      <c r="B1198">
        <v>150</v>
      </c>
      <c r="C1198">
        <v>386</v>
      </c>
      <c r="D1198" s="1">
        <v>34988.772916666669</v>
      </c>
      <c r="E1198" s="1">
        <v>34989.395833333336</v>
      </c>
      <c r="F1198">
        <v>29.497199999999999</v>
      </c>
      <c r="G1198">
        <v>-94.598600000000005</v>
      </c>
      <c r="H1198">
        <v>21.6</v>
      </c>
      <c r="I1198">
        <v>12</v>
      </c>
      <c r="J1198">
        <v>12</v>
      </c>
      <c r="K1198">
        <v>7.2</v>
      </c>
      <c r="L1198">
        <v>20</v>
      </c>
      <c r="M1198">
        <v>10</v>
      </c>
      <c r="N1198">
        <v>7</v>
      </c>
      <c r="O1198">
        <v>8.4</v>
      </c>
      <c r="P1198">
        <f t="shared" si="73"/>
        <v>20.8</v>
      </c>
      <c r="Q1198">
        <f t="shared" si="74"/>
        <v>11</v>
      </c>
      <c r="R1198">
        <f t="shared" si="75"/>
        <v>9.5</v>
      </c>
      <c r="S1198">
        <f t="shared" si="76"/>
        <v>7.8000000000000007</v>
      </c>
      <c r="T1198">
        <v>14.95</v>
      </c>
      <c r="U1198" t="s">
        <v>22</v>
      </c>
      <c r="V1198">
        <v>0.40133779264214048</v>
      </c>
      <c r="W1198">
        <v>0.13377926421404682</v>
      </c>
      <c r="X1198">
        <v>0.13377926421404682</v>
      </c>
      <c r="Y1198">
        <v>1.0033444816053512</v>
      </c>
      <c r="Z1198">
        <v>0</v>
      </c>
      <c r="AA1198">
        <v>6.6889632107023408E-2</v>
      </c>
      <c r="AB1198">
        <v>0</v>
      </c>
      <c r="AC1198">
        <v>0.33444816053511706</v>
      </c>
      <c r="AD1198">
        <v>0</v>
      </c>
    </row>
    <row r="1199" spans="1:30" x14ac:dyDescent="0.2">
      <c r="A1199">
        <v>2</v>
      </c>
      <c r="B1199">
        <v>150</v>
      </c>
      <c r="C1199">
        <v>386</v>
      </c>
      <c r="D1199" s="1">
        <v>35740.722222222219</v>
      </c>
      <c r="E1199" s="1">
        <v>35741.298611111109</v>
      </c>
      <c r="F1199">
        <v>29.490300000000001</v>
      </c>
      <c r="G1199">
        <v>-94.598600000000005</v>
      </c>
      <c r="H1199">
        <v>19.399999999999999</v>
      </c>
      <c r="I1199">
        <v>16</v>
      </c>
      <c r="J1199">
        <v>30</v>
      </c>
      <c r="K1199">
        <v>8.6</v>
      </c>
      <c r="L1199">
        <v>14</v>
      </c>
      <c r="M1199">
        <v>16</v>
      </c>
      <c r="N1199">
        <v>83</v>
      </c>
      <c r="O1199">
        <v>8</v>
      </c>
      <c r="P1199">
        <f t="shared" si="73"/>
        <v>16.7</v>
      </c>
      <c r="Q1199">
        <f t="shared" si="74"/>
        <v>16</v>
      </c>
      <c r="R1199">
        <f t="shared" si="75"/>
        <v>56.5</v>
      </c>
      <c r="S1199">
        <f t="shared" si="76"/>
        <v>8.3000000000000007</v>
      </c>
      <c r="T1199">
        <v>13.833</v>
      </c>
      <c r="U1199" t="s">
        <v>22</v>
      </c>
      <c r="V1199">
        <v>3.1807995373382489</v>
      </c>
      <c r="W1199">
        <v>1.3012361743656473</v>
      </c>
      <c r="X1199">
        <v>1.0120725800621702</v>
      </c>
      <c r="Y1199">
        <v>0</v>
      </c>
      <c r="Z1199">
        <v>0</v>
      </c>
      <c r="AA1199">
        <v>0</v>
      </c>
      <c r="AB1199">
        <v>0.21687269572760789</v>
      </c>
      <c r="AC1199">
        <v>0</v>
      </c>
      <c r="AD1199">
        <v>0</v>
      </c>
    </row>
    <row r="1200" spans="1:30" x14ac:dyDescent="0.2">
      <c r="A1200">
        <v>2</v>
      </c>
      <c r="B1200">
        <v>150</v>
      </c>
      <c r="C1200">
        <v>386</v>
      </c>
      <c r="D1200" s="1">
        <v>37539.762499999997</v>
      </c>
      <c r="E1200" s="1">
        <v>37540.320833333331</v>
      </c>
      <c r="F1200">
        <v>29.495799999999999</v>
      </c>
      <c r="G1200">
        <v>-94.598600000000005</v>
      </c>
      <c r="H1200">
        <v>24.9</v>
      </c>
      <c r="I1200">
        <v>7.3</v>
      </c>
      <c r="J1200">
        <v>16</v>
      </c>
      <c r="K1200">
        <v>6.2</v>
      </c>
      <c r="L1200">
        <v>23.1</v>
      </c>
      <c r="M1200">
        <v>8.1999999999999993</v>
      </c>
      <c r="N1200">
        <v>17</v>
      </c>
      <c r="O1200">
        <v>6.5</v>
      </c>
      <c r="P1200">
        <f t="shared" si="73"/>
        <v>24</v>
      </c>
      <c r="Q1200">
        <f t="shared" si="74"/>
        <v>7.75</v>
      </c>
      <c r="R1200">
        <f t="shared" si="75"/>
        <v>16.5</v>
      </c>
      <c r="S1200">
        <f t="shared" si="76"/>
        <v>6.35</v>
      </c>
      <c r="T1200">
        <v>13.4</v>
      </c>
      <c r="U1200" t="s">
        <v>22</v>
      </c>
      <c r="V1200">
        <v>3.5074626865671643</v>
      </c>
      <c r="W1200">
        <v>7.4626865671641784E-2</v>
      </c>
      <c r="X1200">
        <v>2.6865671641791047</v>
      </c>
      <c r="Y1200">
        <v>2.5373134328358211</v>
      </c>
      <c r="Z1200">
        <v>7.4626865671641784E-2</v>
      </c>
      <c r="AA1200">
        <v>5.1492537313432836</v>
      </c>
      <c r="AB1200">
        <v>7.4626865671641784E-2</v>
      </c>
      <c r="AC1200">
        <v>1.5671641791044777</v>
      </c>
      <c r="AD1200">
        <v>0</v>
      </c>
    </row>
    <row r="1201" spans="1:30" x14ac:dyDescent="0.2">
      <c r="A1201">
        <v>2</v>
      </c>
      <c r="B1201">
        <v>150</v>
      </c>
      <c r="C1201">
        <v>386</v>
      </c>
      <c r="D1201" s="1">
        <v>40643.729861111111</v>
      </c>
      <c r="E1201" s="1">
        <v>40644.383333333331</v>
      </c>
      <c r="F1201">
        <v>29.498100000000001</v>
      </c>
      <c r="G1201">
        <v>-94.596400000000003</v>
      </c>
      <c r="H1201">
        <v>24.6</v>
      </c>
      <c r="I1201">
        <v>22.7</v>
      </c>
      <c r="J1201">
        <v>14</v>
      </c>
      <c r="K1201">
        <v>6.4</v>
      </c>
      <c r="L1201">
        <v>23.2</v>
      </c>
      <c r="M1201">
        <v>22.7</v>
      </c>
      <c r="O1201">
        <v>5.5</v>
      </c>
      <c r="P1201">
        <f t="shared" si="73"/>
        <v>23.9</v>
      </c>
      <c r="Q1201">
        <f t="shared" si="74"/>
        <v>22.7</v>
      </c>
      <c r="R1201">
        <f t="shared" si="75"/>
        <v>14</v>
      </c>
      <c r="S1201">
        <f t="shared" si="76"/>
        <v>5.95</v>
      </c>
      <c r="T1201">
        <v>15.683</v>
      </c>
      <c r="U1201" t="s">
        <v>27</v>
      </c>
      <c r="V1201">
        <v>0.25505324236434357</v>
      </c>
      <c r="W1201">
        <v>1.8491360071414908</v>
      </c>
      <c r="X1201">
        <v>1.4665561435949754</v>
      </c>
      <c r="Y1201">
        <v>16.387170821909073</v>
      </c>
      <c r="Z1201">
        <v>5.6749346426066438</v>
      </c>
      <c r="AA1201">
        <v>0</v>
      </c>
      <c r="AB1201">
        <v>0</v>
      </c>
      <c r="AC1201">
        <v>0.12752662118217178</v>
      </c>
      <c r="AD1201">
        <v>0</v>
      </c>
    </row>
    <row r="1202" spans="1:30" x14ac:dyDescent="0.2">
      <c r="A1202">
        <v>2</v>
      </c>
      <c r="B1202">
        <v>150</v>
      </c>
      <c r="C1202">
        <v>386</v>
      </c>
      <c r="D1202" s="1">
        <v>42289.765972222223</v>
      </c>
      <c r="E1202" s="1">
        <v>42290.31527777778</v>
      </c>
      <c r="F1202">
        <v>29.497199999999999</v>
      </c>
      <c r="G1202">
        <v>-94.596400000000003</v>
      </c>
      <c r="H1202">
        <v>27.4</v>
      </c>
      <c r="I1202">
        <v>15.6</v>
      </c>
      <c r="J1202">
        <v>7</v>
      </c>
      <c r="K1202">
        <v>8.1999999999999993</v>
      </c>
      <c r="L1202">
        <v>26.5</v>
      </c>
      <c r="M1202">
        <v>15.5</v>
      </c>
      <c r="N1202">
        <v>7</v>
      </c>
      <c r="O1202">
        <v>5.9</v>
      </c>
      <c r="P1202">
        <f t="shared" si="73"/>
        <v>26.95</v>
      </c>
      <c r="Q1202">
        <f t="shared" si="74"/>
        <v>15.55</v>
      </c>
      <c r="R1202">
        <f t="shared" si="75"/>
        <v>7</v>
      </c>
      <c r="S1202">
        <f t="shared" si="76"/>
        <v>7.05</v>
      </c>
      <c r="T1202">
        <v>13.183</v>
      </c>
      <c r="U1202" t="s">
        <v>22</v>
      </c>
      <c r="V1202">
        <v>7.5855268148372901E-2</v>
      </c>
      <c r="W1202">
        <v>7.5855268148372901E-2</v>
      </c>
      <c r="X1202">
        <v>1.8963817037093227</v>
      </c>
      <c r="Y1202">
        <v>1.0619737540772207</v>
      </c>
      <c r="Z1202">
        <v>2.4273685807479328</v>
      </c>
      <c r="AA1202">
        <v>10.240461200030342</v>
      </c>
      <c r="AB1202">
        <v>7.5855268148372901E-2</v>
      </c>
      <c r="AC1202">
        <v>1.3653948266707123</v>
      </c>
      <c r="AD1202">
        <v>0.2275658044451187</v>
      </c>
    </row>
    <row r="1203" spans="1:30" x14ac:dyDescent="0.2">
      <c r="A1203">
        <v>2</v>
      </c>
      <c r="B1203">
        <v>150</v>
      </c>
      <c r="C1203">
        <v>406</v>
      </c>
      <c r="D1203" s="1">
        <v>31887.803472222222</v>
      </c>
      <c r="E1203" s="1">
        <v>31888.40347222222</v>
      </c>
      <c r="F1203">
        <v>29.466699999999999</v>
      </c>
      <c r="G1203">
        <v>-94.686099999999996</v>
      </c>
      <c r="H1203">
        <v>25.4</v>
      </c>
      <c r="I1203">
        <v>14</v>
      </c>
      <c r="J1203">
        <v>3</v>
      </c>
      <c r="K1203">
        <v>7.7</v>
      </c>
      <c r="L1203">
        <v>23.7</v>
      </c>
      <c r="M1203">
        <v>10</v>
      </c>
      <c r="N1203">
        <v>4</v>
      </c>
      <c r="O1203">
        <v>6</v>
      </c>
      <c r="P1203">
        <f t="shared" si="73"/>
        <v>24.549999999999997</v>
      </c>
      <c r="Q1203">
        <f t="shared" si="74"/>
        <v>12</v>
      </c>
      <c r="R1203">
        <f t="shared" si="75"/>
        <v>3.5</v>
      </c>
      <c r="S1203">
        <f t="shared" si="76"/>
        <v>6.85</v>
      </c>
      <c r="T1203">
        <v>14.4</v>
      </c>
      <c r="U1203" t="s">
        <v>27</v>
      </c>
      <c r="V1203">
        <v>0.55555555555555558</v>
      </c>
      <c r="W1203">
        <v>0.1388888888888889</v>
      </c>
      <c r="X1203">
        <v>0.83333333333333337</v>
      </c>
      <c r="Y1203">
        <v>1.7361111111111112</v>
      </c>
      <c r="Z1203">
        <v>0.83333333333333337</v>
      </c>
      <c r="AA1203">
        <v>0</v>
      </c>
      <c r="AB1203">
        <v>0</v>
      </c>
      <c r="AC1203">
        <v>0</v>
      </c>
      <c r="AD1203">
        <v>0</v>
      </c>
    </row>
    <row r="1204" spans="1:30" x14ac:dyDescent="0.2">
      <c r="A1204">
        <v>2</v>
      </c>
      <c r="B1204">
        <v>150</v>
      </c>
      <c r="C1204">
        <v>406</v>
      </c>
      <c r="D1204" s="1">
        <v>31917.796527777777</v>
      </c>
      <c r="E1204" s="1">
        <v>31918.379166666666</v>
      </c>
      <c r="F1204">
        <v>29.466699999999999</v>
      </c>
      <c r="G1204">
        <v>-94.686099999999996</v>
      </c>
      <c r="H1204">
        <v>28.1</v>
      </c>
      <c r="I1204">
        <v>18</v>
      </c>
      <c r="J1204">
        <v>6</v>
      </c>
      <c r="K1204">
        <v>6.6</v>
      </c>
      <c r="L1204">
        <v>26.7</v>
      </c>
      <c r="M1204">
        <v>16</v>
      </c>
      <c r="N1204">
        <v>16</v>
      </c>
      <c r="O1204">
        <v>5.3</v>
      </c>
      <c r="P1204">
        <f t="shared" si="73"/>
        <v>27.4</v>
      </c>
      <c r="Q1204">
        <f t="shared" si="74"/>
        <v>17</v>
      </c>
      <c r="R1204">
        <f t="shared" si="75"/>
        <v>11</v>
      </c>
      <c r="S1204">
        <f t="shared" si="76"/>
        <v>5.9499999999999993</v>
      </c>
      <c r="T1204">
        <v>13.983000000000001</v>
      </c>
      <c r="U1204" t="s">
        <v>27</v>
      </c>
      <c r="V1204">
        <v>0</v>
      </c>
      <c r="W1204">
        <v>0.14303082314238719</v>
      </c>
      <c r="X1204">
        <v>1.7163698777086462</v>
      </c>
      <c r="Y1204">
        <v>6.4363870414074231</v>
      </c>
      <c r="Z1204">
        <v>0.14303082314238719</v>
      </c>
      <c r="AA1204">
        <v>0</v>
      </c>
      <c r="AB1204">
        <v>7.1515411571193593E-2</v>
      </c>
      <c r="AC1204">
        <v>0</v>
      </c>
      <c r="AD1204">
        <v>7.1515411571193593E-2</v>
      </c>
    </row>
    <row r="1205" spans="1:30" x14ac:dyDescent="0.2">
      <c r="A1205">
        <v>2</v>
      </c>
      <c r="B1205">
        <v>150</v>
      </c>
      <c r="C1205">
        <v>406</v>
      </c>
      <c r="D1205" s="1">
        <v>32664.803472222222</v>
      </c>
      <c r="E1205" s="1">
        <v>32665.260416666668</v>
      </c>
      <c r="F1205">
        <v>29.466699999999999</v>
      </c>
      <c r="G1205">
        <v>-94.6875</v>
      </c>
      <c r="H1205">
        <v>31.4</v>
      </c>
      <c r="I1205">
        <v>5</v>
      </c>
      <c r="J1205">
        <v>11</v>
      </c>
      <c r="K1205">
        <v>6.9</v>
      </c>
      <c r="L1205">
        <v>28.5</v>
      </c>
      <c r="M1205">
        <v>5</v>
      </c>
      <c r="N1205">
        <v>12</v>
      </c>
      <c r="O1205">
        <v>4.5999999999999996</v>
      </c>
      <c r="P1205">
        <f t="shared" si="73"/>
        <v>29.95</v>
      </c>
      <c r="Q1205">
        <f t="shared" si="74"/>
        <v>5</v>
      </c>
      <c r="R1205">
        <f t="shared" si="75"/>
        <v>11.5</v>
      </c>
      <c r="S1205">
        <f t="shared" si="76"/>
        <v>5.75</v>
      </c>
      <c r="T1205">
        <v>10.967000000000001</v>
      </c>
      <c r="U1205" t="s">
        <v>27</v>
      </c>
      <c r="V1205">
        <v>0</v>
      </c>
      <c r="W1205">
        <v>0</v>
      </c>
      <c r="X1205">
        <v>0.91182638825567608</v>
      </c>
      <c r="Y1205">
        <v>6.4739673566153009</v>
      </c>
      <c r="Z1205">
        <v>9.1182638825567611E-2</v>
      </c>
      <c r="AA1205">
        <v>0.36473055530227044</v>
      </c>
      <c r="AB1205">
        <v>9.1182638825567611E-2</v>
      </c>
      <c r="AC1205">
        <v>0.18236527765113522</v>
      </c>
      <c r="AD1205">
        <v>0.91182638825567608</v>
      </c>
    </row>
    <row r="1206" spans="1:30" x14ac:dyDescent="0.2">
      <c r="A1206">
        <v>2</v>
      </c>
      <c r="B1206">
        <v>150</v>
      </c>
      <c r="C1206">
        <v>406</v>
      </c>
      <c r="D1206" s="1">
        <v>32972.802777777775</v>
      </c>
      <c r="E1206" s="1">
        <v>32973.395833333336</v>
      </c>
      <c r="F1206">
        <v>29.4681</v>
      </c>
      <c r="G1206">
        <v>-94.686099999999996</v>
      </c>
      <c r="H1206">
        <v>19.5</v>
      </c>
      <c r="I1206">
        <v>20</v>
      </c>
      <c r="J1206">
        <v>11</v>
      </c>
      <c r="K1206">
        <v>8.1</v>
      </c>
      <c r="L1206">
        <v>19.2</v>
      </c>
      <c r="M1206">
        <v>15</v>
      </c>
      <c r="N1206">
        <v>5</v>
      </c>
      <c r="O1206">
        <v>9.1</v>
      </c>
      <c r="P1206">
        <f t="shared" si="73"/>
        <v>19.350000000000001</v>
      </c>
      <c r="Q1206">
        <f t="shared" si="74"/>
        <v>17.5</v>
      </c>
      <c r="R1206">
        <f t="shared" si="75"/>
        <v>8</v>
      </c>
      <c r="S1206">
        <f t="shared" si="76"/>
        <v>8.6</v>
      </c>
      <c r="T1206">
        <v>14.233000000000001</v>
      </c>
      <c r="U1206" t="s">
        <v>27</v>
      </c>
      <c r="V1206">
        <v>7.0259256657064562E-2</v>
      </c>
      <c r="W1206">
        <v>0.28103702662825825</v>
      </c>
      <c r="X1206">
        <v>0.91337033654183941</v>
      </c>
      <c r="Y1206">
        <v>5.4099627625939721</v>
      </c>
      <c r="Z1206">
        <v>8.641888568818942</v>
      </c>
      <c r="AA1206">
        <v>0</v>
      </c>
      <c r="AB1206">
        <v>0</v>
      </c>
      <c r="AC1206">
        <v>0</v>
      </c>
      <c r="AD1206">
        <v>0</v>
      </c>
    </row>
    <row r="1207" spans="1:30" x14ac:dyDescent="0.2">
      <c r="A1207">
        <v>2</v>
      </c>
      <c r="B1207">
        <v>150</v>
      </c>
      <c r="C1207">
        <v>406</v>
      </c>
      <c r="D1207" s="1">
        <v>34458.792361111111</v>
      </c>
      <c r="E1207" s="1">
        <v>34459.282638888886</v>
      </c>
      <c r="F1207">
        <v>29.4681</v>
      </c>
      <c r="G1207">
        <v>-94.684700000000007</v>
      </c>
      <c r="H1207">
        <v>23.2</v>
      </c>
      <c r="I1207">
        <v>10</v>
      </c>
      <c r="J1207">
        <v>7</v>
      </c>
      <c r="K1207">
        <v>8.9</v>
      </c>
      <c r="L1207">
        <v>21.6</v>
      </c>
      <c r="M1207">
        <v>10</v>
      </c>
      <c r="N1207">
        <v>6</v>
      </c>
      <c r="O1207">
        <v>5.7</v>
      </c>
      <c r="P1207">
        <f t="shared" si="73"/>
        <v>22.4</v>
      </c>
      <c r="Q1207">
        <f t="shared" si="74"/>
        <v>10</v>
      </c>
      <c r="R1207">
        <f t="shared" si="75"/>
        <v>6.5</v>
      </c>
      <c r="S1207">
        <f t="shared" si="76"/>
        <v>7.3000000000000007</v>
      </c>
      <c r="T1207">
        <v>11.766999999999999</v>
      </c>
      <c r="U1207" t="s">
        <v>27</v>
      </c>
      <c r="V1207">
        <v>8.4983428231494865E-2</v>
      </c>
      <c r="W1207">
        <v>8.4983428231494865E-2</v>
      </c>
      <c r="X1207">
        <v>3.484320557491289</v>
      </c>
      <c r="Y1207">
        <v>25.834962182374436</v>
      </c>
      <c r="Z1207">
        <v>0.59488399762046396</v>
      </c>
      <c r="AA1207">
        <v>8.4983428231494865E-2</v>
      </c>
      <c r="AB1207">
        <v>0</v>
      </c>
      <c r="AC1207">
        <v>8.4983428231494865E-2</v>
      </c>
      <c r="AD1207">
        <v>0</v>
      </c>
    </row>
    <row r="1208" spans="1:30" x14ac:dyDescent="0.2">
      <c r="A1208">
        <v>2</v>
      </c>
      <c r="B1208">
        <v>150</v>
      </c>
      <c r="C1208">
        <v>406</v>
      </c>
      <c r="D1208" s="1">
        <v>35744.72152777778</v>
      </c>
      <c r="E1208" s="1">
        <v>35745.402777777781</v>
      </c>
      <c r="F1208">
        <v>29.466699999999999</v>
      </c>
      <c r="G1208">
        <v>-94.686099999999996</v>
      </c>
      <c r="H1208">
        <v>16.5</v>
      </c>
      <c r="I1208">
        <v>19</v>
      </c>
      <c r="J1208">
        <v>24</v>
      </c>
      <c r="K1208">
        <v>8.4</v>
      </c>
      <c r="L1208">
        <v>14.5</v>
      </c>
      <c r="M1208">
        <v>17</v>
      </c>
      <c r="N1208">
        <v>28</v>
      </c>
      <c r="O1208">
        <v>9</v>
      </c>
      <c r="P1208">
        <f t="shared" si="73"/>
        <v>15.5</v>
      </c>
      <c r="Q1208">
        <f t="shared" si="74"/>
        <v>18</v>
      </c>
      <c r="R1208">
        <f t="shared" si="75"/>
        <v>26</v>
      </c>
      <c r="S1208">
        <f t="shared" si="76"/>
        <v>8.6999999999999993</v>
      </c>
      <c r="T1208">
        <v>16.350000000000001</v>
      </c>
      <c r="U1208" t="s">
        <v>22</v>
      </c>
      <c r="V1208">
        <v>6.1162079510703363E-2</v>
      </c>
      <c r="W1208">
        <v>0.1834862385321101</v>
      </c>
      <c r="X1208">
        <v>0.6116207951070336</v>
      </c>
      <c r="Y1208">
        <v>0</v>
      </c>
      <c r="Z1208">
        <v>0</v>
      </c>
      <c r="AA1208">
        <v>0</v>
      </c>
      <c r="AB1208">
        <v>0.1834862385321101</v>
      </c>
      <c r="AC1208">
        <v>0</v>
      </c>
      <c r="AD1208">
        <v>0</v>
      </c>
    </row>
    <row r="1209" spans="1:30" x14ac:dyDescent="0.2">
      <c r="A1209">
        <v>2</v>
      </c>
      <c r="B1209">
        <v>150</v>
      </c>
      <c r="C1209">
        <v>406</v>
      </c>
      <c r="D1209" s="1">
        <v>37361.781944444447</v>
      </c>
      <c r="E1209" s="1">
        <v>37362.450694444444</v>
      </c>
      <c r="F1209">
        <v>29.466899999999999</v>
      </c>
      <c r="G1209">
        <v>-94.684399999999997</v>
      </c>
      <c r="H1209">
        <v>26.5</v>
      </c>
      <c r="I1209">
        <v>16.399999999999999</v>
      </c>
      <c r="J1209">
        <v>11</v>
      </c>
      <c r="K1209">
        <v>7.5</v>
      </c>
      <c r="L1209">
        <v>24.4</v>
      </c>
      <c r="M1209">
        <v>15.7</v>
      </c>
      <c r="N1209">
        <v>7</v>
      </c>
      <c r="O1209">
        <v>6.7</v>
      </c>
      <c r="P1209">
        <f t="shared" si="73"/>
        <v>25.45</v>
      </c>
      <c r="Q1209">
        <f t="shared" si="74"/>
        <v>16.049999999999997</v>
      </c>
      <c r="R1209">
        <f t="shared" si="75"/>
        <v>9</v>
      </c>
      <c r="S1209">
        <f t="shared" si="76"/>
        <v>7.1</v>
      </c>
      <c r="T1209">
        <v>16.05</v>
      </c>
      <c r="U1209" t="s">
        <v>27</v>
      </c>
      <c r="V1209">
        <v>6.2305295950155763E-2</v>
      </c>
      <c r="W1209">
        <v>0</v>
      </c>
      <c r="X1209">
        <v>1.8068535825545171</v>
      </c>
      <c r="Y1209">
        <v>15.763239875389408</v>
      </c>
      <c r="Z1209">
        <v>2.4299065420560746</v>
      </c>
      <c r="AA1209">
        <v>0</v>
      </c>
      <c r="AB1209">
        <v>0</v>
      </c>
      <c r="AC1209">
        <v>0</v>
      </c>
      <c r="AD1209">
        <v>0</v>
      </c>
    </row>
    <row r="1210" spans="1:30" x14ac:dyDescent="0.2">
      <c r="A1210">
        <v>2</v>
      </c>
      <c r="B1210">
        <v>150</v>
      </c>
      <c r="C1210">
        <v>406</v>
      </c>
      <c r="D1210" s="1">
        <v>38110.816666666666</v>
      </c>
      <c r="E1210" s="1">
        <v>38111.35833333333</v>
      </c>
      <c r="F1210">
        <v>29.467500000000001</v>
      </c>
      <c r="G1210">
        <v>-94.684200000000004</v>
      </c>
      <c r="H1210">
        <v>22.9</v>
      </c>
      <c r="I1210">
        <v>13</v>
      </c>
      <c r="J1210">
        <v>12</v>
      </c>
      <c r="K1210">
        <v>10.9</v>
      </c>
      <c r="L1210">
        <v>20.5</v>
      </c>
      <c r="M1210">
        <v>16</v>
      </c>
      <c r="N1210">
        <v>31</v>
      </c>
      <c r="O1210">
        <v>8.1</v>
      </c>
      <c r="P1210">
        <f t="shared" si="73"/>
        <v>21.7</v>
      </c>
      <c r="Q1210">
        <f t="shared" si="74"/>
        <v>14.5</v>
      </c>
      <c r="R1210">
        <f t="shared" si="75"/>
        <v>21.5</v>
      </c>
      <c r="S1210">
        <f t="shared" si="76"/>
        <v>9.5</v>
      </c>
      <c r="T1210">
        <v>13</v>
      </c>
      <c r="U1210" t="s">
        <v>27</v>
      </c>
      <c r="V1210">
        <v>0</v>
      </c>
      <c r="W1210">
        <v>0</v>
      </c>
      <c r="X1210">
        <v>2.3846153846153846</v>
      </c>
      <c r="Y1210">
        <v>25.76923076923077</v>
      </c>
      <c r="Z1210">
        <v>2.3846153846153846</v>
      </c>
      <c r="AA1210">
        <v>0</v>
      </c>
      <c r="AB1210">
        <v>0</v>
      </c>
      <c r="AC1210">
        <v>0.15384615384615385</v>
      </c>
      <c r="AD1210">
        <v>7.6923076923076927E-2</v>
      </c>
    </row>
    <row r="1211" spans="1:30" x14ac:dyDescent="0.2">
      <c r="A1211">
        <v>2</v>
      </c>
      <c r="B1211">
        <v>150</v>
      </c>
      <c r="C1211">
        <v>406</v>
      </c>
      <c r="D1211" s="1">
        <v>41555.790972222225</v>
      </c>
      <c r="E1211" s="1">
        <v>41556.311805555553</v>
      </c>
      <c r="F1211">
        <v>29.467500000000001</v>
      </c>
      <c r="G1211">
        <v>-94.683599999999998</v>
      </c>
      <c r="H1211">
        <v>24</v>
      </c>
      <c r="I1211">
        <v>23.9</v>
      </c>
      <c r="J1211">
        <v>9</v>
      </c>
      <c r="K1211">
        <v>8.9</v>
      </c>
      <c r="L1211">
        <v>23</v>
      </c>
      <c r="M1211">
        <v>23.8</v>
      </c>
      <c r="N1211">
        <v>9</v>
      </c>
      <c r="O1211">
        <v>7.5</v>
      </c>
      <c r="P1211">
        <f t="shared" si="73"/>
        <v>23.5</v>
      </c>
      <c r="Q1211">
        <f t="shared" si="74"/>
        <v>23.85</v>
      </c>
      <c r="R1211">
        <f t="shared" si="75"/>
        <v>9</v>
      </c>
      <c r="S1211">
        <f t="shared" si="76"/>
        <v>8.1999999999999993</v>
      </c>
      <c r="T1211">
        <v>12.5</v>
      </c>
      <c r="U1211" t="s">
        <v>22</v>
      </c>
      <c r="V1211">
        <v>0</v>
      </c>
      <c r="W1211">
        <v>0.16</v>
      </c>
      <c r="X1211">
        <v>0.16</v>
      </c>
      <c r="Y1211">
        <v>0.88</v>
      </c>
      <c r="Z1211">
        <v>3.2</v>
      </c>
      <c r="AA1211">
        <v>4.4800000000000004</v>
      </c>
      <c r="AB1211">
        <v>0</v>
      </c>
      <c r="AC1211">
        <v>4.4800000000000004</v>
      </c>
      <c r="AD1211">
        <v>0</v>
      </c>
    </row>
    <row r="1212" spans="1:30" x14ac:dyDescent="0.2">
      <c r="A1212">
        <v>2</v>
      </c>
      <c r="B1212">
        <v>150</v>
      </c>
      <c r="C1212">
        <v>406</v>
      </c>
      <c r="D1212" s="1">
        <v>42990.800694444442</v>
      </c>
      <c r="E1212" s="1">
        <v>42991.364583333336</v>
      </c>
      <c r="F1212">
        <v>29.469200000000001</v>
      </c>
      <c r="G1212">
        <v>-94.684700000000007</v>
      </c>
      <c r="H1212">
        <v>26.5</v>
      </c>
      <c r="I1212">
        <v>1.8</v>
      </c>
      <c r="J1212">
        <v>15</v>
      </c>
      <c r="K1212">
        <v>7.9</v>
      </c>
      <c r="L1212">
        <v>25.2</v>
      </c>
      <c r="M1212">
        <v>1.6</v>
      </c>
      <c r="N1212">
        <v>24</v>
      </c>
      <c r="O1212">
        <v>7.6</v>
      </c>
      <c r="P1212">
        <f t="shared" si="73"/>
        <v>25.85</v>
      </c>
      <c r="Q1212">
        <f t="shared" si="74"/>
        <v>1.7000000000000002</v>
      </c>
      <c r="R1212">
        <f t="shared" si="75"/>
        <v>19.5</v>
      </c>
      <c r="S1212">
        <f t="shared" si="76"/>
        <v>7.75</v>
      </c>
      <c r="T1212">
        <v>13.532999999999999</v>
      </c>
      <c r="U1212" t="s">
        <v>22</v>
      </c>
      <c r="V1212">
        <v>0.29557378260548289</v>
      </c>
      <c r="W1212">
        <v>0.36946722825685363</v>
      </c>
      <c r="X1212">
        <v>0.59114756521096579</v>
      </c>
      <c r="Y1212">
        <v>0.36946722825685363</v>
      </c>
      <c r="Z1212">
        <v>2.955737826054829</v>
      </c>
      <c r="AA1212">
        <v>0</v>
      </c>
      <c r="AB1212">
        <v>0</v>
      </c>
      <c r="AC1212">
        <v>0.14778689130274145</v>
      </c>
      <c r="AD1212">
        <v>0</v>
      </c>
    </row>
    <row r="1213" spans="1:30" x14ac:dyDescent="0.2">
      <c r="A1213">
        <v>2</v>
      </c>
      <c r="B1213">
        <v>150</v>
      </c>
      <c r="C1213">
        <v>407</v>
      </c>
      <c r="D1213" s="1">
        <v>30608.75</v>
      </c>
      <c r="E1213" s="1">
        <v>30609.309027777777</v>
      </c>
      <c r="F1213">
        <v>29.475000000000001</v>
      </c>
      <c r="G1213">
        <v>-94.674999999999997</v>
      </c>
      <c r="H1213">
        <v>27</v>
      </c>
      <c r="I1213">
        <v>13</v>
      </c>
      <c r="J1213">
        <v>56</v>
      </c>
      <c r="K1213">
        <v>8</v>
      </c>
      <c r="L1213">
        <v>21</v>
      </c>
      <c r="M1213">
        <v>12</v>
      </c>
      <c r="N1213">
        <v>26</v>
      </c>
      <c r="O1213">
        <v>9</v>
      </c>
      <c r="P1213">
        <f t="shared" si="73"/>
        <v>24</v>
      </c>
      <c r="Q1213">
        <f t="shared" si="74"/>
        <v>12.5</v>
      </c>
      <c r="R1213">
        <f t="shared" si="75"/>
        <v>41</v>
      </c>
      <c r="S1213">
        <f t="shared" si="76"/>
        <v>8.5</v>
      </c>
      <c r="T1213">
        <v>13.417</v>
      </c>
      <c r="U1213" t="s">
        <v>22</v>
      </c>
      <c r="V1213">
        <v>0.74532309756279347</v>
      </c>
      <c r="W1213">
        <v>0.1490646195125587</v>
      </c>
      <c r="X1213">
        <v>7.453230975627935E-2</v>
      </c>
      <c r="Y1213">
        <v>0.22359692926883803</v>
      </c>
      <c r="Z1213">
        <v>0</v>
      </c>
      <c r="AA1213">
        <v>6.8569724975776998</v>
      </c>
      <c r="AB1213">
        <v>0</v>
      </c>
      <c r="AC1213">
        <v>0.1490646195125587</v>
      </c>
      <c r="AD1213">
        <v>0</v>
      </c>
    </row>
    <row r="1214" spans="1:30" x14ac:dyDescent="0.2">
      <c r="A1214">
        <v>2</v>
      </c>
      <c r="B1214">
        <v>150</v>
      </c>
      <c r="C1214">
        <v>407</v>
      </c>
      <c r="D1214" s="1">
        <v>30636.6875</v>
      </c>
      <c r="E1214" s="1">
        <v>30637.326388888891</v>
      </c>
      <c r="F1214">
        <v>29.475000000000001</v>
      </c>
      <c r="G1214">
        <v>-94.674999999999997</v>
      </c>
      <c r="H1214">
        <v>18.5</v>
      </c>
      <c r="I1214">
        <v>15</v>
      </c>
      <c r="J1214">
        <v>65</v>
      </c>
      <c r="K1214">
        <v>10</v>
      </c>
      <c r="L1214">
        <v>18</v>
      </c>
      <c r="M1214">
        <v>15</v>
      </c>
      <c r="N1214">
        <v>36</v>
      </c>
      <c r="O1214">
        <v>9</v>
      </c>
      <c r="P1214">
        <f t="shared" si="73"/>
        <v>18.25</v>
      </c>
      <c r="Q1214">
        <f t="shared" si="74"/>
        <v>15</v>
      </c>
      <c r="R1214">
        <f t="shared" si="75"/>
        <v>50.5</v>
      </c>
      <c r="S1214">
        <f t="shared" si="76"/>
        <v>9.5</v>
      </c>
      <c r="T1214">
        <v>15.333</v>
      </c>
      <c r="U1214" t="s">
        <v>22</v>
      </c>
      <c r="V1214">
        <v>1.6304702276136438</v>
      </c>
      <c r="W1214">
        <v>3.978347355377291</v>
      </c>
      <c r="X1214">
        <v>0.19565642731363725</v>
      </c>
      <c r="Y1214">
        <v>0</v>
      </c>
      <c r="Z1214">
        <v>0</v>
      </c>
      <c r="AA1214">
        <v>1.3695949911954608</v>
      </c>
      <c r="AB1214">
        <v>0</v>
      </c>
      <c r="AC1214">
        <v>0</v>
      </c>
      <c r="AD1214">
        <v>0</v>
      </c>
    </row>
    <row r="1215" spans="1:30" x14ac:dyDescent="0.2">
      <c r="A1215">
        <v>2</v>
      </c>
      <c r="B1215">
        <v>150</v>
      </c>
      <c r="C1215">
        <v>407</v>
      </c>
      <c r="D1215" s="1">
        <v>30790.735416666666</v>
      </c>
      <c r="E1215" s="1">
        <v>30791.399305555555</v>
      </c>
      <c r="F1215">
        <v>29.475000000000001</v>
      </c>
      <c r="G1215">
        <v>-94.674999999999997</v>
      </c>
      <c r="H1215">
        <v>23.5</v>
      </c>
      <c r="I1215">
        <v>16</v>
      </c>
      <c r="J1215">
        <v>68</v>
      </c>
      <c r="K1215">
        <v>9</v>
      </c>
      <c r="L1215">
        <v>23</v>
      </c>
      <c r="M1215">
        <v>15</v>
      </c>
      <c r="N1215">
        <v>49</v>
      </c>
      <c r="O1215">
        <v>8</v>
      </c>
      <c r="P1215">
        <f t="shared" si="73"/>
        <v>23.25</v>
      </c>
      <c r="Q1215">
        <f t="shared" si="74"/>
        <v>15.5</v>
      </c>
      <c r="R1215">
        <f t="shared" si="75"/>
        <v>58.5</v>
      </c>
      <c r="S1215">
        <f t="shared" si="76"/>
        <v>8.5</v>
      </c>
      <c r="T1215">
        <v>15.933</v>
      </c>
      <c r="U1215" t="s">
        <v>27</v>
      </c>
      <c r="V1215">
        <v>2.0084102177869831</v>
      </c>
      <c r="W1215">
        <v>1.5690704826460804</v>
      </c>
      <c r="X1215">
        <v>1.8201217598694532</v>
      </c>
      <c r="Y1215">
        <v>3.5147178811272202</v>
      </c>
      <c r="Z1215">
        <v>0.43933973514090252</v>
      </c>
      <c r="AA1215">
        <v>0</v>
      </c>
      <c r="AB1215">
        <v>6.2762819305843223E-2</v>
      </c>
      <c r="AC1215">
        <v>0.12552563861168645</v>
      </c>
      <c r="AD1215">
        <v>0</v>
      </c>
    </row>
    <row r="1216" spans="1:30" x14ac:dyDescent="0.2">
      <c r="A1216">
        <v>2</v>
      </c>
      <c r="B1216">
        <v>150</v>
      </c>
      <c r="C1216">
        <v>407</v>
      </c>
      <c r="D1216" s="1">
        <v>31195.8125</v>
      </c>
      <c r="E1216" s="1">
        <v>31196.305555555555</v>
      </c>
      <c r="F1216">
        <v>29.476400000000002</v>
      </c>
      <c r="G1216">
        <v>-94.669399999999996</v>
      </c>
      <c r="H1216">
        <v>28</v>
      </c>
      <c r="I1216">
        <v>12</v>
      </c>
      <c r="J1216">
        <v>24</v>
      </c>
      <c r="K1216">
        <v>3</v>
      </c>
      <c r="L1216">
        <v>26.5</v>
      </c>
      <c r="M1216">
        <v>11</v>
      </c>
      <c r="N1216">
        <v>24</v>
      </c>
      <c r="O1216">
        <v>3</v>
      </c>
      <c r="P1216">
        <f t="shared" si="73"/>
        <v>27.25</v>
      </c>
      <c r="Q1216">
        <f t="shared" si="74"/>
        <v>11.5</v>
      </c>
      <c r="R1216">
        <f t="shared" si="75"/>
        <v>24</v>
      </c>
      <c r="S1216">
        <f t="shared" si="76"/>
        <v>3</v>
      </c>
      <c r="T1216">
        <v>11.833</v>
      </c>
      <c r="U1216" t="s">
        <v>27</v>
      </c>
      <c r="V1216">
        <v>1.0986224964083495</v>
      </c>
      <c r="W1216">
        <v>8.4509422800642275E-2</v>
      </c>
      <c r="X1216">
        <v>1.7746978788134877</v>
      </c>
      <c r="Y1216">
        <v>6.8452632468520243</v>
      </c>
      <c r="Z1216">
        <v>0.42254711400321138</v>
      </c>
      <c r="AA1216">
        <v>2.0282261472154146</v>
      </c>
      <c r="AB1216">
        <v>0</v>
      </c>
      <c r="AC1216">
        <v>1.5211696104115608</v>
      </c>
      <c r="AD1216">
        <v>0.25352826840192683</v>
      </c>
    </row>
    <row r="1217" spans="1:30" x14ac:dyDescent="0.2">
      <c r="A1217">
        <v>2</v>
      </c>
      <c r="B1217">
        <v>150</v>
      </c>
      <c r="C1217">
        <v>407</v>
      </c>
      <c r="D1217" s="1">
        <v>31538.823611111111</v>
      </c>
      <c r="E1217" s="1">
        <v>31539.371527777777</v>
      </c>
      <c r="F1217">
        <v>29.476400000000002</v>
      </c>
      <c r="G1217">
        <v>-94.672200000000004</v>
      </c>
      <c r="H1217">
        <v>26.5</v>
      </c>
      <c r="I1217">
        <v>19</v>
      </c>
      <c r="J1217">
        <v>24</v>
      </c>
      <c r="K1217">
        <v>10</v>
      </c>
      <c r="L1217">
        <v>25.5</v>
      </c>
      <c r="M1217">
        <v>20</v>
      </c>
      <c r="N1217">
        <v>24</v>
      </c>
      <c r="O1217">
        <v>8.9</v>
      </c>
      <c r="P1217">
        <f t="shared" si="73"/>
        <v>26</v>
      </c>
      <c r="Q1217">
        <f t="shared" si="74"/>
        <v>19.5</v>
      </c>
      <c r="R1217">
        <f t="shared" si="75"/>
        <v>24</v>
      </c>
      <c r="S1217">
        <f t="shared" si="76"/>
        <v>9.4499999999999993</v>
      </c>
      <c r="T1217">
        <v>13.15</v>
      </c>
      <c r="U1217" t="s">
        <v>27</v>
      </c>
      <c r="V1217">
        <v>0.60836501901140683</v>
      </c>
      <c r="W1217">
        <v>0.22813688212927757</v>
      </c>
      <c r="X1217">
        <v>2.9657794676806084</v>
      </c>
      <c r="Y1217">
        <v>6.083650190114068</v>
      </c>
      <c r="Z1217">
        <v>0.68441064638783267</v>
      </c>
      <c r="AA1217">
        <v>0.60836501901140683</v>
      </c>
      <c r="AB1217">
        <v>0</v>
      </c>
      <c r="AC1217">
        <v>0.30418250950570341</v>
      </c>
      <c r="AD1217">
        <v>0</v>
      </c>
    </row>
    <row r="1218" spans="1:30" x14ac:dyDescent="0.2">
      <c r="A1218">
        <v>2</v>
      </c>
      <c r="B1218">
        <v>150</v>
      </c>
      <c r="C1218">
        <v>407</v>
      </c>
      <c r="D1218" s="1">
        <v>32412.819444444445</v>
      </c>
      <c r="E1218" s="1">
        <v>32413.313194444443</v>
      </c>
      <c r="F1218">
        <v>29.470800000000001</v>
      </c>
      <c r="G1218">
        <v>-94.683300000000003</v>
      </c>
      <c r="H1218">
        <v>28.8</v>
      </c>
      <c r="I1218">
        <v>28</v>
      </c>
      <c r="J1218">
        <v>9</v>
      </c>
      <c r="K1218">
        <v>8</v>
      </c>
      <c r="L1218">
        <v>27.2</v>
      </c>
      <c r="M1218">
        <v>27</v>
      </c>
      <c r="N1218">
        <v>5</v>
      </c>
      <c r="O1218">
        <v>5.5</v>
      </c>
      <c r="P1218">
        <f t="shared" si="73"/>
        <v>28</v>
      </c>
      <c r="Q1218">
        <f t="shared" si="74"/>
        <v>27.5</v>
      </c>
      <c r="R1218">
        <f t="shared" si="75"/>
        <v>7</v>
      </c>
      <c r="S1218">
        <f t="shared" si="76"/>
        <v>6.75</v>
      </c>
      <c r="T1218">
        <v>11.85</v>
      </c>
      <c r="U1218" t="s">
        <v>22</v>
      </c>
      <c r="V1218">
        <v>0.16877637130801687</v>
      </c>
      <c r="W1218">
        <v>4.8101265822784809</v>
      </c>
      <c r="X1218">
        <v>0.16877637130801687</v>
      </c>
      <c r="Y1218">
        <v>4.0506329113924053</v>
      </c>
      <c r="Z1218">
        <v>0</v>
      </c>
      <c r="AA1218">
        <v>0.33755274261603374</v>
      </c>
      <c r="AB1218">
        <v>0.33755274261603374</v>
      </c>
      <c r="AC1218">
        <v>2.1940928270042193</v>
      </c>
      <c r="AD1218">
        <v>0.16877637130801687</v>
      </c>
    </row>
    <row r="1219" spans="1:30" x14ac:dyDescent="0.2">
      <c r="A1219">
        <v>2</v>
      </c>
      <c r="B1219">
        <v>150</v>
      </c>
      <c r="C1219">
        <v>407</v>
      </c>
      <c r="D1219" s="1">
        <v>32650.806944444445</v>
      </c>
      <c r="E1219" s="1">
        <v>32651.303472222222</v>
      </c>
      <c r="F1219">
        <v>29.475000000000001</v>
      </c>
      <c r="G1219">
        <v>-94.673599999999993</v>
      </c>
      <c r="H1219">
        <v>29.5</v>
      </c>
      <c r="I1219">
        <v>17</v>
      </c>
      <c r="J1219">
        <v>5</v>
      </c>
      <c r="K1219">
        <v>6.3</v>
      </c>
      <c r="L1219">
        <v>27.3</v>
      </c>
      <c r="M1219">
        <v>13</v>
      </c>
      <c r="N1219">
        <v>12</v>
      </c>
      <c r="O1219">
        <v>5</v>
      </c>
      <c r="P1219">
        <f t="shared" ref="P1219:P1282" si="77">AVERAGE(H1219,L1219)</f>
        <v>28.4</v>
      </c>
      <c r="Q1219">
        <f t="shared" ref="Q1219:Q1282" si="78">AVERAGE(I1219,M1219)</f>
        <v>15</v>
      </c>
      <c r="R1219">
        <f t="shared" ref="R1219:R1282" si="79">AVERAGE(J1219,N1219)</f>
        <v>8.5</v>
      </c>
      <c r="S1219">
        <f t="shared" ref="S1219:S1282" si="80">AVERAGE(K1219,O1219)</f>
        <v>5.65</v>
      </c>
      <c r="T1219">
        <v>11.917</v>
      </c>
      <c r="U1219" t="s">
        <v>27</v>
      </c>
      <c r="V1219">
        <v>8.3913736678694298E-2</v>
      </c>
      <c r="W1219">
        <v>0.1678274733573886</v>
      </c>
      <c r="X1219">
        <v>0.5873961567508601</v>
      </c>
      <c r="Y1219">
        <v>6.2096165142233781</v>
      </c>
      <c r="Z1219">
        <v>0.50348242007216581</v>
      </c>
      <c r="AA1219">
        <v>0.25174121003608291</v>
      </c>
      <c r="AB1219">
        <v>0</v>
      </c>
      <c r="AC1219">
        <v>0</v>
      </c>
      <c r="AD1219">
        <v>8.3913736678694298E-2</v>
      </c>
    </row>
    <row r="1220" spans="1:30" x14ac:dyDescent="0.2">
      <c r="A1220">
        <v>2</v>
      </c>
      <c r="B1220">
        <v>150</v>
      </c>
      <c r="C1220">
        <v>407</v>
      </c>
      <c r="D1220" s="1">
        <v>32972.788888888892</v>
      </c>
      <c r="E1220" s="1">
        <v>32973.290277777778</v>
      </c>
      <c r="F1220">
        <v>29.475000000000001</v>
      </c>
      <c r="G1220">
        <v>-94.676400000000001</v>
      </c>
      <c r="H1220">
        <v>20.5</v>
      </c>
      <c r="I1220">
        <v>13</v>
      </c>
      <c r="J1220">
        <v>8</v>
      </c>
      <c r="K1220">
        <v>8.8000000000000007</v>
      </c>
      <c r="L1220">
        <v>18.600000000000001</v>
      </c>
      <c r="M1220">
        <v>14</v>
      </c>
      <c r="N1220">
        <v>4</v>
      </c>
      <c r="O1220">
        <v>8.4</v>
      </c>
      <c r="P1220">
        <f t="shared" si="77"/>
        <v>19.55</v>
      </c>
      <c r="Q1220">
        <f t="shared" si="78"/>
        <v>13.5</v>
      </c>
      <c r="R1220">
        <f t="shared" si="79"/>
        <v>6</v>
      </c>
      <c r="S1220">
        <f t="shared" si="80"/>
        <v>8.6000000000000014</v>
      </c>
      <c r="T1220">
        <v>12.032999999999999</v>
      </c>
      <c r="U1220" t="s">
        <v>27</v>
      </c>
      <c r="V1220">
        <v>8.3104795146679969E-2</v>
      </c>
      <c r="W1220">
        <v>0.16620959029335994</v>
      </c>
      <c r="X1220">
        <v>0.16620959029335994</v>
      </c>
      <c r="Y1220">
        <v>12.548824067148674</v>
      </c>
      <c r="Z1220">
        <v>8.4766891049613555</v>
      </c>
      <c r="AA1220">
        <v>0</v>
      </c>
      <c r="AB1220">
        <v>8.3104795146679969E-2</v>
      </c>
      <c r="AC1220">
        <v>0</v>
      </c>
      <c r="AD1220">
        <v>0</v>
      </c>
    </row>
    <row r="1221" spans="1:30" x14ac:dyDescent="0.2">
      <c r="A1221">
        <v>2</v>
      </c>
      <c r="B1221">
        <v>150</v>
      </c>
      <c r="C1221">
        <v>407</v>
      </c>
      <c r="D1221" s="1">
        <v>33135.790972222225</v>
      </c>
      <c r="E1221" s="1">
        <v>33136.29791666667</v>
      </c>
      <c r="F1221">
        <v>29.475000000000001</v>
      </c>
      <c r="G1221">
        <v>-94.677800000000005</v>
      </c>
      <c r="H1221">
        <v>31.1</v>
      </c>
      <c r="I1221">
        <v>14</v>
      </c>
      <c r="J1221">
        <v>7</v>
      </c>
      <c r="K1221">
        <v>6.9</v>
      </c>
      <c r="L1221">
        <v>29.5</v>
      </c>
      <c r="M1221">
        <v>13</v>
      </c>
      <c r="N1221">
        <v>7</v>
      </c>
      <c r="O1221">
        <v>4.9000000000000004</v>
      </c>
      <c r="P1221">
        <f t="shared" si="77"/>
        <v>30.3</v>
      </c>
      <c r="Q1221">
        <f t="shared" si="78"/>
        <v>13.5</v>
      </c>
      <c r="R1221">
        <f t="shared" si="79"/>
        <v>7</v>
      </c>
      <c r="S1221">
        <f t="shared" si="80"/>
        <v>5.9</v>
      </c>
      <c r="T1221">
        <v>12.167</v>
      </c>
      <c r="U1221" t="s">
        <v>22</v>
      </c>
      <c r="V1221">
        <v>0.82189529053998522</v>
      </c>
      <c r="W1221">
        <v>8.2189529053998525E-2</v>
      </c>
      <c r="X1221">
        <v>0.57532670337798963</v>
      </c>
      <c r="Y1221">
        <v>4.6848031560779155</v>
      </c>
      <c r="Z1221">
        <v>0</v>
      </c>
      <c r="AA1221">
        <v>19.314539327689651</v>
      </c>
      <c r="AB1221">
        <v>0</v>
      </c>
      <c r="AC1221">
        <v>8.2189529053998525E-2</v>
      </c>
      <c r="AD1221">
        <v>0.16437905810799705</v>
      </c>
    </row>
    <row r="1222" spans="1:30" x14ac:dyDescent="0.2">
      <c r="A1222">
        <v>2</v>
      </c>
      <c r="B1222">
        <v>150</v>
      </c>
      <c r="C1222">
        <v>407</v>
      </c>
      <c r="D1222" s="1">
        <v>33352.786111111112</v>
      </c>
      <c r="E1222" s="1">
        <v>33353.438888888886</v>
      </c>
      <c r="F1222">
        <v>29.475000000000001</v>
      </c>
      <c r="G1222">
        <v>-94.674999999999997</v>
      </c>
      <c r="H1222">
        <v>24.2</v>
      </c>
      <c r="I1222">
        <v>10</v>
      </c>
      <c r="J1222">
        <v>12</v>
      </c>
      <c r="K1222">
        <v>7.6</v>
      </c>
      <c r="L1222">
        <v>23.6</v>
      </c>
      <c r="M1222">
        <v>12</v>
      </c>
      <c r="N1222">
        <v>8</v>
      </c>
      <c r="O1222">
        <v>6.5</v>
      </c>
      <c r="P1222">
        <f t="shared" si="77"/>
        <v>23.9</v>
      </c>
      <c r="Q1222">
        <f t="shared" si="78"/>
        <v>11</v>
      </c>
      <c r="R1222">
        <f t="shared" si="79"/>
        <v>10</v>
      </c>
      <c r="S1222">
        <f t="shared" si="80"/>
        <v>7.05</v>
      </c>
      <c r="T1222">
        <v>15.667</v>
      </c>
      <c r="U1222" t="s">
        <v>27</v>
      </c>
      <c r="V1222">
        <v>0.51062743345886252</v>
      </c>
      <c r="W1222">
        <v>0</v>
      </c>
      <c r="X1222">
        <v>2.5531371672943131</v>
      </c>
      <c r="Y1222">
        <v>11.489117252824409</v>
      </c>
      <c r="Z1222">
        <v>2.1701665922001658</v>
      </c>
      <c r="AA1222">
        <v>6.3828429182357815E-2</v>
      </c>
      <c r="AB1222">
        <v>0</v>
      </c>
      <c r="AC1222">
        <v>0.19148528754707347</v>
      </c>
      <c r="AD1222">
        <v>6.3828429182357815E-2</v>
      </c>
    </row>
    <row r="1223" spans="1:30" x14ac:dyDescent="0.2">
      <c r="A1223">
        <v>2</v>
      </c>
      <c r="B1223">
        <v>150</v>
      </c>
      <c r="C1223">
        <v>407</v>
      </c>
      <c r="D1223" s="1">
        <v>33497.777777777781</v>
      </c>
      <c r="E1223" s="1">
        <v>33498.300000000003</v>
      </c>
      <c r="F1223">
        <v>29.475000000000001</v>
      </c>
      <c r="G1223">
        <v>-94.674999999999997</v>
      </c>
      <c r="H1223">
        <v>31</v>
      </c>
      <c r="I1223">
        <v>15</v>
      </c>
      <c r="J1223">
        <v>2</v>
      </c>
      <c r="K1223">
        <v>6.8</v>
      </c>
      <c r="L1223">
        <v>29.4</v>
      </c>
      <c r="M1223">
        <v>15</v>
      </c>
      <c r="N1223">
        <v>2</v>
      </c>
      <c r="O1223">
        <v>4.5999999999999996</v>
      </c>
      <c r="P1223">
        <f t="shared" si="77"/>
        <v>30.2</v>
      </c>
      <c r="Q1223">
        <f t="shared" si="78"/>
        <v>15</v>
      </c>
      <c r="R1223">
        <f t="shared" si="79"/>
        <v>2</v>
      </c>
      <c r="S1223">
        <f t="shared" si="80"/>
        <v>5.6999999999999993</v>
      </c>
      <c r="T1223">
        <v>12.532999999999999</v>
      </c>
      <c r="U1223" t="s">
        <v>22</v>
      </c>
      <c r="V1223">
        <v>0.87768291709885904</v>
      </c>
      <c r="W1223">
        <v>0</v>
      </c>
      <c r="X1223">
        <v>7.9789356099896278E-2</v>
      </c>
      <c r="Y1223">
        <v>4.8671507220936725</v>
      </c>
      <c r="Z1223">
        <v>0</v>
      </c>
      <c r="AA1223">
        <v>5.5852549269927394</v>
      </c>
      <c r="AB1223">
        <v>0</v>
      </c>
      <c r="AC1223">
        <v>0.39894678049948135</v>
      </c>
      <c r="AD1223">
        <v>0</v>
      </c>
    </row>
    <row r="1224" spans="1:30" x14ac:dyDescent="0.2">
      <c r="A1224">
        <v>2</v>
      </c>
      <c r="B1224">
        <v>150</v>
      </c>
      <c r="C1224">
        <v>407</v>
      </c>
      <c r="D1224" s="1">
        <v>34598.777777777781</v>
      </c>
      <c r="E1224" s="1">
        <v>34599.399305555555</v>
      </c>
      <c r="F1224">
        <v>29.472200000000001</v>
      </c>
      <c r="G1224">
        <v>-94.680599999999998</v>
      </c>
      <c r="H1224">
        <v>27.4</v>
      </c>
      <c r="I1224">
        <v>15</v>
      </c>
      <c r="J1224">
        <v>9</v>
      </c>
      <c r="L1224">
        <v>26</v>
      </c>
      <c r="M1224">
        <v>13</v>
      </c>
      <c r="N1224">
        <v>17</v>
      </c>
      <c r="P1224">
        <f t="shared" si="77"/>
        <v>26.7</v>
      </c>
      <c r="Q1224">
        <f t="shared" si="78"/>
        <v>14</v>
      </c>
      <c r="R1224">
        <f t="shared" si="79"/>
        <v>13</v>
      </c>
      <c r="S1224" t="e">
        <f t="shared" si="80"/>
        <v>#DIV/0!</v>
      </c>
      <c r="T1224">
        <v>14.917</v>
      </c>
      <c r="U1224" t="s">
        <v>22</v>
      </c>
      <c r="V1224">
        <v>0</v>
      </c>
      <c r="W1224">
        <v>0</v>
      </c>
      <c r="X1224">
        <v>0.20111282429442917</v>
      </c>
      <c r="Y1224">
        <v>2.078165851042435</v>
      </c>
      <c r="Z1224">
        <v>0</v>
      </c>
      <c r="AA1224">
        <v>0.53630086478514449</v>
      </c>
      <c r="AB1224">
        <v>0</v>
      </c>
      <c r="AC1224">
        <v>0.33518804049071527</v>
      </c>
      <c r="AD1224">
        <v>0</v>
      </c>
    </row>
    <row r="1225" spans="1:30" x14ac:dyDescent="0.2">
      <c r="A1225">
        <v>2</v>
      </c>
      <c r="B1225">
        <v>150</v>
      </c>
      <c r="C1225">
        <v>407</v>
      </c>
      <c r="D1225" s="1">
        <v>35744.701388888891</v>
      </c>
      <c r="E1225" s="1">
        <v>35745.30972222222</v>
      </c>
      <c r="F1225">
        <v>29.476400000000002</v>
      </c>
      <c r="G1225">
        <v>-94.674999999999997</v>
      </c>
      <c r="H1225">
        <v>16.5</v>
      </c>
      <c r="I1225">
        <v>19</v>
      </c>
      <c r="J1225">
        <v>14</v>
      </c>
      <c r="K1225">
        <v>8.5</v>
      </c>
      <c r="L1225">
        <v>14.6</v>
      </c>
      <c r="M1225">
        <v>18</v>
      </c>
      <c r="N1225">
        <v>30</v>
      </c>
      <c r="O1225">
        <v>8.5</v>
      </c>
      <c r="P1225">
        <f t="shared" si="77"/>
        <v>15.55</v>
      </c>
      <c r="Q1225">
        <f t="shared" si="78"/>
        <v>18.5</v>
      </c>
      <c r="R1225">
        <f t="shared" si="79"/>
        <v>22</v>
      </c>
      <c r="S1225">
        <f t="shared" si="80"/>
        <v>8.5</v>
      </c>
      <c r="T1225">
        <v>14.6</v>
      </c>
      <c r="U1225" t="s">
        <v>22</v>
      </c>
      <c r="V1225">
        <v>0.27397260273972601</v>
      </c>
      <c r="W1225">
        <v>0.41095890410958902</v>
      </c>
      <c r="X1225">
        <v>1.0273972602739727</v>
      </c>
      <c r="Y1225">
        <v>0</v>
      </c>
      <c r="Z1225">
        <v>0</v>
      </c>
      <c r="AA1225">
        <v>0</v>
      </c>
      <c r="AB1225">
        <v>6.8493150684931503E-2</v>
      </c>
      <c r="AC1225">
        <v>6.8493150684931503E-2</v>
      </c>
      <c r="AD1225">
        <v>0</v>
      </c>
    </row>
    <row r="1226" spans="1:30" x14ac:dyDescent="0.2">
      <c r="A1226">
        <v>2</v>
      </c>
      <c r="B1226">
        <v>150</v>
      </c>
      <c r="C1226">
        <v>407</v>
      </c>
      <c r="D1226" s="1">
        <v>35898.783333333333</v>
      </c>
      <c r="E1226" s="1">
        <v>35899.406944444447</v>
      </c>
      <c r="F1226">
        <v>29.473600000000001</v>
      </c>
      <c r="G1226">
        <v>-94.677800000000005</v>
      </c>
      <c r="H1226">
        <v>20.9</v>
      </c>
      <c r="I1226">
        <v>11</v>
      </c>
      <c r="J1226">
        <v>42</v>
      </c>
      <c r="K1226">
        <v>6.6</v>
      </c>
      <c r="L1226">
        <v>20.6</v>
      </c>
      <c r="M1226">
        <v>12</v>
      </c>
      <c r="N1226">
        <v>60</v>
      </c>
      <c r="O1226">
        <v>6.3</v>
      </c>
      <c r="P1226">
        <f t="shared" si="77"/>
        <v>20.75</v>
      </c>
      <c r="Q1226">
        <f t="shared" si="78"/>
        <v>11.5</v>
      </c>
      <c r="R1226">
        <f t="shared" si="79"/>
        <v>51</v>
      </c>
      <c r="S1226">
        <f t="shared" si="80"/>
        <v>6.4499999999999993</v>
      </c>
      <c r="T1226">
        <v>14.967000000000001</v>
      </c>
      <c r="U1226" t="s">
        <v>27</v>
      </c>
      <c r="V1226">
        <v>1.4699004476515001</v>
      </c>
      <c r="W1226">
        <v>0.40088194026859092</v>
      </c>
      <c r="X1226">
        <v>2.5389189550344091</v>
      </c>
      <c r="Y1226">
        <v>20.511792610409568</v>
      </c>
      <c r="Z1226">
        <v>1.7371550744972273</v>
      </c>
      <c r="AA1226">
        <v>0.13362731342286363</v>
      </c>
      <c r="AB1226">
        <v>0</v>
      </c>
      <c r="AC1226">
        <v>0</v>
      </c>
      <c r="AD1226">
        <v>0</v>
      </c>
    </row>
    <row r="1227" spans="1:30" x14ac:dyDescent="0.2">
      <c r="A1227">
        <v>2</v>
      </c>
      <c r="B1227">
        <v>150</v>
      </c>
      <c r="C1227">
        <v>407</v>
      </c>
      <c r="D1227" s="1">
        <v>37202.699999999997</v>
      </c>
      <c r="E1227" s="1">
        <v>37203.32708333333</v>
      </c>
      <c r="F1227">
        <v>29.475000000000001</v>
      </c>
      <c r="G1227">
        <v>-94.673599999999993</v>
      </c>
      <c r="H1227">
        <v>21.7</v>
      </c>
      <c r="I1227">
        <v>10</v>
      </c>
      <c r="J1227">
        <v>8</v>
      </c>
      <c r="K1227">
        <v>6.4</v>
      </c>
      <c r="L1227">
        <v>20.6</v>
      </c>
      <c r="M1227">
        <v>16</v>
      </c>
      <c r="N1227">
        <v>7</v>
      </c>
      <c r="O1227">
        <v>7.1</v>
      </c>
      <c r="P1227">
        <f t="shared" si="77"/>
        <v>21.15</v>
      </c>
      <c r="Q1227">
        <f t="shared" si="78"/>
        <v>13</v>
      </c>
      <c r="R1227">
        <f t="shared" si="79"/>
        <v>7.5</v>
      </c>
      <c r="S1227">
        <f t="shared" si="80"/>
        <v>6.75</v>
      </c>
      <c r="T1227">
        <v>15.05</v>
      </c>
      <c r="U1227" t="s">
        <v>22</v>
      </c>
      <c r="V1227">
        <v>0.86378737541528239</v>
      </c>
      <c r="W1227">
        <v>0.33222591362126247</v>
      </c>
      <c r="X1227">
        <v>0.53156146179401997</v>
      </c>
      <c r="Y1227">
        <v>0.13289036544850499</v>
      </c>
      <c r="Z1227">
        <v>0</v>
      </c>
      <c r="AA1227">
        <v>9.9667774086378742</v>
      </c>
      <c r="AB1227">
        <v>6.6445182724252497E-2</v>
      </c>
      <c r="AC1227">
        <v>0.13289036544850499</v>
      </c>
      <c r="AD1227">
        <v>0</v>
      </c>
    </row>
    <row r="1228" spans="1:30" x14ac:dyDescent="0.2">
      <c r="A1228">
        <v>2</v>
      </c>
      <c r="B1228">
        <v>150</v>
      </c>
      <c r="C1228">
        <v>407</v>
      </c>
      <c r="D1228" s="1">
        <v>37781.824999999997</v>
      </c>
      <c r="E1228" s="1">
        <v>37782.300000000003</v>
      </c>
      <c r="F1228">
        <v>29.4739</v>
      </c>
      <c r="G1228">
        <v>-94.675299999999993</v>
      </c>
      <c r="H1228">
        <v>31.2</v>
      </c>
      <c r="I1228">
        <v>16.600000000000001</v>
      </c>
      <c r="J1228">
        <v>5</v>
      </c>
      <c r="K1228">
        <v>6.1</v>
      </c>
      <c r="L1228">
        <v>29.4</v>
      </c>
      <c r="M1228">
        <v>16.899999999999999</v>
      </c>
      <c r="N1228">
        <v>6</v>
      </c>
      <c r="O1228">
        <v>5.5</v>
      </c>
      <c r="P1228">
        <f t="shared" si="77"/>
        <v>30.299999999999997</v>
      </c>
      <c r="Q1228">
        <f t="shared" si="78"/>
        <v>16.75</v>
      </c>
      <c r="R1228">
        <f t="shared" si="79"/>
        <v>5.5</v>
      </c>
      <c r="S1228">
        <f t="shared" si="80"/>
        <v>5.8</v>
      </c>
      <c r="T1228">
        <v>11.4</v>
      </c>
      <c r="U1228" t="s">
        <v>27</v>
      </c>
      <c r="V1228">
        <v>0.17543859649122806</v>
      </c>
      <c r="W1228">
        <v>0</v>
      </c>
      <c r="X1228">
        <v>1.0526315789473684</v>
      </c>
      <c r="Y1228">
        <v>23.508771929824562</v>
      </c>
      <c r="Z1228">
        <v>0.8771929824561403</v>
      </c>
      <c r="AA1228">
        <v>7.5438596491228074</v>
      </c>
      <c r="AB1228">
        <v>0</v>
      </c>
      <c r="AC1228">
        <v>0</v>
      </c>
      <c r="AD1228">
        <v>0</v>
      </c>
    </row>
    <row r="1229" spans="1:30" x14ac:dyDescent="0.2">
      <c r="A1229">
        <v>2</v>
      </c>
      <c r="B1229">
        <v>150</v>
      </c>
      <c r="C1229">
        <v>407</v>
      </c>
      <c r="D1229" s="1">
        <v>38872.835416666669</v>
      </c>
      <c r="E1229" s="1">
        <v>38873.319444444445</v>
      </c>
      <c r="F1229">
        <v>29.474399999999999</v>
      </c>
      <c r="G1229">
        <v>-94.673900000000003</v>
      </c>
      <c r="H1229">
        <v>30.9</v>
      </c>
      <c r="I1229">
        <v>23</v>
      </c>
      <c r="J1229">
        <v>12</v>
      </c>
      <c r="K1229">
        <v>6.2</v>
      </c>
      <c r="L1229">
        <v>28.6</v>
      </c>
      <c r="M1229">
        <v>23.2</v>
      </c>
      <c r="N1229">
        <v>14</v>
      </c>
      <c r="O1229">
        <v>5</v>
      </c>
      <c r="P1229">
        <f t="shared" si="77"/>
        <v>29.75</v>
      </c>
      <c r="Q1229">
        <f t="shared" si="78"/>
        <v>23.1</v>
      </c>
      <c r="R1229">
        <f t="shared" si="79"/>
        <v>13</v>
      </c>
      <c r="S1229">
        <f t="shared" si="80"/>
        <v>5.6</v>
      </c>
      <c r="T1229">
        <v>11.617000000000001</v>
      </c>
      <c r="U1229" t="s">
        <v>27</v>
      </c>
      <c r="V1229">
        <v>0.2582422312128777</v>
      </c>
      <c r="W1229">
        <v>8.6080743737625892E-2</v>
      </c>
      <c r="X1229">
        <v>2.1520185934406473</v>
      </c>
      <c r="Y1229">
        <v>8.0055091675992074</v>
      </c>
      <c r="Z1229">
        <v>1.3772918998020143</v>
      </c>
      <c r="AA1229">
        <v>0</v>
      </c>
      <c r="AB1229">
        <v>0</v>
      </c>
      <c r="AC1229">
        <v>8.6080743737625892E-2</v>
      </c>
      <c r="AD1229">
        <v>8.6080743737625892E-2</v>
      </c>
    </row>
    <row r="1230" spans="1:30" x14ac:dyDescent="0.2">
      <c r="A1230">
        <v>2</v>
      </c>
      <c r="B1230">
        <v>150</v>
      </c>
      <c r="C1230">
        <v>407</v>
      </c>
      <c r="D1230" s="1">
        <v>40308.794444444444</v>
      </c>
      <c r="E1230" s="1">
        <v>40309.308333333334</v>
      </c>
      <c r="F1230">
        <v>29.470300000000002</v>
      </c>
      <c r="G1230">
        <v>-94.681100000000001</v>
      </c>
      <c r="H1230">
        <v>25.7</v>
      </c>
      <c r="I1230">
        <v>16.399999999999999</v>
      </c>
      <c r="J1230">
        <v>13</v>
      </c>
      <c r="K1230">
        <v>6.2</v>
      </c>
      <c r="L1230">
        <v>24.5</v>
      </c>
      <c r="M1230">
        <v>21.5</v>
      </c>
      <c r="N1230">
        <v>13</v>
      </c>
      <c r="O1230">
        <v>5.2</v>
      </c>
      <c r="P1230">
        <f t="shared" si="77"/>
        <v>25.1</v>
      </c>
      <c r="Q1230">
        <f t="shared" si="78"/>
        <v>18.95</v>
      </c>
      <c r="R1230">
        <f t="shared" si="79"/>
        <v>13</v>
      </c>
      <c r="S1230">
        <f t="shared" si="80"/>
        <v>5.7</v>
      </c>
      <c r="T1230">
        <v>12.333</v>
      </c>
      <c r="U1230" t="s">
        <v>27</v>
      </c>
      <c r="V1230">
        <v>8.1083272520878949E-2</v>
      </c>
      <c r="W1230">
        <v>0.40541636260439473</v>
      </c>
      <c r="X1230">
        <v>8.1083272520878949E-2</v>
      </c>
      <c r="Y1230">
        <v>39.487553717668042</v>
      </c>
      <c r="Z1230">
        <v>2.6757479931890051</v>
      </c>
      <c r="AA1230">
        <v>0</v>
      </c>
      <c r="AB1230">
        <v>0</v>
      </c>
      <c r="AC1230">
        <v>0</v>
      </c>
      <c r="AD1230">
        <v>0</v>
      </c>
    </row>
    <row r="1231" spans="1:30" x14ac:dyDescent="0.2">
      <c r="A1231">
        <v>2</v>
      </c>
      <c r="B1231">
        <v>150</v>
      </c>
      <c r="C1231">
        <v>407</v>
      </c>
      <c r="D1231" s="1">
        <v>43361.785416666666</v>
      </c>
      <c r="E1231" s="1">
        <v>43362.345138888886</v>
      </c>
      <c r="F1231">
        <v>29.4758</v>
      </c>
      <c r="G1231">
        <v>-94.672499999999999</v>
      </c>
      <c r="H1231">
        <v>30.2</v>
      </c>
      <c r="I1231">
        <v>12.5</v>
      </c>
      <c r="J1231">
        <v>8</v>
      </c>
      <c r="K1231">
        <v>7.5</v>
      </c>
      <c r="L1231">
        <v>29.2</v>
      </c>
      <c r="M1231">
        <v>13.6</v>
      </c>
      <c r="N1231">
        <v>8</v>
      </c>
      <c r="O1231">
        <v>6.3</v>
      </c>
      <c r="P1231">
        <f t="shared" si="77"/>
        <v>29.7</v>
      </c>
      <c r="Q1231">
        <f t="shared" si="78"/>
        <v>13.05</v>
      </c>
      <c r="R1231">
        <f t="shared" si="79"/>
        <v>8</v>
      </c>
      <c r="S1231">
        <f t="shared" si="80"/>
        <v>6.9</v>
      </c>
      <c r="T1231">
        <v>13.433</v>
      </c>
      <c r="U1231" t="s">
        <v>22</v>
      </c>
      <c r="V1231">
        <v>0</v>
      </c>
      <c r="W1231">
        <v>0</v>
      </c>
      <c r="X1231">
        <v>0.22333060373706543</v>
      </c>
      <c r="Y1231">
        <v>0.29777413831608723</v>
      </c>
      <c r="Z1231">
        <v>2.3821931065286979</v>
      </c>
      <c r="AA1231">
        <v>0.59554827663217447</v>
      </c>
      <c r="AB1231">
        <v>0</v>
      </c>
      <c r="AC1231">
        <v>0.44666120747413085</v>
      </c>
      <c r="AD1231">
        <v>7.4443534579021808E-2</v>
      </c>
    </row>
    <row r="1232" spans="1:30" x14ac:dyDescent="0.2">
      <c r="A1232">
        <v>2</v>
      </c>
      <c r="B1232">
        <v>150</v>
      </c>
      <c r="C1232">
        <v>407</v>
      </c>
      <c r="D1232" s="1">
        <v>44466.762499999997</v>
      </c>
      <c r="E1232" s="1">
        <v>44467.326388888891</v>
      </c>
      <c r="F1232">
        <v>29.471499999999999</v>
      </c>
      <c r="G1232">
        <v>-94.679400000000001</v>
      </c>
      <c r="H1232">
        <v>27.4</v>
      </c>
      <c r="I1232">
        <v>14.8</v>
      </c>
      <c r="J1232">
        <v>10</v>
      </c>
      <c r="K1232">
        <v>5.0999999999999996</v>
      </c>
      <c r="L1232">
        <v>26.6</v>
      </c>
      <c r="M1232">
        <v>17</v>
      </c>
      <c r="N1232">
        <v>7</v>
      </c>
      <c r="O1232">
        <v>5.7</v>
      </c>
      <c r="P1232">
        <f t="shared" si="77"/>
        <v>27</v>
      </c>
      <c r="Q1232">
        <f t="shared" si="78"/>
        <v>15.9</v>
      </c>
      <c r="R1232">
        <f t="shared" si="79"/>
        <v>8.5</v>
      </c>
      <c r="S1232">
        <f t="shared" si="80"/>
        <v>5.4</v>
      </c>
      <c r="T1232">
        <v>13.532999999999999</v>
      </c>
      <c r="U1232" t="s">
        <v>22</v>
      </c>
      <c r="V1232">
        <v>0</v>
      </c>
      <c r="W1232">
        <v>7.3893445651370723E-2</v>
      </c>
      <c r="X1232">
        <v>0.22168033695411218</v>
      </c>
      <c r="Y1232">
        <v>0.14778689130274145</v>
      </c>
      <c r="Z1232">
        <v>2.2168033695411218</v>
      </c>
      <c r="AA1232">
        <v>0.14778689130274145</v>
      </c>
      <c r="AB1232">
        <v>0</v>
      </c>
      <c r="AC1232">
        <v>0.29557378260548289</v>
      </c>
      <c r="AD1232">
        <v>0</v>
      </c>
    </row>
    <row r="1233" spans="1:30" x14ac:dyDescent="0.2">
      <c r="A1233">
        <v>2</v>
      </c>
      <c r="B1233">
        <v>150</v>
      </c>
      <c r="C1233">
        <v>408</v>
      </c>
      <c r="D1233" s="1">
        <v>31538.815972222223</v>
      </c>
      <c r="E1233" s="1">
        <v>31539.295833333334</v>
      </c>
      <c r="F1233">
        <v>29.477799999999998</v>
      </c>
      <c r="G1233">
        <v>-94.663899999999998</v>
      </c>
      <c r="H1233">
        <v>27</v>
      </c>
      <c r="I1233">
        <v>18</v>
      </c>
      <c r="J1233">
        <v>24</v>
      </c>
      <c r="K1233">
        <v>10</v>
      </c>
      <c r="L1233">
        <v>25</v>
      </c>
      <c r="M1233">
        <v>17</v>
      </c>
      <c r="N1233">
        <v>24</v>
      </c>
      <c r="O1233">
        <v>9.6999999999999993</v>
      </c>
      <c r="P1233">
        <f t="shared" si="77"/>
        <v>26</v>
      </c>
      <c r="Q1233">
        <f t="shared" si="78"/>
        <v>17.5</v>
      </c>
      <c r="R1233">
        <f t="shared" si="79"/>
        <v>24</v>
      </c>
      <c r="S1233">
        <f t="shared" si="80"/>
        <v>9.85</v>
      </c>
      <c r="T1233">
        <v>11.516999999999999</v>
      </c>
      <c r="U1233" t="s">
        <v>27</v>
      </c>
      <c r="V1233">
        <v>0.17365633411478684</v>
      </c>
      <c r="W1233">
        <v>0.17365633411478684</v>
      </c>
      <c r="X1233">
        <v>1.6497351740904749</v>
      </c>
      <c r="Y1233">
        <v>6.9462533645914739</v>
      </c>
      <c r="Z1233">
        <v>0.34731266822957368</v>
      </c>
      <c r="AA1233">
        <v>0.17365633411478684</v>
      </c>
      <c r="AB1233">
        <v>0</v>
      </c>
      <c r="AC1233">
        <v>8.6828167057393421E-2</v>
      </c>
      <c r="AD1233">
        <v>0.34731266822957368</v>
      </c>
    </row>
    <row r="1234" spans="1:30" x14ac:dyDescent="0.2">
      <c r="A1234">
        <v>2</v>
      </c>
      <c r="B1234">
        <v>150</v>
      </c>
      <c r="C1234">
        <v>408</v>
      </c>
      <c r="D1234" s="1">
        <v>31887.790972222221</v>
      </c>
      <c r="E1234" s="1">
        <v>31888.295833333334</v>
      </c>
      <c r="F1234">
        <v>29.476400000000002</v>
      </c>
      <c r="G1234">
        <v>-94.659700000000001</v>
      </c>
      <c r="H1234">
        <v>25.4</v>
      </c>
      <c r="I1234">
        <v>12</v>
      </c>
      <c r="J1234">
        <v>8</v>
      </c>
      <c r="K1234">
        <v>8.3000000000000007</v>
      </c>
      <c r="L1234">
        <v>23.4</v>
      </c>
      <c r="M1234">
        <v>10</v>
      </c>
      <c r="N1234">
        <v>5</v>
      </c>
      <c r="O1234">
        <v>5.6</v>
      </c>
      <c r="P1234">
        <f t="shared" si="77"/>
        <v>24.4</v>
      </c>
      <c r="Q1234">
        <f t="shared" si="78"/>
        <v>11</v>
      </c>
      <c r="R1234">
        <f t="shared" si="79"/>
        <v>6.5</v>
      </c>
      <c r="S1234">
        <f t="shared" si="80"/>
        <v>6.95</v>
      </c>
      <c r="T1234">
        <v>12.117000000000001</v>
      </c>
      <c r="U1234" t="s">
        <v>27</v>
      </c>
      <c r="V1234">
        <v>0.24758603614756128</v>
      </c>
      <c r="W1234">
        <v>0.33011471486341504</v>
      </c>
      <c r="X1234">
        <v>0.16505735743170752</v>
      </c>
      <c r="Y1234">
        <v>7.2625237269951306</v>
      </c>
      <c r="Z1234">
        <v>2.1457456466121978</v>
      </c>
      <c r="AA1234">
        <v>0</v>
      </c>
      <c r="AB1234">
        <v>0.16505735743170752</v>
      </c>
      <c r="AC1234">
        <v>0</v>
      </c>
      <c r="AD1234">
        <v>0</v>
      </c>
    </row>
    <row r="1235" spans="1:30" x14ac:dyDescent="0.2">
      <c r="A1235">
        <v>2</v>
      </c>
      <c r="B1235">
        <v>150</v>
      </c>
      <c r="C1235">
        <v>408</v>
      </c>
      <c r="D1235" s="1">
        <v>31904.807638888888</v>
      </c>
      <c r="E1235" s="1">
        <v>31905.294444444444</v>
      </c>
      <c r="F1235">
        <v>29.476400000000002</v>
      </c>
      <c r="G1235">
        <v>-94.655600000000007</v>
      </c>
      <c r="H1235">
        <v>25.1</v>
      </c>
      <c r="I1235">
        <v>15</v>
      </c>
      <c r="J1235">
        <v>5</v>
      </c>
      <c r="K1235">
        <v>6.6</v>
      </c>
      <c r="L1235">
        <v>24.1</v>
      </c>
      <c r="M1235">
        <v>15</v>
      </c>
      <c r="N1235">
        <v>6</v>
      </c>
      <c r="O1235">
        <v>5.3</v>
      </c>
      <c r="P1235">
        <f t="shared" si="77"/>
        <v>24.6</v>
      </c>
      <c r="Q1235">
        <f t="shared" si="78"/>
        <v>15</v>
      </c>
      <c r="R1235">
        <f t="shared" si="79"/>
        <v>5.5</v>
      </c>
      <c r="S1235">
        <f t="shared" si="80"/>
        <v>5.9499999999999993</v>
      </c>
      <c r="T1235">
        <v>11.683</v>
      </c>
      <c r="U1235" t="s">
        <v>27</v>
      </c>
      <c r="V1235">
        <v>0</v>
      </c>
      <c r="W1235">
        <v>0.25678336043824362</v>
      </c>
      <c r="X1235">
        <v>1.283916802191218</v>
      </c>
      <c r="Y1235">
        <v>29.958058717795087</v>
      </c>
      <c r="Z1235">
        <v>0.34237781391765815</v>
      </c>
      <c r="AA1235">
        <v>0</v>
      </c>
      <c r="AB1235">
        <v>0</v>
      </c>
      <c r="AC1235">
        <v>0</v>
      </c>
      <c r="AD1235">
        <v>0</v>
      </c>
    </row>
    <row r="1236" spans="1:30" x14ac:dyDescent="0.2">
      <c r="A1236">
        <v>2</v>
      </c>
      <c r="B1236">
        <v>150</v>
      </c>
      <c r="C1236">
        <v>408</v>
      </c>
      <c r="D1236" s="1">
        <v>32650.816666666666</v>
      </c>
      <c r="E1236" s="1">
        <v>32651.390277777777</v>
      </c>
      <c r="F1236">
        <v>29.476400000000002</v>
      </c>
      <c r="G1236">
        <v>-94.661100000000005</v>
      </c>
      <c r="H1236">
        <v>29</v>
      </c>
      <c r="I1236">
        <v>17</v>
      </c>
      <c r="J1236">
        <v>3</v>
      </c>
      <c r="K1236">
        <v>6.6</v>
      </c>
      <c r="L1236">
        <v>27.3</v>
      </c>
      <c r="M1236">
        <v>15</v>
      </c>
      <c r="N1236">
        <v>3</v>
      </c>
      <c r="O1236">
        <v>4.9000000000000004</v>
      </c>
      <c r="P1236">
        <f t="shared" si="77"/>
        <v>28.15</v>
      </c>
      <c r="Q1236">
        <f t="shared" si="78"/>
        <v>16</v>
      </c>
      <c r="R1236">
        <f t="shared" si="79"/>
        <v>3</v>
      </c>
      <c r="S1236">
        <f t="shared" si="80"/>
        <v>5.75</v>
      </c>
      <c r="T1236">
        <v>13.766999999999999</v>
      </c>
      <c r="U1236" t="s">
        <v>27</v>
      </c>
      <c r="V1236">
        <v>7.2637466405171783E-2</v>
      </c>
      <c r="W1236">
        <v>0.43582479843103072</v>
      </c>
      <c r="X1236">
        <v>2.2517614585603254</v>
      </c>
      <c r="Y1236">
        <v>7.8448463717585533</v>
      </c>
      <c r="Z1236">
        <v>7.2637466405171783E-2</v>
      </c>
      <c r="AA1236">
        <v>3.9224231858792766</v>
      </c>
      <c r="AB1236">
        <v>0</v>
      </c>
      <c r="AC1236">
        <v>0.14527493281034357</v>
      </c>
      <c r="AD1236">
        <v>0</v>
      </c>
    </row>
    <row r="1237" spans="1:30" x14ac:dyDescent="0.2">
      <c r="A1237">
        <v>2</v>
      </c>
      <c r="B1237">
        <v>150</v>
      </c>
      <c r="C1237">
        <v>408</v>
      </c>
      <c r="D1237" s="1">
        <v>32979.800000000003</v>
      </c>
      <c r="E1237" s="1">
        <v>32980.374305555553</v>
      </c>
      <c r="F1237">
        <v>29.477799999999998</v>
      </c>
      <c r="G1237">
        <v>-94.655600000000007</v>
      </c>
      <c r="H1237">
        <v>23.3</v>
      </c>
      <c r="I1237">
        <v>11</v>
      </c>
      <c r="J1237">
        <v>3</v>
      </c>
      <c r="K1237">
        <v>9.4</v>
      </c>
      <c r="L1237">
        <v>21.2</v>
      </c>
      <c r="M1237">
        <v>11</v>
      </c>
      <c r="N1237">
        <v>2</v>
      </c>
      <c r="O1237">
        <v>7.7</v>
      </c>
      <c r="P1237">
        <f t="shared" si="77"/>
        <v>22.25</v>
      </c>
      <c r="Q1237">
        <f t="shared" si="78"/>
        <v>11</v>
      </c>
      <c r="R1237">
        <f t="shared" si="79"/>
        <v>2.5</v>
      </c>
      <c r="S1237">
        <f t="shared" si="80"/>
        <v>8.5500000000000007</v>
      </c>
      <c r="T1237">
        <v>13.782999999999999</v>
      </c>
      <c r="U1237" t="s">
        <v>27</v>
      </c>
      <c r="V1237">
        <v>0.435318871073061</v>
      </c>
      <c r="W1237">
        <v>0.79808459696727851</v>
      </c>
      <c r="X1237">
        <v>1.1608503228614961</v>
      </c>
      <c r="Y1237">
        <v>10.810418631647682</v>
      </c>
      <c r="Z1237">
        <v>1.5236160487557135</v>
      </c>
      <c r="AA1237">
        <v>0</v>
      </c>
      <c r="AB1237">
        <v>0</v>
      </c>
      <c r="AC1237">
        <v>0</v>
      </c>
      <c r="AD1237">
        <v>0</v>
      </c>
    </row>
    <row r="1238" spans="1:30" x14ac:dyDescent="0.2">
      <c r="A1238">
        <v>2</v>
      </c>
      <c r="B1238">
        <v>150</v>
      </c>
      <c r="C1238">
        <v>408</v>
      </c>
      <c r="D1238" s="1">
        <v>33497.767361111109</v>
      </c>
      <c r="E1238" s="1">
        <v>33498.388888888891</v>
      </c>
      <c r="F1238">
        <v>29.476400000000002</v>
      </c>
      <c r="G1238">
        <v>-94.656899999999993</v>
      </c>
      <c r="H1238">
        <v>30.8</v>
      </c>
      <c r="I1238">
        <v>15</v>
      </c>
      <c r="J1238">
        <v>2</v>
      </c>
      <c r="K1238">
        <v>7.7</v>
      </c>
      <c r="L1238">
        <v>28.9</v>
      </c>
      <c r="M1238">
        <v>14</v>
      </c>
      <c r="N1238">
        <v>2</v>
      </c>
      <c r="O1238">
        <v>4.8</v>
      </c>
      <c r="P1238">
        <f t="shared" si="77"/>
        <v>29.85</v>
      </c>
      <c r="Q1238">
        <f t="shared" si="78"/>
        <v>14.5</v>
      </c>
      <c r="R1238">
        <f t="shared" si="79"/>
        <v>2</v>
      </c>
      <c r="S1238">
        <f t="shared" si="80"/>
        <v>6.25</v>
      </c>
      <c r="T1238">
        <v>14.917</v>
      </c>
      <c r="U1238" t="s">
        <v>22</v>
      </c>
      <c r="V1238">
        <v>1.2066769457665751</v>
      </c>
      <c r="W1238">
        <v>0.60333847288328757</v>
      </c>
      <c r="X1238">
        <v>0.33518804049071527</v>
      </c>
      <c r="Y1238">
        <v>4.4244821344774419</v>
      </c>
      <c r="Z1238">
        <v>0</v>
      </c>
      <c r="AA1238">
        <v>1.0055641214721458</v>
      </c>
      <c r="AB1238">
        <v>0</v>
      </c>
      <c r="AC1238">
        <v>0.73741368907957361</v>
      </c>
      <c r="AD1238">
        <v>0</v>
      </c>
    </row>
    <row r="1239" spans="1:30" x14ac:dyDescent="0.2">
      <c r="A1239">
        <v>2</v>
      </c>
      <c r="B1239">
        <v>150</v>
      </c>
      <c r="C1239">
        <v>408</v>
      </c>
      <c r="D1239" s="1">
        <v>33903.699305555558</v>
      </c>
      <c r="E1239" s="1">
        <v>33904.347222222219</v>
      </c>
      <c r="F1239">
        <v>29.477799999999998</v>
      </c>
      <c r="G1239">
        <v>-94.658299999999997</v>
      </c>
      <c r="H1239">
        <v>23.5</v>
      </c>
      <c r="I1239">
        <v>22</v>
      </c>
      <c r="J1239">
        <v>1</v>
      </c>
      <c r="K1239">
        <v>6.1</v>
      </c>
      <c r="L1239">
        <v>22.5</v>
      </c>
      <c r="M1239">
        <v>21</v>
      </c>
      <c r="N1239">
        <v>0</v>
      </c>
      <c r="O1239">
        <v>5.6</v>
      </c>
      <c r="P1239">
        <f t="shared" si="77"/>
        <v>23</v>
      </c>
      <c r="Q1239">
        <f t="shared" si="78"/>
        <v>21.5</v>
      </c>
      <c r="R1239">
        <f t="shared" si="79"/>
        <v>0.5</v>
      </c>
      <c r="S1239">
        <f t="shared" si="80"/>
        <v>5.85</v>
      </c>
      <c r="T1239">
        <v>15.55</v>
      </c>
      <c r="U1239" t="s">
        <v>22</v>
      </c>
      <c r="V1239">
        <v>1.414790996784566</v>
      </c>
      <c r="W1239">
        <v>0.64308681672025725</v>
      </c>
      <c r="X1239">
        <v>0.51446945337620575</v>
      </c>
      <c r="Y1239">
        <v>1.4790996784565917</v>
      </c>
      <c r="Z1239">
        <v>0</v>
      </c>
      <c r="AA1239">
        <v>3.215434083601286</v>
      </c>
      <c r="AB1239">
        <v>6.4308681672025719E-2</v>
      </c>
      <c r="AC1239">
        <v>0.25723472668810288</v>
      </c>
      <c r="AD1239">
        <v>0.12861736334405144</v>
      </c>
    </row>
    <row r="1240" spans="1:30" x14ac:dyDescent="0.2">
      <c r="A1240">
        <v>2</v>
      </c>
      <c r="B1240">
        <v>150</v>
      </c>
      <c r="C1240">
        <v>408</v>
      </c>
      <c r="D1240" s="1">
        <v>35199.796527777777</v>
      </c>
      <c r="E1240" s="1">
        <v>35200.425000000003</v>
      </c>
      <c r="F1240">
        <v>29.477799999999998</v>
      </c>
      <c r="G1240">
        <v>-94.655600000000007</v>
      </c>
      <c r="H1240">
        <v>28.8</v>
      </c>
      <c r="I1240">
        <v>25</v>
      </c>
      <c r="J1240">
        <v>12</v>
      </c>
      <c r="K1240">
        <v>6</v>
      </c>
      <c r="L1240">
        <v>25.8</v>
      </c>
      <c r="M1240">
        <v>25</v>
      </c>
      <c r="N1240">
        <v>16</v>
      </c>
      <c r="O1240">
        <v>5.6</v>
      </c>
      <c r="P1240">
        <f t="shared" si="77"/>
        <v>27.3</v>
      </c>
      <c r="Q1240">
        <f t="shared" si="78"/>
        <v>25</v>
      </c>
      <c r="R1240">
        <f t="shared" si="79"/>
        <v>14</v>
      </c>
      <c r="S1240">
        <f t="shared" si="80"/>
        <v>5.8</v>
      </c>
      <c r="T1240">
        <v>15.083</v>
      </c>
      <c r="U1240" t="s">
        <v>27</v>
      </c>
      <c r="V1240">
        <v>0.5303984618444606</v>
      </c>
      <c r="W1240">
        <v>0.39779884638334551</v>
      </c>
      <c r="X1240">
        <v>2.7182921169528607</v>
      </c>
      <c r="Y1240">
        <v>17.569449048597757</v>
      </c>
      <c r="Z1240">
        <v>6.6299807730557575E-2</v>
      </c>
      <c r="AA1240">
        <v>0</v>
      </c>
      <c r="AB1240">
        <v>0</v>
      </c>
      <c r="AC1240">
        <v>0.13259961546111515</v>
      </c>
      <c r="AD1240">
        <v>0.2651992309222303</v>
      </c>
    </row>
    <row r="1241" spans="1:30" x14ac:dyDescent="0.2">
      <c r="A1241">
        <v>2</v>
      </c>
      <c r="B1241">
        <v>150</v>
      </c>
      <c r="C1241">
        <v>408</v>
      </c>
      <c r="D1241" s="1">
        <v>35325.767361111109</v>
      </c>
      <c r="E1241" s="1">
        <v>35326.415277777778</v>
      </c>
      <c r="F1241">
        <v>29.477799999999998</v>
      </c>
      <c r="G1241">
        <v>-94.658299999999997</v>
      </c>
      <c r="H1241">
        <v>30.7</v>
      </c>
      <c r="I1241">
        <v>15</v>
      </c>
      <c r="J1241">
        <v>17</v>
      </c>
      <c r="K1241">
        <v>6.9</v>
      </c>
      <c r="L1241">
        <v>28.6</v>
      </c>
      <c r="M1241">
        <v>15</v>
      </c>
      <c r="N1241">
        <v>21</v>
      </c>
      <c r="O1241">
        <v>4.8</v>
      </c>
      <c r="P1241">
        <f t="shared" si="77"/>
        <v>29.65</v>
      </c>
      <c r="Q1241">
        <f t="shared" si="78"/>
        <v>15</v>
      </c>
      <c r="R1241">
        <f t="shared" si="79"/>
        <v>19</v>
      </c>
      <c r="S1241">
        <f t="shared" si="80"/>
        <v>5.85</v>
      </c>
      <c r="T1241">
        <v>15.55</v>
      </c>
      <c r="U1241" t="s">
        <v>22</v>
      </c>
      <c r="V1241">
        <v>0</v>
      </c>
      <c r="W1241">
        <v>0.19292604501607716</v>
      </c>
      <c r="X1241">
        <v>0.83601286173633438</v>
      </c>
      <c r="Y1241">
        <v>2.508038585209003</v>
      </c>
      <c r="Z1241">
        <v>0</v>
      </c>
      <c r="AA1241">
        <v>0</v>
      </c>
      <c r="AB1241">
        <v>6.4308681672025719E-2</v>
      </c>
      <c r="AC1241">
        <v>1.6720257234726688</v>
      </c>
      <c r="AD1241">
        <v>0.12861736334405144</v>
      </c>
    </row>
    <row r="1242" spans="1:30" x14ac:dyDescent="0.2">
      <c r="A1242">
        <v>2</v>
      </c>
      <c r="B1242">
        <v>150</v>
      </c>
      <c r="C1242">
        <v>408</v>
      </c>
      <c r="D1242" s="1">
        <v>36297.835416666669</v>
      </c>
      <c r="E1242" s="1">
        <v>36298.446527777778</v>
      </c>
      <c r="F1242">
        <v>29.4772</v>
      </c>
      <c r="G1242">
        <v>-94.656899999999993</v>
      </c>
      <c r="H1242">
        <v>28</v>
      </c>
      <c r="I1242">
        <v>18</v>
      </c>
      <c r="J1242">
        <v>8</v>
      </c>
      <c r="K1242">
        <v>7.9</v>
      </c>
      <c r="L1242">
        <v>25.1</v>
      </c>
      <c r="M1242">
        <v>18</v>
      </c>
      <c r="N1242">
        <v>8</v>
      </c>
      <c r="O1242">
        <v>7</v>
      </c>
      <c r="P1242">
        <f t="shared" si="77"/>
        <v>26.55</v>
      </c>
      <c r="Q1242">
        <f t="shared" si="78"/>
        <v>18</v>
      </c>
      <c r="R1242">
        <f t="shared" si="79"/>
        <v>8</v>
      </c>
      <c r="S1242">
        <f t="shared" si="80"/>
        <v>7.45</v>
      </c>
      <c r="T1242">
        <v>14.667</v>
      </c>
      <c r="U1242" t="s">
        <v>27</v>
      </c>
      <c r="V1242">
        <v>0.2045408058907752</v>
      </c>
      <c r="W1242">
        <v>0</v>
      </c>
      <c r="X1242">
        <v>1.2272448353446512</v>
      </c>
      <c r="Y1242">
        <v>2.727210745210336</v>
      </c>
      <c r="Z1242">
        <v>0.40908161178155039</v>
      </c>
      <c r="AA1242">
        <v>1.0908842980841345</v>
      </c>
      <c r="AB1242">
        <v>0</v>
      </c>
      <c r="AC1242">
        <v>6.8180268630258403E-2</v>
      </c>
      <c r="AD1242">
        <v>0</v>
      </c>
    </row>
    <row r="1243" spans="1:30" x14ac:dyDescent="0.2">
      <c r="A1243">
        <v>2</v>
      </c>
      <c r="B1243">
        <v>150</v>
      </c>
      <c r="C1243">
        <v>408</v>
      </c>
      <c r="D1243" s="1">
        <v>36479.704861111109</v>
      </c>
      <c r="E1243" s="1">
        <v>36480.364583333336</v>
      </c>
      <c r="F1243">
        <v>29.478100000000001</v>
      </c>
      <c r="G1243">
        <v>-94.654700000000005</v>
      </c>
      <c r="H1243">
        <v>22.8</v>
      </c>
      <c r="I1243">
        <v>24</v>
      </c>
      <c r="J1243">
        <v>16</v>
      </c>
      <c r="K1243">
        <v>7.6</v>
      </c>
      <c r="L1243">
        <v>20</v>
      </c>
      <c r="M1243">
        <v>25</v>
      </c>
      <c r="N1243">
        <v>15</v>
      </c>
      <c r="O1243">
        <v>7.2</v>
      </c>
      <c r="P1243">
        <f t="shared" si="77"/>
        <v>21.4</v>
      </c>
      <c r="Q1243">
        <f t="shared" si="78"/>
        <v>24.5</v>
      </c>
      <c r="R1243">
        <f t="shared" si="79"/>
        <v>15.5</v>
      </c>
      <c r="S1243">
        <f t="shared" si="80"/>
        <v>7.4</v>
      </c>
      <c r="T1243">
        <v>15.833</v>
      </c>
      <c r="U1243" t="s">
        <v>22</v>
      </c>
      <c r="V1243">
        <v>6.315922440472431E-2</v>
      </c>
      <c r="W1243">
        <v>0.12631844880944862</v>
      </c>
      <c r="X1243">
        <v>1.010547590475589</v>
      </c>
      <c r="Y1243">
        <v>0.37895534642834589</v>
      </c>
      <c r="Z1243">
        <v>0</v>
      </c>
      <c r="AA1243">
        <v>0.37895534642834589</v>
      </c>
      <c r="AB1243">
        <v>6.315922440472431E-2</v>
      </c>
      <c r="AC1243">
        <v>0</v>
      </c>
      <c r="AD1243">
        <v>0</v>
      </c>
    </row>
    <row r="1244" spans="1:30" x14ac:dyDescent="0.2">
      <c r="A1244">
        <v>2</v>
      </c>
      <c r="B1244">
        <v>150</v>
      </c>
      <c r="C1244">
        <v>408</v>
      </c>
      <c r="D1244" s="1">
        <v>38657.725694444445</v>
      </c>
      <c r="E1244" s="1">
        <v>38658.357638888891</v>
      </c>
      <c r="F1244">
        <v>29.476900000000001</v>
      </c>
      <c r="G1244">
        <v>-94.655000000000001</v>
      </c>
      <c r="H1244">
        <v>19.2</v>
      </c>
      <c r="I1244">
        <v>19</v>
      </c>
      <c r="J1244">
        <v>60</v>
      </c>
      <c r="K1244">
        <v>8</v>
      </c>
      <c r="L1244">
        <v>16.3</v>
      </c>
      <c r="M1244">
        <v>19.100000000000001</v>
      </c>
      <c r="N1244">
        <v>60</v>
      </c>
      <c r="O1244">
        <v>7.4</v>
      </c>
      <c r="P1244">
        <f t="shared" si="77"/>
        <v>17.75</v>
      </c>
      <c r="Q1244">
        <f t="shared" si="78"/>
        <v>19.05</v>
      </c>
      <c r="R1244">
        <f t="shared" si="79"/>
        <v>60</v>
      </c>
      <c r="S1244">
        <f t="shared" si="80"/>
        <v>7.7</v>
      </c>
      <c r="T1244">
        <v>15.167</v>
      </c>
      <c r="U1244" t="s">
        <v>22</v>
      </c>
      <c r="V1244">
        <v>0.39559570119338039</v>
      </c>
      <c r="W1244">
        <v>0</v>
      </c>
      <c r="X1244">
        <v>0.79119140238676078</v>
      </c>
      <c r="Y1244">
        <v>1.5823828047735216</v>
      </c>
      <c r="Z1244">
        <v>0</v>
      </c>
      <c r="AA1244">
        <v>0.32966308432781699</v>
      </c>
      <c r="AB1244">
        <v>0.1318652337311268</v>
      </c>
      <c r="AC1244">
        <v>0.1318652337311268</v>
      </c>
      <c r="AD1244">
        <v>0</v>
      </c>
    </row>
    <row r="1245" spans="1:30" x14ac:dyDescent="0.2">
      <c r="A1245">
        <v>2</v>
      </c>
      <c r="B1245">
        <v>150</v>
      </c>
      <c r="C1245">
        <v>408</v>
      </c>
      <c r="D1245" s="1">
        <v>39020.768055555556</v>
      </c>
      <c r="E1245" s="1">
        <v>39021.338194444441</v>
      </c>
      <c r="F1245">
        <v>29.477799999999998</v>
      </c>
      <c r="G1245">
        <v>-94.657799999999995</v>
      </c>
      <c r="H1245">
        <v>21.9</v>
      </c>
      <c r="I1245">
        <v>9.3000000000000007</v>
      </c>
      <c r="J1245">
        <v>19</v>
      </c>
      <c r="K1245">
        <v>7.4</v>
      </c>
      <c r="L1245">
        <v>21.6</v>
      </c>
      <c r="M1245">
        <v>9.6999999999999993</v>
      </c>
      <c r="N1245">
        <v>14</v>
      </c>
      <c r="O1245">
        <v>6.8</v>
      </c>
      <c r="P1245">
        <f t="shared" si="77"/>
        <v>21.75</v>
      </c>
      <c r="Q1245">
        <f t="shared" si="78"/>
        <v>9.5</v>
      </c>
      <c r="R1245">
        <f t="shared" si="79"/>
        <v>16.5</v>
      </c>
      <c r="S1245">
        <f t="shared" si="80"/>
        <v>7.1</v>
      </c>
      <c r="T1245">
        <v>13.683</v>
      </c>
      <c r="U1245" t="s">
        <v>22</v>
      </c>
      <c r="V1245">
        <v>0.43850032887524665</v>
      </c>
      <c r="W1245">
        <v>0.58466710516699549</v>
      </c>
      <c r="X1245">
        <v>2.7771687495432289</v>
      </c>
      <c r="Y1245">
        <v>2.2655850325221079</v>
      </c>
      <c r="Z1245">
        <v>1.0962508221881166</v>
      </c>
      <c r="AA1245">
        <v>3.5810860191478477</v>
      </c>
      <c r="AB1245">
        <v>7.3083388145874437E-2</v>
      </c>
      <c r="AC1245">
        <v>0</v>
      </c>
      <c r="AD1245">
        <v>0</v>
      </c>
    </row>
    <row r="1246" spans="1:30" x14ac:dyDescent="0.2">
      <c r="A1246">
        <v>2</v>
      </c>
      <c r="B1246">
        <v>150</v>
      </c>
      <c r="C1246">
        <v>408</v>
      </c>
      <c r="D1246" s="1">
        <v>42129.797222222223</v>
      </c>
      <c r="E1246" s="1">
        <v>42130.34652777778</v>
      </c>
      <c r="F1246">
        <v>29.4772</v>
      </c>
      <c r="G1246">
        <v>-94.659700000000001</v>
      </c>
      <c r="H1246">
        <v>25.8</v>
      </c>
      <c r="I1246">
        <v>5.0999999999999996</v>
      </c>
      <c r="J1246">
        <v>13</v>
      </c>
      <c r="K1246">
        <v>7.3</v>
      </c>
      <c r="L1246">
        <v>24.2</v>
      </c>
      <c r="M1246">
        <v>5.5</v>
      </c>
      <c r="N1246">
        <v>15</v>
      </c>
      <c r="O1246">
        <v>5.7</v>
      </c>
      <c r="P1246">
        <f t="shared" si="77"/>
        <v>25</v>
      </c>
      <c r="Q1246">
        <f t="shared" si="78"/>
        <v>5.3</v>
      </c>
      <c r="R1246">
        <f t="shared" si="79"/>
        <v>14</v>
      </c>
      <c r="S1246">
        <f t="shared" si="80"/>
        <v>6.5</v>
      </c>
      <c r="T1246">
        <v>13.183</v>
      </c>
      <c r="U1246" t="s">
        <v>27</v>
      </c>
      <c r="V1246">
        <v>0.1517105362967458</v>
      </c>
      <c r="W1246">
        <v>7.5855268148372901E-2</v>
      </c>
      <c r="X1246">
        <v>0.3034210725934916</v>
      </c>
      <c r="Y1246">
        <v>4.5513160889023743</v>
      </c>
      <c r="Z1246">
        <v>10.847303345217325</v>
      </c>
      <c r="AA1246">
        <v>0</v>
      </c>
      <c r="AB1246">
        <v>0</v>
      </c>
      <c r="AC1246">
        <v>0</v>
      </c>
      <c r="AD1246">
        <v>0</v>
      </c>
    </row>
    <row r="1247" spans="1:30" x14ac:dyDescent="0.2">
      <c r="A1247">
        <v>2</v>
      </c>
      <c r="B1247">
        <v>150</v>
      </c>
      <c r="C1247">
        <v>408</v>
      </c>
      <c r="D1247" s="1">
        <v>42470.808333333334</v>
      </c>
      <c r="E1247" s="1">
        <v>42471.371527777781</v>
      </c>
      <c r="F1247">
        <v>29.476900000000001</v>
      </c>
      <c r="G1247">
        <v>-94.656700000000001</v>
      </c>
      <c r="H1247">
        <v>23.3</v>
      </c>
      <c r="I1247">
        <v>7.3</v>
      </c>
      <c r="J1247">
        <v>18</v>
      </c>
      <c r="K1247">
        <v>7.9</v>
      </c>
      <c r="L1247">
        <v>22.7</v>
      </c>
      <c r="M1247">
        <v>7.5</v>
      </c>
      <c r="N1247">
        <v>16</v>
      </c>
      <c r="O1247">
        <v>6.9</v>
      </c>
      <c r="P1247">
        <f t="shared" si="77"/>
        <v>23</v>
      </c>
      <c r="Q1247">
        <f t="shared" si="78"/>
        <v>7.4</v>
      </c>
      <c r="R1247">
        <f t="shared" si="79"/>
        <v>17</v>
      </c>
      <c r="S1247">
        <f t="shared" si="80"/>
        <v>7.4</v>
      </c>
      <c r="T1247">
        <v>13.516999999999999</v>
      </c>
      <c r="U1247" t="s">
        <v>27</v>
      </c>
      <c r="V1247">
        <v>0.22194273877339646</v>
      </c>
      <c r="W1247">
        <v>0.14796182584893097</v>
      </c>
      <c r="X1247">
        <v>2.7372937782052231</v>
      </c>
      <c r="Y1247">
        <v>8.137900421691203</v>
      </c>
      <c r="Z1247">
        <v>9.1736332026337202</v>
      </c>
      <c r="AA1247">
        <v>0</v>
      </c>
      <c r="AB1247">
        <v>0</v>
      </c>
      <c r="AC1247">
        <v>7.3980912924465486E-2</v>
      </c>
      <c r="AD1247">
        <v>0</v>
      </c>
    </row>
    <row r="1248" spans="1:30" x14ac:dyDescent="0.2">
      <c r="A1248">
        <v>2</v>
      </c>
      <c r="B1248">
        <v>150</v>
      </c>
      <c r="C1248">
        <v>408</v>
      </c>
      <c r="D1248" s="1">
        <v>44348.826388888891</v>
      </c>
      <c r="E1248" s="1">
        <v>44349.369444444441</v>
      </c>
      <c r="F1248">
        <v>29.476900000000001</v>
      </c>
      <c r="G1248">
        <v>-94.658100000000005</v>
      </c>
      <c r="H1248">
        <v>27.2</v>
      </c>
      <c r="I1248">
        <v>13.6</v>
      </c>
      <c r="J1248">
        <v>10</v>
      </c>
      <c r="K1248">
        <v>7</v>
      </c>
      <c r="L1248">
        <v>26.8</v>
      </c>
      <c r="M1248">
        <v>12.5</v>
      </c>
      <c r="N1248">
        <v>8</v>
      </c>
      <c r="O1248">
        <v>6</v>
      </c>
      <c r="P1248">
        <f t="shared" si="77"/>
        <v>27</v>
      </c>
      <c r="Q1248">
        <f t="shared" si="78"/>
        <v>13.05</v>
      </c>
      <c r="R1248">
        <f t="shared" si="79"/>
        <v>9</v>
      </c>
      <c r="S1248">
        <f t="shared" si="80"/>
        <v>6.5</v>
      </c>
      <c r="T1248">
        <v>13.032999999999999</v>
      </c>
      <c r="U1248" t="s">
        <v>27</v>
      </c>
      <c r="V1248">
        <v>0.23018491521522289</v>
      </c>
      <c r="W1248">
        <v>7.6728305071740971E-2</v>
      </c>
      <c r="X1248">
        <v>0.92073966086089154</v>
      </c>
      <c r="Y1248">
        <v>0.30691322028696388</v>
      </c>
      <c r="Z1248">
        <v>3.6062303383718253</v>
      </c>
      <c r="AA1248">
        <v>0</v>
      </c>
      <c r="AB1248">
        <v>0</v>
      </c>
      <c r="AC1248">
        <v>0</v>
      </c>
      <c r="AD1248">
        <v>7.6728305071740971E-2</v>
      </c>
    </row>
    <row r="1249" spans="1:30" x14ac:dyDescent="0.2">
      <c r="A1249">
        <v>2</v>
      </c>
      <c r="B1249">
        <v>150</v>
      </c>
      <c r="C1249">
        <v>409</v>
      </c>
      <c r="D1249" s="1">
        <v>30417.71875</v>
      </c>
      <c r="E1249" s="1">
        <v>30418.368055555555</v>
      </c>
      <c r="F1249">
        <v>29.476400000000002</v>
      </c>
      <c r="G1249">
        <v>-94.648600000000002</v>
      </c>
      <c r="H1249">
        <v>24.5</v>
      </c>
      <c r="I1249">
        <v>11</v>
      </c>
      <c r="J1249">
        <v>59</v>
      </c>
      <c r="K1249">
        <v>8</v>
      </c>
      <c r="L1249">
        <v>21</v>
      </c>
      <c r="M1249">
        <v>12</v>
      </c>
      <c r="N1249">
        <v>16</v>
      </c>
      <c r="O1249">
        <v>5</v>
      </c>
      <c r="P1249">
        <f t="shared" si="77"/>
        <v>22.75</v>
      </c>
      <c r="Q1249">
        <f t="shared" si="78"/>
        <v>11.5</v>
      </c>
      <c r="R1249">
        <f t="shared" si="79"/>
        <v>37.5</v>
      </c>
      <c r="S1249">
        <f t="shared" si="80"/>
        <v>6.5</v>
      </c>
      <c r="T1249">
        <v>15.583</v>
      </c>
      <c r="U1249" t="s">
        <v>27</v>
      </c>
      <c r="V1249">
        <v>4.1712122184431752</v>
      </c>
      <c r="W1249">
        <v>1.4117949047038438</v>
      </c>
      <c r="X1249">
        <v>0.44920746967849579</v>
      </c>
      <c r="Y1249">
        <v>1.7968298787139831</v>
      </c>
      <c r="Z1249">
        <v>0</v>
      </c>
      <c r="AA1249">
        <v>0</v>
      </c>
      <c r="AB1249">
        <v>0</v>
      </c>
      <c r="AC1249">
        <v>0</v>
      </c>
      <c r="AD1249">
        <v>0</v>
      </c>
    </row>
    <row r="1250" spans="1:30" x14ac:dyDescent="0.2">
      <c r="A1250">
        <v>2</v>
      </c>
      <c r="B1250">
        <v>150</v>
      </c>
      <c r="C1250">
        <v>409</v>
      </c>
      <c r="D1250" s="1">
        <v>30790.729166666668</v>
      </c>
      <c r="E1250" s="1">
        <v>30791.324305555554</v>
      </c>
      <c r="F1250">
        <v>29.476400000000002</v>
      </c>
      <c r="G1250">
        <v>-94.648600000000002</v>
      </c>
      <c r="H1250">
        <v>22.5</v>
      </c>
      <c r="I1250">
        <v>16</v>
      </c>
      <c r="J1250">
        <v>44</v>
      </c>
      <c r="K1250">
        <v>10</v>
      </c>
      <c r="L1250">
        <v>23</v>
      </c>
      <c r="M1250">
        <v>15</v>
      </c>
      <c r="N1250">
        <v>51</v>
      </c>
      <c r="O1250">
        <v>11</v>
      </c>
      <c r="P1250">
        <f t="shared" si="77"/>
        <v>22.75</v>
      </c>
      <c r="Q1250">
        <f t="shared" si="78"/>
        <v>15.5</v>
      </c>
      <c r="R1250">
        <f t="shared" si="79"/>
        <v>47.5</v>
      </c>
      <c r="S1250">
        <f t="shared" si="80"/>
        <v>10.5</v>
      </c>
      <c r="T1250">
        <v>14.282999999999999</v>
      </c>
      <c r="U1250" t="s">
        <v>27</v>
      </c>
      <c r="V1250">
        <v>2.5904921935167682</v>
      </c>
      <c r="W1250">
        <v>0.84015963032976271</v>
      </c>
      <c r="X1250">
        <v>0.49009311769236152</v>
      </c>
      <c r="Y1250">
        <v>2.9405587061541691</v>
      </c>
      <c r="Z1250">
        <v>7.0013302527480226E-2</v>
      </c>
      <c r="AA1250">
        <v>0</v>
      </c>
      <c r="AB1250">
        <v>0</v>
      </c>
      <c r="AC1250">
        <v>0</v>
      </c>
      <c r="AD1250">
        <v>7.0013302527480226E-2</v>
      </c>
    </row>
    <row r="1251" spans="1:30" x14ac:dyDescent="0.2">
      <c r="A1251">
        <v>2</v>
      </c>
      <c r="B1251">
        <v>150</v>
      </c>
      <c r="C1251">
        <v>409</v>
      </c>
      <c r="D1251" s="1">
        <v>31299.760416666668</v>
      </c>
      <c r="E1251" s="1">
        <v>31300.420138888891</v>
      </c>
      <c r="F1251">
        <v>29.473600000000001</v>
      </c>
      <c r="G1251">
        <v>-94.643100000000004</v>
      </c>
      <c r="H1251">
        <v>29.5</v>
      </c>
      <c r="I1251">
        <v>22</v>
      </c>
      <c r="J1251">
        <v>32</v>
      </c>
      <c r="K1251">
        <v>5</v>
      </c>
      <c r="L1251">
        <v>27</v>
      </c>
      <c r="M1251">
        <v>23</v>
      </c>
      <c r="N1251">
        <v>24</v>
      </c>
      <c r="O1251">
        <v>4</v>
      </c>
      <c r="P1251">
        <f t="shared" si="77"/>
        <v>28.25</v>
      </c>
      <c r="Q1251">
        <f t="shared" si="78"/>
        <v>22.5</v>
      </c>
      <c r="R1251">
        <f t="shared" si="79"/>
        <v>28</v>
      </c>
      <c r="S1251">
        <f t="shared" si="80"/>
        <v>4.5</v>
      </c>
      <c r="T1251">
        <v>15.833</v>
      </c>
      <c r="U1251" t="s">
        <v>22</v>
      </c>
      <c r="V1251">
        <v>0.31579612202362156</v>
      </c>
      <c r="W1251">
        <v>0.63159224404724312</v>
      </c>
      <c r="X1251">
        <v>0.31579612202362156</v>
      </c>
      <c r="Y1251">
        <v>6.126444767258258</v>
      </c>
      <c r="Z1251">
        <v>0</v>
      </c>
      <c r="AA1251">
        <v>0.5684330196425188</v>
      </c>
      <c r="AB1251">
        <v>6.315922440472431E-2</v>
      </c>
      <c r="AC1251">
        <v>0.82106991726141598</v>
      </c>
      <c r="AD1251">
        <v>0.12631844880944862</v>
      </c>
    </row>
    <row r="1252" spans="1:30" x14ac:dyDescent="0.2">
      <c r="A1252">
        <v>2</v>
      </c>
      <c r="B1252">
        <v>150</v>
      </c>
      <c r="C1252">
        <v>409</v>
      </c>
      <c r="D1252" s="1">
        <v>31673.772222222222</v>
      </c>
      <c r="E1252" s="1">
        <v>31674.334722222222</v>
      </c>
      <c r="F1252">
        <v>29.4756</v>
      </c>
      <c r="G1252">
        <v>-94.638300000000001</v>
      </c>
      <c r="H1252">
        <v>30</v>
      </c>
      <c r="I1252">
        <v>20</v>
      </c>
      <c r="J1252">
        <v>24</v>
      </c>
      <c r="K1252">
        <v>9</v>
      </c>
      <c r="L1252">
        <v>28</v>
      </c>
      <c r="M1252">
        <v>20</v>
      </c>
      <c r="N1252">
        <v>24</v>
      </c>
      <c r="O1252">
        <v>6.7</v>
      </c>
      <c r="P1252">
        <f t="shared" si="77"/>
        <v>29</v>
      </c>
      <c r="Q1252">
        <f t="shared" si="78"/>
        <v>20</v>
      </c>
      <c r="R1252">
        <f t="shared" si="79"/>
        <v>24</v>
      </c>
      <c r="S1252">
        <f t="shared" si="80"/>
        <v>7.85</v>
      </c>
      <c r="T1252">
        <v>13.5</v>
      </c>
      <c r="U1252" t="s">
        <v>22</v>
      </c>
      <c r="V1252">
        <v>3.6296296296296298</v>
      </c>
      <c r="W1252">
        <v>0.44444444444444442</v>
      </c>
      <c r="X1252">
        <v>7.407407407407407E-2</v>
      </c>
      <c r="Y1252">
        <v>0.96296296296296291</v>
      </c>
      <c r="Z1252">
        <v>0</v>
      </c>
      <c r="AA1252">
        <v>0</v>
      </c>
      <c r="AB1252">
        <v>0.14814814814814814</v>
      </c>
      <c r="AC1252">
        <v>0.59259259259259256</v>
      </c>
      <c r="AD1252">
        <v>0</v>
      </c>
    </row>
    <row r="1253" spans="1:30" x14ac:dyDescent="0.2">
      <c r="A1253">
        <v>2</v>
      </c>
      <c r="B1253">
        <v>150</v>
      </c>
      <c r="C1253">
        <v>409</v>
      </c>
      <c r="D1253" s="1">
        <v>32650.823611111111</v>
      </c>
      <c r="E1253" s="1">
        <v>32651.290277777778</v>
      </c>
      <c r="F1253">
        <v>29.475000000000001</v>
      </c>
      <c r="G1253">
        <v>-94.644400000000005</v>
      </c>
      <c r="H1253">
        <v>28.9</v>
      </c>
      <c r="I1253">
        <v>16</v>
      </c>
      <c r="J1253">
        <v>2</v>
      </c>
      <c r="K1253">
        <v>6.5</v>
      </c>
      <c r="L1253">
        <v>27.3</v>
      </c>
      <c r="M1253">
        <v>15</v>
      </c>
      <c r="N1253">
        <v>2</v>
      </c>
      <c r="O1253">
        <v>4</v>
      </c>
      <c r="P1253">
        <f t="shared" si="77"/>
        <v>28.1</v>
      </c>
      <c r="Q1253">
        <f t="shared" si="78"/>
        <v>15.5</v>
      </c>
      <c r="R1253">
        <f t="shared" si="79"/>
        <v>2</v>
      </c>
      <c r="S1253">
        <f t="shared" si="80"/>
        <v>5.25</v>
      </c>
      <c r="T1253">
        <v>11.2</v>
      </c>
      <c r="U1253" t="s">
        <v>27</v>
      </c>
      <c r="V1253">
        <v>0.26785714285714285</v>
      </c>
      <c r="W1253">
        <v>1.4285714285714286</v>
      </c>
      <c r="X1253">
        <v>0.7142857142857143</v>
      </c>
      <c r="Y1253">
        <v>4.1071428571428568</v>
      </c>
      <c r="Z1253">
        <v>0</v>
      </c>
      <c r="AA1253">
        <v>1.5178571428571428</v>
      </c>
      <c r="AB1253">
        <v>0</v>
      </c>
      <c r="AC1253">
        <v>0</v>
      </c>
      <c r="AD1253">
        <v>0</v>
      </c>
    </row>
    <row r="1254" spans="1:30" x14ac:dyDescent="0.2">
      <c r="A1254">
        <v>2</v>
      </c>
      <c r="B1254">
        <v>150</v>
      </c>
      <c r="C1254">
        <v>409</v>
      </c>
      <c r="D1254" s="1">
        <v>32979.814583333333</v>
      </c>
      <c r="E1254" s="1">
        <v>32980.299305555556</v>
      </c>
      <c r="F1254">
        <v>29.473600000000001</v>
      </c>
      <c r="G1254">
        <v>-94.643100000000004</v>
      </c>
      <c r="H1254">
        <v>23.1</v>
      </c>
      <c r="I1254">
        <v>11</v>
      </c>
      <c r="J1254">
        <v>3</v>
      </c>
      <c r="K1254">
        <v>8.8000000000000007</v>
      </c>
      <c r="L1254">
        <v>21.2</v>
      </c>
      <c r="M1254">
        <v>11</v>
      </c>
      <c r="N1254">
        <v>4</v>
      </c>
      <c r="O1254">
        <v>7.4</v>
      </c>
      <c r="P1254">
        <f t="shared" si="77"/>
        <v>22.15</v>
      </c>
      <c r="Q1254">
        <f t="shared" si="78"/>
        <v>11</v>
      </c>
      <c r="R1254">
        <f t="shared" si="79"/>
        <v>3.5</v>
      </c>
      <c r="S1254">
        <f t="shared" si="80"/>
        <v>8.1000000000000014</v>
      </c>
      <c r="T1254">
        <v>11.632999999999999</v>
      </c>
      <c r="U1254" t="s">
        <v>27</v>
      </c>
      <c r="V1254">
        <v>0</v>
      </c>
      <c r="W1254">
        <v>0.42981174245680392</v>
      </c>
      <c r="X1254">
        <v>0.34384939396544312</v>
      </c>
      <c r="Y1254">
        <v>10.659331212928738</v>
      </c>
      <c r="Z1254">
        <v>0</v>
      </c>
      <c r="AA1254">
        <v>8.5962348491360779E-2</v>
      </c>
      <c r="AB1254">
        <v>8.5962348491360779E-2</v>
      </c>
      <c r="AC1254">
        <v>0</v>
      </c>
      <c r="AD1254">
        <v>0</v>
      </c>
    </row>
    <row r="1255" spans="1:30" x14ac:dyDescent="0.2">
      <c r="A1255">
        <v>2</v>
      </c>
      <c r="B1255">
        <v>150</v>
      </c>
      <c r="C1255">
        <v>409</v>
      </c>
      <c r="D1255" s="1">
        <v>33135.783333333333</v>
      </c>
      <c r="E1255" s="1">
        <v>33136.424305555556</v>
      </c>
      <c r="F1255">
        <v>29.476400000000002</v>
      </c>
      <c r="G1255">
        <v>-94.634699999999995</v>
      </c>
      <c r="H1255">
        <v>31.5</v>
      </c>
      <c r="I1255">
        <v>14</v>
      </c>
      <c r="J1255">
        <v>7</v>
      </c>
      <c r="K1255">
        <v>5.8</v>
      </c>
      <c r="L1255">
        <v>29.7</v>
      </c>
      <c r="M1255">
        <v>15</v>
      </c>
      <c r="N1255">
        <v>6</v>
      </c>
      <c r="O1255">
        <v>5.4</v>
      </c>
      <c r="P1255">
        <f t="shared" si="77"/>
        <v>30.6</v>
      </c>
      <c r="Q1255">
        <f t="shared" si="78"/>
        <v>14.5</v>
      </c>
      <c r="R1255">
        <f t="shared" si="79"/>
        <v>6.5</v>
      </c>
      <c r="S1255">
        <f t="shared" si="80"/>
        <v>5.6</v>
      </c>
      <c r="T1255">
        <v>15.382999999999999</v>
      </c>
      <c r="U1255" t="s">
        <v>22</v>
      </c>
      <c r="V1255">
        <v>1.3651433400507054</v>
      </c>
      <c r="W1255">
        <v>0.13001365143340052</v>
      </c>
      <c r="X1255">
        <v>0.19502047715010076</v>
      </c>
      <c r="Y1255">
        <v>2.275238900084509</v>
      </c>
      <c r="Z1255">
        <v>0</v>
      </c>
      <c r="AA1255">
        <v>4.2254436715855164</v>
      </c>
      <c r="AB1255">
        <v>0</v>
      </c>
      <c r="AC1255">
        <v>1.1051160371839044</v>
      </c>
      <c r="AD1255">
        <v>0</v>
      </c>
    </row>
    <row r="1256" spans="1:30" x14ac:dyDescent="0.2">
      <c r="A1256">
        <v>2</v>
      </c>
      <c r="B1256">
        <v>150</v>
      </c>
      <c r="C1256">
        <v>409</v>
      </c>
      <c r="D1256" s="1">
        <v>33772.809027777781</v>
      </c>
      <c r="E1256" s="1">
        <v>33773.279166666667</v>
      </c>
      <c r="F1256">
        <v>29.475000000000001</v>
      </c>
      <c r="G1256">
        <v>-94.644400000000005</v>
      </c>
      <c r="H1256">
        <v>31.6</v>
      </c>
      <c r="I1256">
        <v>11</v>
      </c>
      <c r="J1256">
        <v>4</v>
      </c>
      <c r="K1256">
        <v>6.5</v>
      </c>
      <c r="L1256">
        <v>29.8</v>
      </c>
      <c r="M1256">
        <v>10</v>
      </c>
      <c r="N1256">
        <v>4</v>
      </c>
      <c r="O1256">
        <v>4.3</v>
      </c>
      <c r="P1256">
        <f t="shared" si="77"/>
        <v>30.700000000000003</v>
      </c>
      <c r="Q1256">
        <f t="shared" si="78"/>
        <v>10.5</v>
      </c>
      <c r="R1256">
        <f t="shared" si="79"/>
        <v>4</v>
      </c>
      <c r="S1256">
        <f t="shared" si="80"/>
        <v>5.4</v>
      </c>
      <c r="T1256">
        <v>11.282999999999999</v>
      </c>
      <c r="U1256" t="s">
        <v>27</v>
      </c>
      <c r="V1256">
        <v>5.9381370202960202</v>
      </c>
      <c r="W1256">
        <v>2.9247540547726669</v>
      </c>
      <c r="X1256">
        <v>0.44314455375343437</v>
      </c>
      <c r="Y1256">
        <v>4.5200744482850306</v>
      </c>
      <c r="Z1256">
        <v>0</v>
      </c>
      <c r="AA1256">
        <v>0.79766019675618183</v>
      </c>
      <c r="AB1256">
        <v>8.8628910750686879E-2</v>
      </c>
      <c r="AC1256">
        <v>0.44314455375343437</v>
      </c>
      <c r="AD1256">
        <v>8.8628910750686879E-2</v>
      </c>
    </row>
    <row r="1257" spans="1:30" x14ac:dyDescent="0.2">
      <c r="A1257">
        <v>2</v>
      </c>
      <c r="B1257">
        <v>150</v>
      </c>
      <c r="C1257">
        <v>409</v>
      </c>
      <c r="D1257" s="1">
        <v>34276.720138888886</v>
      </c>
      <c r="E1257" s="1">
        <v>34277.392361111109</v>
      </c>
      <c r="F1257">
        <v>29.475000000000001</v>
      </c>
      <c r="G1257">
        <v>-94.640299999999996</v>
      </c>
      <c r="H1257">
        <v>16.100000000000001</v>
      </c>
      <c r="I1257">
        <v>20</v>
      </c>
      <c r="J1257">
        <v>3</v>
      </c>
      <c r="K1257">
        <v>6.4</v>
      </c>
      <c r="L1257">
        <v>16.2</v>
      </c>
      <c r="M1257">
        <v>19</v>
      </c>
      <c r="N1257">
        <v>6</v>
      </c>
      <c r="O1257">
        <v>5.6</v>
      </c>
      <c r="P1257">
        <f t="shared" si="77"/>
        <v>16.149999999999999</v>
      </c>
      <c r="Q1257">
        <f t="shared" si="78"/>
        <v>19.5</v>
      </c>
      <c r="R1257">
        <f t="shared" si="79"/>
        <v>4.5</v>
      </c>
      <c r="S1257">
        <f t="shared" si="80"/>
        <v>6</v>
      </c>
      <c r="T1257">
        <v>16.132999999999999</v>
      </c>
      <c r="U1257" t="s">
        <v>22</v>
      </c>
      <c r="V1257">
        <v>0.37190851050641544</v>
      </c>
      <c r="W1257">
        <v>6.1984751751069239E-2</v>
      </c>
      <c r="X1257">
        <v>0.24793900700427696</v>
      </c>
      <c r="Y1257">
        <v>0</v>
      </c>
      <c r="Z1257">
        <v>0</v>
      </c>
      <c r="AA1257">
        <v>0.24793900700427696</v>
      </c>
      <c r="AB1257">
        <v>0</v>
      </c>
      <c r="AC1257">
        <v>0</v>
      </c>
      <c r="AD1257">
        <v>0</v>
      </c>
    </row>
    <row r="1258" spans="1:30" x14ac:dyDescent="0.2">
      <c r="A1258">
        <v>2</v>
      </c>
      <c r="B1258">
        <v>150</v>
      </c>
      <c r="C1258">
        <v>409</v>
      </c>
      <c r="D1258" s="1">
        <v>36075.748611111114</v>
      </c>
      <c r="E1258" s="1">
        <v>36076.387499999997</v>
      </c>
      <c r="F1258">
        <v>29.475000000000001</v>
      </c>
      <c r="G1258">
        <v>-94.638900000000007</v>
      </c>
      <c r="H1258">
        <v>25</v>
      </c>
      <c r="I1258">
        <v>10</v>
      </c>
      <c r="J1258">
        <v>17</v>
      </c>
      <c r="K1258">
        <v>6.8</v>
      </c>
      <c r="L1258">
        <v>21</v>
      </c>
      <c r="M1258">
        <v>8</v>
      </c>
      <c r="N1258">
        <v>16</v>
      </c>
      <c r="O1258">
        <v>7.1</v>
      </c>
      <c r="P1258">
        <f t="shared" si="77"/>
        <v>23</v>
      </c>
      <c r="Q1258">
        <f t="shared" si="78"/>
        <v>9</v>
      </c>
      <c r="R1258">
        <f t="shared" si="79"/>
        <v>16.5</v>
      </c>
      <c r="S1258">
        <f t="shared" si="80"/>
        <v>6.9499999999999993</v>
      </c>
      <c r="T1258">
        <v>15.333</v>
      </c>
      <c r="U1258" t="s">
        <v>22</v>
      </c>
      <c r="V1258">
        <v>0.45653166373182025</v>
      </c>
      <c r="W1258">
        <v>6.521880910454575E-2</v>
      </c>
      <c r="X1258">
        <v>0.45653166373182025</v>
      </c>
      <c r="Y1258">
        <v>3.5218156916454704</v>
      </c>
      <c r="Z1258">
        <v>0</v>
      </c>
      <c r="AA1258">
        <v>0</v>
      </c>
      <c r="AB1258">
        <v>0.1304376182090915</v>
      </c>
      <c r="AC1258">
        <v>1.1087197547772778</v>
      </c>
      <c r="AD1258">
        <v>0</v>
      </c>
    </row>
    <row r="1259" spans="1:30" x14ac:dyDescent="0.2">
      <c r="A1259">
        <v>2</v>
      </c>
      <c r="B1259">
        <v>150</v>
      </c>
      <c r="C1259">
        <v>409</v>
      </c>
      <c r="D1259" s="1">
        <v>36822.740972222222</v>
      </c>
      <c r="E1259" s="1">
        <v>36823.347916666666</v>
      </c>
      <c r="F1259">
        <v>29.475000000000001</v>
      </c>
      <c r="G1259">
        <v>-94.637500000000003</v>
      </c>
      <c r="H1259">
        <v>25.3</v>
      </c>
      <c r="I1259">
        <v>33</v>
      </c>
      <c r="J1259">
        <v>36</v>
      </c>
      <c r="K1259">
        <v>7.1</v>
      </c>
      <c r="L1259">
        <v>24.8</v>
      </c>
      <c r="M1259">
        <v>29</v>
      </c>
      <c r="N1259">
        <v>29</v>
      </c>
      <c r="O1259">
        <v>4.7</v>
      </c>
      <c r="P1259">
        <f t="shared" si="77"/>
        <v>25.05</v>
      </c>
      <c r="Q1259">
        <f t="shared" si="78"/>
        <v>31</v>
      </c>
      <c r="R1259">
        <f t="shared" si="79"/>
        <v>32.5</v>
      </c>
      <c r="S1259">
        <f t="shared" si="80"/>
        <v>5.9</v>
      </c>
      <c r="T1259">
        <v>14.567</v>
      </c>
      <c r="U1259" t="s">
        <v>22</v>
      </c>
      <c r="V1259">
        <v>0.48053820278712156</v>
      </c>
      <c r="W1259">
        <v>6.8648314683874515E-2</v>
      </c>
      <c r="X1259">
        <v>0.48053820278712156</v>
      </c>
      <c r="Y1259">
        <v>0.68648314683874512</v>
      </c>
      <c r="Z1259">
        <v>0</v>
      </c>
      <c r="AA1259">
        <v>6.8648314683874515E-2</v>
      </c>
      <c r="AB1259">
        <v>6.8648314683874515E-2</v>
      </c>
      <c r="AC1259">
        <v>0</v>
      </c>
      <c r="AD1259">
        <v>0</v>
      </c>
    </row>
    <row r="1260" spans="1:30" x14ac:dyDescent="0.2">
      <c r="A1260">
        <v>2</v>
      </c>
      <c r="B1260">
        <v>150</v>
      </c>
      <c r="C1260">
        <v>409</v>
      </c>
      <c r="D1260" s="1">
        <v>37202.686805555553</v>
      </c>
      <c r="E1260" s="1">
        <v>37203.275694444441</v>
      </c>
      <c r="F1260">
        <v>29.475000000000001</v>
      </c>
      <c r="G1260">
        <v>-94.65</v>
      </c>
      <c r="H1260">
        <v>22</v>
      </c>
      <c r="I1260">
        <v>10</v>
      </c>
      <c r="J1260">
        <v>5</v>
      </c>
      <c r="K1260">
        <v>8.4</v>
      </c>
      <c r="L1260">
        <v>21.1</v>
      </c>
      <c r="M1260">
        <v>15</v>
      </c>
      <c r="N1260">
        <v>7</v>
      </c>
      <c r="O1260">
        <v>6.6</v>
      </c>
      <c r="P1260">
        <f t="shared" si="77"/>
        <v>21.55</v>
      </c>
      <c r="Q1260">
        <f t="shared" si="78"/>
        <v>12.5</v>
      </c>
      <c r="R1260">
        <f t="shared" si="79"/>
        <v>6</v>
      </c>
      <c r="S1260">
        <f t="shared" si="80"/>
        <v>7.5</v>
      </c>
      <c r="T1260">
        <v>14.132999999999999</v>
      </c>
      <c r="U1260" t="s">
        <v>22</v>
      </c>
      <c r="V1260">
        <v>0.14151277152763037</v>
      </c>
      <c r="W1260">
        <v>0.14151277152763037</v>
      </c>
      <c r="X1260">
        <v>0.77832024340196704</v>
      </c>
      <c r="Y1260">
        <v>0.63680747187433662</v>
      </c>
      <c r="Z1260">
        <v>0</v>
      </c>
      <c r="AA1260">
        <v>17.335314512134719</v>
      </c>
      <c r="AB1260">
        <v>0</v>
      </c>
      <c r="AC1260">
        <v>0</v>
      </c>
      <c r="AD1260">
        <v>0</v>
      </c>
    </row>
    <row r="1261" spans="1:30" x14ac:dyDescent="0.2">
      <c r="A1261">
        <v>2</v>
      </c>
      <c r="B1261">
        <v>150</v>
      </c>
      <c r="C1261">
        <v>409</v>
      </c>
      <c r="D1261" s="1">
        <v>38657.736111111109</v>
      </c>
      <c r="E1261" s="1">
        <v>38658.293055555558</v>
      </c>
      <c r="F1261">
        <v>29.4758</v>
      </c>
      <c r="G1261">
        <v>-94.633899999999997</v>
      </c>
      <c r="H1261">
        <v>19.100000000000001</v>
      </c>
      <c r="I1261">
        <v>19</v>
      </c>
      <c r="J1261">
        <v>55</v>
      </c>
      <c r="K1261">
        <v>7.9</v>
      </c>
      <c r="L1261">
        <v>15.7</v>
      </c>
      <c r="M1261">
        <v>19.600000000000001</v>
      </c>
      <c r="N1261">
        <v>70</v>
      </c>
      <c r="O1261">
        <v>7.5</v>
      </c>
      <c r="P1261">
        <f t="shared" si="77"/>
        <v>17.399999999999999</v>
      </c>
      <c r="Q1261">
        <f t="shared" si="78"/>
        <v>19.3</v>
      </c>
      <c r="R1261">
        <f t="shared" si="79"/>
        <v>62.5</v>
      </c>
      <c r="S1261">
        <f t="shared" si="80"/>
        <v>7.7</v>
      </c>
      <c r="T1261">
        <v>13.367000000000001</v>
      </c>
      <c r="U1261" t="s">
        <v>22</v>
      </c>
      <c r="V1261">
        <v>2.0947108550908955</v>
      </c>
      <c r="W1261">
        <v>0.22443330590259594</v>
      </c>
      <c r="X1261">
        <v>2.0198997531233633</v>
      </c>
      <c r="Y1261">
        <v>1.7954664472207675</v>
      </c>
      <c r="Z1261">
        <v>0</v>
      </c>
      <c r="AA1261">
        <v>0</v>
      </c>
      <c r="AB1261">
        <v>0</v>
      </c>
      <c r="AC1261">
        <v>7.4811101967531976E-2</v>
      </c>
      <c r="AD1261">
        <v>0</v>
      </c>
    </row>
    <row r="1262" spans="1:30" x14ac:dyDescent="0.2">
      <c r="A1262">
        <v>2</v>
      </c>
      <c r="B1262">
        <v>150</v>
      </c>
      <c r="C1262">
        <v>409</v>
      </c>
      <c r="D1262" s="1">
        <v>39350.767361111109</v>
      </c>
      <c r="E1262" s="1">
        <v>39351.40625</v>
      </c>
      <c r="F1262">
        <v>29.4739</v>
      </c>
      <c r="G1262">
        <v>-94.639700000000005</v>
      </c>
      <c r="H1262">
        <v>29.9</v>
      </c>
      <c r="I1262">
        <v>7.9</v>
      </c>
      <c r="J1262">
        <v>7</v>
      </c>
      <c r="K1262">
        <v>7.2</v>
      </c>
      <c r="L1262">
        <v>27.9</v>
      </c>
      <c r="M1262">
        <v>7.1</v>
      </c>
      <c r="N1262">
        <v>14</v>
      </c>
      <c r="O1262">
        <v>5.7</v>
      </c>
      <c r="P1262">
        <f t="shared" si="77"/>
        <v>28.9</v>
      </c>
      <c r="Q1262">
        <f t="shared" si="78"/>
        <v>7.5</v>
      </c>
      <c r="R1262">
        <f t="shared" si="79"/>
        <v>10.5</v>
      </c>
      <c r="S1262">
        <f t="shared" si="80"/>
        <v>6.45</v>
      </c>
      <c r="T1262">
        <v>15.333</v>
      </c>
      <c r="U1262" t="s">
        <v>22</v>
      </c>
      <c r="V1262">
        <v>2.0217830822409182</v>
      </c>
      <c r="W1262">
        <v>0.32609404552272875</v>
      </c>
      <c r="X1262">
        <v>0.3913128546272745</v>
      </c>
      <c r="Y1262">
        <v>0.7174069001500033</v>
      </c>
      <c r="Z1262">
        <v>1.6304702276136438</v>
      </c>
      <c r="AA1262">
        <v>0.19565642731363725</v>
      </c>
      <c r="AB1262">
        <v>6.521880910454575E-2</v>
      </c>
      <c r="AC1262">
        <v>1.3695949911954608</v>
      </c>
      <c r="AD1262">
        <v>0.3913128546272745</v>
      </c>
    </row>
    <row r="1263" spans="1:30" x14ac:dyDescent="0.2">
      <c r="A1263">
        <v>2</v>
      </c>
      <c r="B1263">
        <v>150</v>
      </c>
      <c r="C1263">
        <v>409</v>
      </c>
      <c r="D1263" s="1">
        <v>39595.813888888886</v>
      </c>
      <c r="E1263" s="1">
        <v>39596.376388888886</v>
      </c>
      <c r="F1263">
        <v>29.4725</v>
      </c>
      <c r="G1263">
        <v>-94.644999999999996</v>
      </c>
      <c r="H1263">
        <v>31.8</v>
      </c>
      <c r="I1263">
        <v>11.7</v>
      </c>
      <c r="J1263">
        <v>14</v>
      </c>
      <c r="K1263">
        <v>6.3</v>
      </c>
      <c r="L1263">
        <v>28.3</v>
      </c>
      <c r="M1263">
        <v>11.8</v>
      </c>
      <c r="N1263">
        <v>14</v>
      </c>
      <c r="O1263">
        <v>4.7</v>
      </c>
      <c r="P1263">
        <f t="shared" si="77"/>
        <v>30.05</v>
      </c>
      <c r="Q1263">
        <f t="shared" si="78"/>
        <v>11.75</v>
      </c>
      <c r="R1263">
        <f t="shared" si="79"/>
        <v>14</v>
      </c>
      <c r="S1263">
        <f t="shared" si="80"/>
        <v>5.5</v>
      </c>
      <c r="T1263">
        <v>13.5</v>
      </c>
      <c r="U1263" t="s">
        <v>27</v>
      </c>
      <c r="V1263">
        <v>0.14814814814814814</v>
      </c>
      <c r="W1263">
        <v>1.9259259259259258</v>
      </c>
      <c r="X1263">
        <v>0.88888888888888884</v>
      </c>
      <c r="Y1263">
        <v>1.6296296296296295</v>
      </c>
      <c r="Z1263">
        <v>0</v>
      </c>
      <c r="AA1263">
        <v>0</v>
      </c>
      <c r="AB1263">
        <v>7.407407407407407E-2</v>
      </c>
      <c r="AC1263">
        <v>7.407407407407407E-2</v>
      </c>
      <c r="AD1263">
        <v>0.59259259259259256</v>
      </c>
    </row>
    <row r="1264" spans="1:30" x14ac:dyDescent="0.2">
      <c r="A1264">
        <v>2</v>
      </c>
      <c r="B1264">
        <v>150</v>
      </c>
      <c r="C1264">
        <v>409</v>
      </c>
      <c r="D1264" s="1">
        <v>40643.822916666664</v>
      </c>
      <c r="E1264" s="1">
        <v>40644.307638888888</v>
      </c>
      <c r="F1264">
        <v>29.475000000000001</v>
      </c>
      <c r="G1264">
        <v>-94.635000000000005</v>
      </c>
      <c r="H1264">
        <v>24.2</v>
      </c>
      <c r="I1264">
        <v>23.3</v>
      </c>
      <c r="J1264">
        <v>7</v>
      </c>
      <c r="K1264">
        <v>6.4</v>
      </c>
      <c r="L1264">
        <v>23.2</v>
      </c>
      <c r="M1264">
        <v>23</v>
      </c>
      <c r="N1264">
        <v>12</v>
      </c>
      <c r="O1264">
        <v>7.9</v>
      </c>
      <c r="P1264">
        <f t="shared" si="77"/>
        <v>23.7</v>
      </c>
      <c r="Q1264">
        <f t="shared" si="78"/>
        <v>23.15</v>
      </c>
      <c r="R1264">
        <f t="shared" si="79"/>
        <v>9.5</v>
      </c>
      <c r="S1264">
        <f t="shared" si="80"/>
        <v>7.15</v>
      </c>
      <c r="T1264">
        <v>11.632999999999999</v>
      </c>
      <c r="U1264" t="s">
        <v>27</v>
      </c>
      <c r="V1264">
        <v>0.60173643943952548</v>
      </c>
      <c r="W1264">
        <v>4.2121550760766784</v>
      </c>
      <c r="X1264">
        <v>2.9227198487062664</v>
      </c>
      <c r="Y1264">
        <v>6.4471761368520584</v>
      </c>
      <c r="Z1264">
        <v>2.6648328032321844</v>
      </c>
      <c r="AA1264">
        <v>0</v>
      </c>
      <c r="AB1264">
        <v>0</v>
      </c>
      <c r="AC1264">
        <v>0.17192469698272156</v>
      </c>
      <c r="AD1264">
        <v>0</v>
      </c>
    </row>
    <row r="1265" spans="1:30" x14ac:dyDescent="0.2">
      <c r="A1265">
        <v>2</v>
      </c>
      <c r="B1265">
        <v>150</v>
      </c>
      <c r="C1265">
        <v>409</v>
      </c>
      <c r="D1265" s="1">
        <v>41164.780555555553</v>
      </c>
      <c r="E1265" s="1">
        <v>41165.370138888888</v>
      </c>
      <c r="F1265">
        <v>29.4739</v>
      </c>
      <c r="G1265">
        <v>-94.639700000000005</v>
      </c>
      <c r="H1265">
        <v>28.4</v>
      </c>
      <c r="I1265">
        <v>21.2</v>
      </c>
      <c r="J1265">
        <v>8</v>
      </c>
      <c r="K1265">
        <v>7.9</v>
      </c>
      <c r="L1265">
        <v>26.9</v>
      </c>
      <c r="M1265">
        <v>21.2</v>
      </c>
      <c r="N1265">
        <v>8</v>
      </c>
      <c r="O1265">
        <v>6</v>
      </c>
      <c r="P1265">
        <f t="shared" si="77"/>
        <v>27.65</v>
      </c>
      <c r="Q1265">
        <f t="shared" si="78"/>
        <v>21.2</v>
      </c>
      <c r="R1265">
        <f t="shared" si="79"/>
        <v>8</v>
      </c>
      <c r="S1265">
        <f t="shared" si="80"/>
        <v>6.95</v>
      </c>
      <c r="T1265">
        <v>14.15</v>
      </c>
      <c r="U1265" t="s">
        <v>22</v>
      </c>
      <c r="V1265">
        <v>7.0671378091872794E-2</v>
      </c>
      <c r="W1265">
        <v>0</v>
      </c>
      <c r="X1265">
        <v>7.0671378091872794E-2</v>
      </c>
      <c r="Y1265">
        <v>1.1307420494699647</v>
      </c>
      <c r="Z1265">
        <v>0.70671378091872794</v>
      </c>
      <c r="AA1265">
        <v>7.0671378091872794E-2</v>
      </c>
      <c r="AB1265">
        <v>0</v>
      </c>
      <c r="AC1265">
        <v>1.2720848056537102</v>
      </c>
      <c r="AD1265">
        <v>7.0671378091872794E-2</v>
      </c>
    </row>
    <row r="1266" spans="1:30" x14ac:dyDescent="0.2">
      <c r="A1266">
        <v>2</v>
      </c>
      <c r="B1266">
        <v>150</v>
      </c>
      <c r="C1266">
        <v>409</v>
      </c>
      <c r="D1266" s="1">
        <v>43200.8125</v>
      </c>
      <c r="E1266" s="1">
        <v>43201.413888888892</v>
      </c>
      <c r="F1266">
        <v>29.4742</v>
      </c>
      <c r="G1266">
        <v>-94.6447</v>
      </c>
      <c r="H1266">
        <v>20.6</v>
      </c>
      <c r="I1266">
        <v>8.9</v>
      </c>
      <c r="J1266">
        <v>11</v>
      </c>
      <c r="K1266">
        <v>8.9</v>
      </c>
      <c r="L1266">
        <v>18.3</v>
      </c>
      <c r="M1266">
        <v>8.6999999999999993</v>
      </c>
      <c r="N1266">
        <v>11</v>
      </c>
      <c r="O1266">
        <v>8.4</v>
      </c>
      <c r="P1266">
        <f t="shared" si="77"/>
        <v>19.450000000000003</v>
      </c>
      <c r="Q1266">
        <f t="shared" si="78"/>
        <v>8.8000000000000007</v>
      </c>
      <c r="R1266">
        <f t="shared" si="79"/>
        <v>11</v>
      </c>
      <c r="S1266">
        <f t="shared" si="80"/>
        <v>8.65</v>
      </c>
      <c r="T1266">
        <v>14.433</v>
      </c>
      <c r="U1266" t="s">
        <v>27</v>
      </c>
      <c r="V1266">
        <v>1.247141966327167</v>
      </c>
      <c r="W1266">
        <v>6.9285664795953716E-2</v>
      </c>
      <c r="X1266">
        <v>1.7321416198988429</v>
      </c>
      <c r="Y1266">
        <v>2.0092842790826579</v>
      </c>
      <c r="Z1266">
        <v>5.40428185408439</v>
      </c>
      <c r="AA1266">
        <v>0</v>
      </c>
      <c r="AB1266">
        <v>0</v>
      </c>
      <c r="AC1266">
        <v>0</v>
      </c>
      <c r="AD1266">
        <v>0</v>
      </c>
    </row>
    <row r="1267" spans="1:30" x14ac:dyDescent="0.2">
      <c r="A1267">
        <v>2</v>
      </c>
      <c r="B1267">
        <v>150</v>
      </c>
      <c r="C1267">
        <v>410</v>
      </c>
      <c r="D1267" s="1">
        <v>30789.744444444445</v>
      </c>
      <c r="E1267" s="1">
        <v>30790.409722222223</v>
      </c>
      <c r="F1267">
        <v>29.480599999999999</v>
      </c>
      <c r="G1267">
        <v>-94.620800000000003</v>
      </c>
      <c r="H1267">
        <v>21.5</v>
      </c>
      <c r="I1267">
        <v>18</v>
      </c>
      <c r="J1267">
        <v>39</v>
      </c>
      <c r="K1267">
        <v>11</v>
      </c>
      <c r="L1267">
        <v>21.5</v>
      </c>
      <c r="M1267">
        <v>18</v>
      </c>
      <c r="N1267">
        <v>80</v>
      </c>
      <c r="O1267">
        <v>11</v>
      </c>
      <c r="P1267">
        <f t="shared" si="77"/>
        <v>21.5</v>
      </c>
      <c r="Q1267">
        <f t="shared" si="78"/>
        <v>18</v>
      </c>
      <c r="R1267">
        <f t="shared" si="79"/>
        <v>59.5</v>
      </c>
      <c r="S1267">
        <f t="shared" si="80"/>
        <v>11</v>
      </c>
      <c r="T1267">
        <v>15.967000000000001</v>
      </c>
      <c r="U1267" t="s">
        <v>27</v>
      </c>
      <c r="V1267">
        <v>0.25051669067451621</v>
      </c>
      <c r="W1267">
        <v>1.0020667626980648</v>
      </c>
      <c r="X1267">
        <v>0.18788751800588716</v>
      </c>
      <c r="Y1267">
        <v>6.2629172668629052E-2</v>
      </c>
      <c r="Z1267">
        <v>0</v>
      </c>
      <c r="AA1267">
        <v>0</v>
      </c>
      <c r="AB1267">
        <v>0.18788751800588716</v>
      </c>
      <c r="AC1267">
        <v>0</v>
      </c>
      <c r="AD1267">
        <v>0</v>
      </c>
    </row>
    <row r="1268" spans="1:30" x14ac:dyDescent="0.2">
      <c r="A1268">
        <v>2</v>
      </c>
      <c r="B1268">
        <v>150</v>
      </c>
      <c r="C1268">
        <v>410</v>
      </c>
      <c r="D1268" s="1">
        <v>31299.770833333332</v>
      </c>
      <c r="E1268" s="1">
        <v>31300.329861111109</v>
      </c>
      <c r="F1268">
        <v>29.477799999999998</v>
      </c>
      <c r="G1268">
        <v>-94.625</v>
      </c>
      <c r="H1268">
        <v>29</v>
      </c>
      <c r="I1268">
        <v>22</v>
      </c>
      <c r="J1268">
        <v>45</v>
      </c>
      <c r="K1268">
        <v>5</v>
      </c>
      <c r="L1268">
        <v>27</v>
      </c>
      <c r="M1268">
        <v>25</v>
      </c>
      <c r="N1268">
        <v>24</v>
      </c>
      <c r="O1268">
        <v>5</v>
      </c>
      <c r="P1268">
        <f t="shared" si="77"/>
        <v>28</v>
      </c>
      <c r="Q1268">
        <f t="shared" si="78"/>
        <v>23.5</v>
      </c>
      <c r="R1268">
        <f t="shared" si="79"/>
        <v>34.5</v>
      </c>
      <c r="S1268">
        <f t="shared" si="80"/>
        <v>5</v>
      </c>
      <c r="T1268">
        <v>13.417</v>
      </c>
      <c r="U1268" t="s">
        <v>22</v>
      </c>
      <c r="V1268">
        <v>2.0123723634195425</v>
      </c>
      <c r="W1268">
        <v>0.89438771707535214</v>
      </c>
      <c r="X1268">
        <v>1.1179846463441903</v>
      </c>
      <c r="Y1268">
        <v>6.1116494000149064</v>
      </c>
      <c r="Z1268">
        <v>0</v>
      </c>
      <c r="AA1268">
        <v>0.44719385853767607</v>
      </c>
      <c r="AB1268">
        <v>0</v>
      </c>
      <c r="AC1268">
        <v>1.7142431243944249</v>
      </c>
      <c r="AD1268">
        <v>0</v>
      </c>
    </row>
    <row r="1269" spans="1:30" x14ac:dyDescent="0.2">
      <c r="A1269">
        <v>2</v>
      </c>
      <c r="B1269">
        <v>150</v>
      </c>
      <c r="C1269">
        <v>410</v>
      </c>
      <c r="D1269" s="1">
        <v>31673.783333333333</v>
      </c>
      <c r="E1269" s="1">
        <v>31674.428472222222</v>
      </c>
      <c r="F1269">
        <v>29.48</v>
      </c>
      <c r="G1269">
        <v>-94.621700000000004</v>
      </c>
      <c r="H1269">
        <v>30</v>
      </c>
      <c r="I1269">
        <v>20</v>
      </c>
      <c r="J1269">
        <v>24</v>
      </c>
      <c r="K1269">
        <v>8</v>
      </c>
      <c r="L1269">
        <v>29</v>
      </c>
      <c r="M1269">
        <v>18</v>
      </c>
      <c r="N1269">
        <v>33</v>
      </c>
      <c r="O1269">
        <v>6.7</v>
      </c>
      <c r="P1269">
        <f t="shared" si="77"/>
        <v>29.5</v>
      </c>
      <c r="Q1269">
        <f t="shared" si="78"/>
        <v>19</v>
      </c>
      <c r="R1269">
        <f t="shared" si="79"/>
        <v>28.5</v>
      </c>
      <c r="S1269">
        <f t="shared" si="80"/>
        <v>7.35</v>
      </c>
      <c r="T1269">
        <v>15.483000000000001</v>
      </c>
      <c r="U1269" t="s">
        <v>22</v>
      </c>
      <c r="V1269">
        <v>1.4209132597041918</v>
      </c>
      <c r="W1269">
        <v>0.7104566298520959</v>
      </c>
      <c r="X1269">
        <v>0</v>
      </c>
      <c r="Y1269">
        <v>0.2583478654007621</v>
      </c>
      <c r="Z1269">
        <v>0.12917393270038105</v>
      </c>
      <c r="AA1269">
        <v>0.19376089905057159</v>
      </c>
      <c r="AB1269">
        <v>6.4586966350190525E-2</v>
      </c>
      <c r="AC1269">
        <v>0.77504359620228636</v>
      </c>
      <c r="AD1269">
        <v>0</v>
      </c>
    </row>
    <row r="1270" spans="1:30" x14ac:dyDescent="0.2">
      <c r="A1270">
        <v>2</v>
      </c>
      <c r="B1270">
        <v>150</v>
      </c>
      <c r="C1270">
        <v>410</v>
      </c>
      <c r="D1270" s="1">
        <v>32273.813194444443</v>
      </c>
      <c r="E1270" s="1">
        <v>32274.419444444444</v>
      </c>
      <c r="F1270">
        <v>29.475000000000001</v>
      </c>
      <c r="G1270">
        <v>-94.630600000000001</v>
      </c>
      <c r="H1270">
        <v>29</v>
      </c>
      <c r="I1270">
        <v>19</v>
      </c>
      <c r="K1270">
        <v>6.2</v>
      </c>
      <c r="L1270">
        <v>25.4</v>
      </c>
      <c r="M1270">
        <v>18</v>
      </c>
      <c r="N1270">
        <v>2</v>
      </c>
      <c r="O1270">
        <v>5.3</v>
      </c>
      <c r="P1270">
        <f t="shared" si="77"/>
        <v>27.2</v>
      </c>
      <c r="Q1270">
        <f t="shared" si="78"/>
        <v>18.5</v>
      </c>
      <c r="R1270">
        <f t="shared" si="79"/>
        <v>2</v>
      </c>
      <c r="S1270">
        <f t="shared" si="80"/>
        <v>5.75</v>
      </c>
      <c r="T1270">
        <v>14.55</v>
      </c>
      <c r="U1270" t="s">
        <v>27</v>
      </c>
      <c r="V1270">
        <v>0</v>
      </c>
      <c r="W1270">
        <v>0.75601374570446733</v>
      </c>
      <c r="X1270">
        <v>0</v>
      </c>
      <c r="Y1270">
        <v>2.6804123711340204</v>
      </c>
      <c r="Z1270">
        <v>0</v>
      </c>
      <c r="AA1270">
        <v>0</v>
      </c>
      <c r="AB1270">
        <v>6.8728522336769765E-2</v>
      </c>
      <c r="AC1270">
        <v>0</v>
      </c>
      <c r="AD1270">
        <v>0.13745704467353953</v>
      </c>
    </row>
    <row r="1271" spans="1:30" x14ac:dyDescent="0.2">
      <c r="A1271">
        <v>2</v>
      </c>
      <c r="B1271">
        <v>150</v>
      </c>
      <c r="C1271">
        <v>410</v>
      </c>
      <c r="D1271" s="1">
        <v>32986.795138888891</v>
      </c>
      <c r="E1271" s="1">
        <v>32987.444444444445</v>
      </c>
      <c r="F1271">
        <v>29.480599999999999</v>
      </c>
      <c r="G1271">
        <v>-94.623599999999996</v>
      </c>
      <c r="H1271">
        <v>26.2</v>
      </c>
      <c r="I1271">
        <v>9</v>
      </c>
      <c r="J1271">
        <v>3</v>
      </c>
      <c r="K1271">
        <v>6.7</v>
      </c>
      <c r="L1271">
        <v>23.7</v>
      </c>
      <c r="M1271">
        <v>10</v>
      </c>
      <c r="N1271">
        <v>3</v>
      </c>
      <c r="O1271">
        <v>6.7</v>
      </c>
      <c r="P1271">
        <f t="shared" si="77"/>
        <v>24.95</v>
      </c>
      <c r="Q1271">
        <f t="shared" si="78"/>
        <v>9.5</v>
      </c>
      <c r="R1271">
        <f t="shared" si="79"/>
        <v>3</v>
      </c>
      <c r="S1271">
        <f t="shared" si="80"/>
        <v>6.7</v>
      </c>
      <c r="T1271">
        <v>15.583</v>
      </c>
      <c r="U1271" t="s">
        <v>27</v>
      </c>
      <c r="V1271">
        <v>0.12834499133671309</v>
      </c>
      <c r="W1271">
        <v>1.4117949047038438</v>
      </c>
      <c r="X1271">
        <v>0.12834499133671309</v>
      </c>
      <c r="Y1271">
        <v>3.9145222357697489</v>
      </c>
      <c r="Z1271">
        <v>0</v>
      </c>
      <c r="AA1271">
        <v>6.4172495668356547E-2</v>
      </c>
      <c r="AB1271">
        <v>0</v>
      </c>
      <c r="AC1271">
        <v>6.4172495668356547E-2</v>
      </c>
      <c r="AD1271">
        <v>0</v>
      </c>
    </row>
    <row r="1272" spans="1:30" x14ac:dyDescent="0.2">
      <c r="A1272">
        <v>2</v>
      </c>
      <c r="B1272">
        <v>150</v>
      </c>
      <c r="C1272">
        <v>410</v>
      </c>
      <c r="D1272" s="1">
        <v>35536.793749999997</v>
      </c>
      <c r="E1272" s="1">
        <v>35537.464583333334</v>
      </c>
      <c r="F1272">
        <v>29.479199999999999</v>
      </c>
      <c r="G1272">
        <v>-94.625</v>
      </c>
      <c r="H1272">
        <v>19.5</v>
      </c>
      <c r="I1272">
        <v>7</v>
      </c>
      <c r="J1272">
        <v>5</v>
      </c>
      <c r="K1272">
        <v>9.5</v>
      </c>
      <c r="L1272">
        <v>17.8</v>
      </c>
      <c r="M1272">
        <v>7</v>
      </c>
      <c r="N1272">
        <v>11</v>
      </c>
      <c r="O1272">
        <v>9.8000000000000007</v>
      </c>
      <c r="P1272">
        <f t="shared" si="77"/>
        <v>18.649999999999999</v>
      </c>
      <c r="Q1272">
        <f t="shared" si="78"/>
        <v>7</v>
      </c>
      <c r="R1272">
        <f t="shared" si="79"/>
        <v>8</v>
      </c>
      <c r="S1272">
        <f t="shared" si="80"/>
        <v>9.65</v>
      </c>
      <c r="T1272">
        <v>16.100000000000001</v>
      </c>
      <c r="U1272" t="s">
        <v>27</v>
      </c>
      <c r="V1272">
        <v>2.4844720496894408</v>
      </c>
      <c r="W1272">
        <v>0.3105590062111801</v>
      </c>
      <c r="X1272">
        <v>0.93167701863354035</v>
      </c>
      <c r="Y1272">
        <v>1.2422360248447204</v>
      </c>
      <c r="Z1272">
        <v>0</v>
      </c>
      <c r="AA1272">
        <v>0</v>
      </c>
      <c r="AB1272">
        <v>0</v>
      </c>
      <c r="AC1272">
        <v>6.2111801242236024E-2</v>
      </c>
      <c r="AD1272">
        <v>0</v>
      </c>
    </row>
    <row r="1273" spans="1:30" x14ac:dyDescent="0.2">
      <c r="A1273">
        <v>2</v>
      </c>
      <c r="B1273">
        <v>150</v>
      </c>
      <c r="C1273">
        <v>410</v>
      </c>
      <c r="D1273" s="1">
        <v>36843.709722222222</v>
      </c>
      <c r="E1273" s="1">
        <v>36844.353472222225</v>
      </c>
      <c r="F1273">
        <v>29.476400000000002</v>
      </c>
      <c r="G1273">
        <v>-94.630600000000001</v>
      </c>
      <c r="H1273">
        <v>15.8</v>
      </c>
      <c r="I1273">
        <v>26</v>
      </c>
      <c r="J1273">
        <v>15</v>
      </c>
      <c r="K1273">
        <v>8.6</v>
      </c>
      <c r="L1273">
        <v>11.9</v>
      </c>
      <c r="M1273">
        <v>26.3</v>
      </c>
      <c r="N1273">
        <v>7</v>
      </c>
      <c r="O1273">
        <v>9.1999999999999993</v>
      </c>
      <c r="P1273">
        <f t="shared" si="77"/>
        <v>13.850000000000001</v>
      </c>
      <c r="Q1273">
        <f t="shared" si="78"/>
        <v>26.15</v>
      </c>
      <c r="R1273">
        <f t="shared" si="79"/>
        <v>11</v>
      </c>
      <c r="S1273">
        <f t="shared" si="80"/>
        <v>8.8999999999999986</v>
      </c>
      <c r="T1273">
        <v>15.45</v>
      </c>
      <c r="U1273" t="s">
        <v>22</v>
      </c>
      <c r="V1273">
        <v>0.6472491909385113</v>
      </c>
      <c r="W1273">
        <v>0.71197411003236244</v>
      </c>
      <c r="X1273">
        <v>0.51779935275080902</v>
      </c>
      <c r="Y1273">
        <v>0</v>
      </c>
      <c r="Z1273">
        <v>0</v>
      </c>
      <c r="AA1273">
        <v>0</v>
      </c>
      <c r="AB1273">
        <v>0.12944983818770225</v>
      </c>
      <c r="AC1273">
        <v>6.4724919093851127E-2</v>
      </c>
      <c r="AD1273">
        <v>0</v>
      </c>
    </row>
    <row r="1274" spans="1:30" x14ac:dyDescent="0.2">
      <c r="A1274">
        <v>2</v>
      </c>
      <c r="B1274">
        <v>150</v>
      </c>
      <c r="C1274">
        <v>410</v>
      </c>
      <c r="D1274" s="1">
        <v>39020.759027777778</v>
      </c>
      <c r="E1274" s="1">
        <v>39021.293055555558</v>
      </c>
      <c r="F1274">
        <v>29.475300000000001</v>
      </c>
      <c r="G1274">
        <v>-94.632199999999997</v>
      </c>
      <c r="H1274">
        <v>23.1</v>
      </c>
      <c r="I1274">
        <v>8.1</v>
      </c>
      <c r="J1274">
        <v>19</v>
      </c>
      <c r="K1274">
        <v>7.4</v>
      </c>
      <c r="L1274">
        <v>21.5</v>
      </c>
      <c r="M1274">
        <v>8.6999999999999993</v>
      </c>
      <c r="N1274">
        <v>11</v>
      </c>
      <c r="O1274">
        <v>6.9</v>
      </c>
      <c r="P1274">
        <f t="shared" si="77"/>
        <v>22.3</v>
      </c>
      <c r="Q1274">
        <f t="shared" si="78"/>
        <v>8.3999999999999986</v>
      </c>
      <c r="R1274">
        <f t="shared" si="79"/>
        <v>15</v>
      </c>
      <c r="S1274">
        <f t="shared" si="80"/>
        <v>7.15</v>
      </c>
      <c r="T1274">
        <v>12.817</v>
      </c>
      <c r="U1274" t="s">
        <v>22</v>
      </c>
      <c r="V1274">
        <v>0.31208551143013186</v>
      </c>
      <c r="W1274">
        <v>1.0922992900054616</v>
      </c>
      <c r="X1274">
        <v>1.3263634235780604</v>
      </c>
      <c r="Y1274">
        <v>2.4966840914410549</v>
      </c>
      <c r="Z1274">
        <v>0.15604275571506593</v>
      </c>
      <c r="AA1274">
        <v>0</v>
      </c>
      <c r="AB1274">
        <v>0.15604275571506593</v>
      </c>
      <c r="AC1274">
        <v>0</v>
      </c>
      <c r="AD1274">
        <v>0.15604275571506593</v>
      </c>
    </row>
    <row r="1275" spans="1:30" x14ac:dyDescent="0.2">
      <c r="A1275">
        <v>2</v>
      </c>
      <c r="B1275">
        <v>150</v>
      </c>
      <c r="C1275">
        <v>410</v>
      </c>
      <c r="D1275" s="1">
        <v>41164.790277777778</v>
      </c>
      <c r="E1275" s="1">
        <v>41165.334027777775</v>
      </c>
      <c r="F1275">
        <v>29.478899999999999</v>
      </c>
      <c r="G1275">
        <v>-94.621399999999994</v>
      </c>
      <c r="H1275">
        <v>28.1</v>
      </c>
      <c r="I1275">
        <v>20.8</v>
      </c>
      <c r="J1275">
        <v>6</v>
      </c>
      <c r="K1275">
        <v>7.9</v>
      </c>
      <c r="L1275">
        <v>26.9</v>
      </c>
      <c r="M1275">
        <v>20.7</v>
      </c>
      <c r="N1275">
        <v>4</v>
      </c>
      <c r="O1275">
        <v>6</v>
      </c>
      <c r="P1275">
        <f t="shared" si="77"/>
        <v>27.5</v>
      </c>
      <c r="Q1275">
        <f t="shared" si="78"/>
        <v>20.75</v>
      </c>
      <c r="R1275">
        <f t="shared" si="79"/>
        <v>5</v>
      </c>
      <c r="S1275">
        <f t="shared" si="80"/>
        <v>6.95</v>
      </c>
      <c r="T1275">
        <v>13.05</v>
      </c>
      <c r="U1275" t="s">
        <v>22</v>
      </c>
      <c r="V1275">
        <v>7.662835249042145E-2</v>
      </c>
      <c r="W1275">
        <v>7.662835249042145E-2</v>
      </c>
      <c r="X1275">
        <v>0.45977011494252873</v>
      </c>
      <c r="Y1275">
        <v>1.9157088122605364</v>
      </c>
      <c r="Z1275">
        <v>0.45977011494252873</v>
      </c>
      <c r="AA1275">
        <v>7.662835249042145E-2</v>
      </c>
      <c r="AB1275">
        <v>0</v>
      </c>
      <c r="AC1275">
        <v>1.0727969348659003</v>
      </c>
      <c r="AD1275">
        <v>0</v>
      </c>
    </row>
    <row r="1276" spans="1:30" x14ac:dyDescent="0.2">
      <c r="A1276">
        <v>2</v>
      </c>
      <c r="B1276">
        <v>150</v>
      </c>
      <c r="C1276">
        <v>410</v>
      </c>
      <c r="D1276" s="1">
        <v>42869.833333333336</v>
      </c>
      <c r="E1276" s="1">
        <v>42870.363888888889</v>
      </c>
      <c r="F1276">
        <v>29.478300000000001</v>
      </c>
      <c r="G1276">
        <v>-94.622500000000002</v>
      </c>
      <c r="H1276">
        <v>27.5</v>
      </c>
      <c r="I1276">
        <v>14.2</v>
      </c>
      <c r="J1276">
        <v>5</v>
      </c>
      <c r="K1276">
        <v>7.6</v>
      </c>
      <c r="L1276">
        <v>24.9</v>
      </c>
      <c r="M1276">
        <v>14.2</v>
      </c>
      <c r="N1276">
        <v>11</v>
      </c>
      <c r="O1276">
        <v>6.2</v>
      </c>
      <c r="P1276">
        <f t="shared" si="77"/>
        <v>26.2</v>
      </c>
      <c r="Q1276">
        <f t="shared" si="78"/>
        <v>14.2</v>
      </c>
      <c r="R1276">
        <f t="shared" si="79"/>
        <v>8</v>
      </c>
      <c r="S1276">
        <f t="shared" si="80"/>
        <v>6.9</v>
      </c>
      <c r="T1276">
        <v>12.733000000000001</v>
      </c>
      <c r="U1276" t="s">
        <v>27</v>
      </c>
      <c r="V1276">
        <v>1.413649571978324</v>
      </c>
      <c r="W1276">
        <v>0.70682478598916199</v>
      </c>
      <c r="X1276">
        <v>0.94243304798554939</v>
      </c>
      <c r="Y1276">
        <v>0.62828869865703285</v>
      </c>
      <c r="Z1276">
        <v>0.78536087332129112</v>
      </c>
      <c r="AA1276">
        <v>0</v>
      </c>
      <c r="AB1276">
        <v>7.8536087332129106E-2</v>
      </c>
      <c r="AC1276">
        <v>0.39268043666064556</v>
      </c>
      <c r="AD1276">
        <v>7.8536087332129106E-2</v>
      </c>
    </row>
    <row r="1277" spans="1:30" x14ac:dyDescent="0.2">
      <c r="A1277">
        <v>2</v>
      </c>
      <c r="B1277">
        <v>150</v>
      </c>
      <c r="C1277">
        <v>410</v>
      </c>
      <c r="D1277" s="1">
        <v>43200.803472222222</v>
      </c>
      <c r="E1277" s="1">
        <v>43201.356944444444</v>
      </c>
      <c r="F1277">
        <v>29.480599999999999</v>
      </c>
      <c r="G1277">
        <v>-94.616900000000001</v>
      </c>
      <c r="H1277">
        <v>19.7</v>
      </c>
      <c r="I1277">
        <v>8.4</v>
      </c>
      <c r="J1277">
        <v>12</v>
      </c>
      <c r="K1277">
        <v>9.3000000000000007</v>
      </c>
      <c r="L1277">
        <v>17.5</v>
      </c>
      <c r="M1277">
        <v>7.9</v>
      </c>
      <c r="N1277">
        <v>16</v>
      </c>
      <c r="O1277">
        <v>8.1</v>
      </c>
      <c r="P1277">
        <f t="shared" si="77"/>
        <v>18.600000000000001</v>
      </c>
      <c r="Q1277">
        <f t="shared" si="78"/>
        <v>8.15</v>
      </c>
      <c r="R1277">
        <f t="shared" si="79"/>
        <v>14</v>
      </c>
      <c r="S1277">
        <f t="shared" si="80"/>
        <v>8.6999999999999993</v>
      </c>
      <c r="T1277">
        <v>13.282999999999999</v>
      </c>
      <c r="U1277" t="s">
        <v>27</v>
      </c>
      <c r="V1277">
        <v>0.67755778062184746</v>
      </c>
      <c r="W1277">
        <v>0.15056839569374389</v>
      </c>
      <c r="X1277">
        <v>1.3551155612436949</v>
      </c>
      <c r="Y1277">
        <v>1.5809681547843109</v>
      </c>
      <c r="Z1277">
        <v>1.8821049461717985</v>
      </c>
      <c r="AA1277">
        <v>0</v>
      </c>
      <c r="AB1277">
        <v>0</v>
      </c>
      <c r="AC1277">
        <v>0</v>
      </c>
      <c r="AD1277">
        <v>0.15056839569374389</v>
      </c>
    </row>
    <row r="1278" spans="1:30" x14ac:dyDescent="0.2">
      <c r="A1278">
        <v>2</v>
      </c>
      <c r="B1278">
        <v>150</v>
      </c>
      <c r="C1278">
        <v>410</v>
      </c>
      <c r="D1278" s="1">
        <v>43584.798611111109</v>
      </c>
      <c r="E1278" s="1">
        <v>43585.350694444445</v>
      </c>
      <c r="F1278">
        <v>29.4756</v>
      </c>
      <c r="G1278">
        <v>-94.628900000000002</v>
      </c>
      <c r="H1278">
        <v>26.1</v>
      </c>
      <c r="I1278">
        <v>9.6</v>
      </c>
      <c r="J1278">
        <v>8</v>
      </c>
      <c r="K1278">
        <v>7.6</v>
      </c>
      <c r="L1278">
        <v>25</v>
      </c>
      <c r="M1278">
        <v>9.6999999999999993</v>
      </c>
      <c r="N1278">
        <v>11</v>
      </c>
      <c r="O1278">
        <v>6.2</v>
      </c>
      <c r="P1278">
        <f t="shared" si="77"/>
        <v>25.55</v>
      </c>
      <c r="Q1278">
        <f t="shared" si="78"/>
        <v>9.6499999999999986</v>
      </c>
      <c r="R1278">
        <f t="shared" si="79"/>
        <v>9.5</v>
      </c>
      <c r="S1278">
        <f t="shared" si="80"/>
        <v>6.9</v>
      </c>
      <c r="T1278">
        <v>13.25</v>
      </c>
      <c r="U1278" t="s">
        <v>27</v>
      </c>
      <c r="V1278">
        <v>1.8867924528301887</v>
      </c>
      <c r="W1278">
        <v>0.98113207547169812</v>
      </c>
      <c r="X1278">
        <v>0.90566037735849059</v>
      </c>
      <c r="Y1278">
        <v>1.6603773584905661</v>
      </c>
      <c r="Z1278">
        <v>1.7358490566037736</v>
      </c>
      <c r="AA1278">
        <v>0</v>
      </c>
      <c r="AB1278">
        <v>7.5471698113207544E-2</v>
      </c>
      <c r="AC1278">
        <v>7.5471698113207544E-2</v>
      </c>
      <c r="AD1278">
        <v>0</v>
      </c>
    </row>
    <row r="1279" spans="1:30" x14ac:dyDescent="0.2">
      <c r="A1279">
        <v>2</v>
      </c>
      <c r="B1279">
        <v>150</v>
      </c>
      <c r="C1279">
        <v>410</v>
      </c>
      <c r="D1279" s="1">
        <v>44662.821527777778</v>
      </c>
      <c r="E1279" s="1">
        <v>44663.331250000003</v>
      </c>
      <c r="F1279">
        <v>29.477</v>
      </c>
      <c r="G1279">
        <v>-94.624499999999998</v>
      </c>
      <c r="H1279">
        <v>24.3</v>
      </c>
      <c r="I1279">
        <v>21</v>
      </c>
      <c r="J1279">
        <v>4</v>
      </c>
      <c r="K1279">
        <v>7</v>
      </c>
      <c r="L1279">
        <v>22.4</v>
      </c>
      <c r="M1279">
        <v>21.2</v>
      </c>
      <c r="N1279">
        <v>6</v>
      </c>
      <c r="O1279">
        <v>6.3</v>
      </c>
      <c r="P1279">
        <f t="shared" si="77"/>
        <v>23.35</v>
      </c>
      <c r="Q1279">
        <f t="shared" si="78"/>
        <v>21.1</v>
      </c>
      <c r="R1279">
        <f t="shared" si="79"/>
        <v>5</v>
      </c>
      <c r="S1279">
        <f t="shared" si="80"/>
        <v>6.65</v>
      </c>
      <c r="T1279">
        <v>12.233000000000001</v>
      </c>
      <c r="U1279" t="s">
        <v>27</v>
      </c>
      <c r="V1279">
        <v>1.7166680291016103</v>
      </c>
      <c r="W1279">
        <v>0.49047657974331726</v>
      </c>
      <c r="X1279">
        <v>1.6349219324777242</v>
      </c>
      <c r="Y1279">
        <v>0.7357148696149759</v>
      </c>
      <c r="Z1279">
        <v>0.65396877299108969</v>
      </c>
      <c r="AA1279">
        <v>0</v>
      </c>
      <c r="AB1279">
        <v>0</v>
      </c>
      <c r="AC1279">
        <v>0</v>
      </c>
      <c r="AD1279">
        <v>0</v>
      </c>
    </row>
    <row r="1280" spans="1:30" x14ac:dyDescent="0.2">
      <c r="A1280">
        <v>2</v>
      </c>
      <c r="B1280">
        <v>150</v>
      </c>
      <c r="C1280">
        <v>411</v>
      </c>
      <c r="D1280" s="1">
        <v>32251.797222222223</v>
      </c>
      <c r="E1280" s="1">
        <v>32252.393055555556</v>
      </c>
      <c r="F1280">
        <v>29.4819</v>
      </c>
      <c r="G1280">
        <v>-94.615300000000005</v>
      </c>
      <c r="H1280">
        <v>23.8</v>
      </c>
      <c r="I1280">
        <v>16</v>
      </c>
      <c r="J1280">
        <v>14</v>
      </c>
      <c r="K1280">
        <v>7.6</v>
      </c>
      <c r="L1280">
        <v>16.100000000000001</v>
      </c>
      <c r="M1280">
        <v>14</v>
      </c>
      <c r="N1280">
        <v>64</v>
      </c>
      <c r="O1280">
        <v>8.9</v>
      </c>
      <c r="P1280">
        <f t="shared" si="77"/>
        <v>19.950000000000003</v>
      </c>
      <c r="Q1280">
        <f t="shared" si="78"/>
        <v>15</v>
      </c>
      <c r="R1280">
        <f t="shared" si="79"/>
        <v>39</v>
      </c>
      <c r="S1280">
        <f t="shared" si="80"/>
        <v>8.25</v>
      </c>
      <c r="T1280">
        <v>14.3</v>
      </c>
      <c r="U1280" t="s">
        <v>27</v>
      </c>
      <c r="V1280">
        <v>0</v>
      </c>
      <c r="W1280">
        <v>0.97902097902097907</v>
      </c>
      <c r="X1280">
        <v>0</v>
      </c>
      <c r="Y1280">
        <v>4.2657342657342658</v>
      </c>
      <c r="Z1280">
        <v>0</v>
      </c>
      <c r="AA1280">
        <v>0</v>
      </c>
      <c r="AB1280">
        <v>0</v>
      </c>
      <c r="AC1280">
        <v>0</v>
      </c>
      <c r="AD1280">
        <v>0</v>
      </c>
    </row>
    <row r="1281" spans="1:30" x14ac:dyDescent="0.2">
      <c r="A1281">
        <v>2</v>
      </c>
      <c r="B1281">
        <v>150</v>
      </c>
      <c r="C1281">
        <v>411</v>
      </c>
      <c r="D1281" s="1">
        <v>32273.799305555556</v>
      </c>
      <c r="E1281" s="1">
        <v>32274.303472222222</v>
      </c>
      <c r="F1281">
        <v>29.4819</v>
      </c>
      <c r="G1281">
        <v>-94.616699999999994</v>
      </c>
      <c r="H1281">
        <v>28.9</v>
      </c>
      <c r="I1281">
        <v>19</v>
      </c>
      <c r="K1281">
        <v>6.2</v>
      </c>
      <c r="L1281">
        <v>25.6</v>
      </c>
      <c r="M1281">
        <v>20</v>
      </c>
      <c r="N1281">
        <v>7</v>
      </c>
      <c r="O1281">
        <v>5</v>
      </c>
      <c r="P1281">
        <f t="shared" si="77"/>
        <v>27.25</v>
      </c>
      <c r="Q1281">
        <f t="shared" si="78"/>
        <v>19.5</v>
      </c>
      <c r="R1281">
        <f t="shared" si="79"/>
        <v>7</v>
      </c>
      <c r="S1281">
        <f t="shared" si="80"/>
        <v>5.6</v>
      </c>
      <c r="T1281">
        <v>12.1</v>
      </c>
      <c r="U1281" t="s">
        <v>27</v>
      </c>
      <c r="V1281">
        <v>0.24793388429752067</v>
      </c>
      <c r="W1281">
        <v>0.82644628099173556</v>
      </c>
      <c r="X1281">
        <v>0.49586776859504134</v>
      </c>
      <c r="Y1281">
        <v>3.1404958677685952</v>
      </c>
      <c r="Z1281">
        <v>8.2644628099173556E-2</v>
      </c>
      <c r="AA1281">
        <v>0</v>
      </c>
      <c r="AB1281">
        <v>0.16528925619834711</v>
      </c>
      <c r="AC1281">
        <v>0</v>
      </c>
      <c r="AD1281">
        <v>8.2644628099173556E-2</v>
      </c>
    </row>
    <row r="1282" spans="1:30" x14ac:dyDescent="0.2">
      <c r="A1282">
        <v>2</v>
      </c>
      <c r="B1282">
        <v>150</v>
      </c>
      <c r="C1282">
        <v>411</v>
      </c>
      <c r="D1282" s="1">
        <v>32623.81111111111</v>
      </c>
      <c r="E1282" s="1">
        <v>32624.40625</v>
      </c>
      <c r="F1282">
        <v>29.4819</v>
      </c>
      <c r="G1282">
        <v>-94.613900000000001</v>
      </c>
      <c r="H1282">
        <v>26.7</v>
      </c>
      <c r="I1282">
        <v>13</v>
      </c>
      <c r="J1282">
        <v>6</v>
      </c>
      <c r="K1282">
        <v>7</v>
      </c>
      <c r="L1282">
        <v>23.8</v>
      </c>
      <c r="M1282">
        <v>14</v>
      </c>
      <c r="N1282">
        <v>8</v>
      </c>
      <c r="O1282">
        <v>7</v>
      </c>
      <c r="P1282">
        <f t="shared" si="77"/>
        <v>25.25</v>
      </c>
      <c r="Q1282">
        <f t="shared" si="78"/>
        <v>13.5</v>
      </c>
      <c r="R1282">
        <f t="shared" si="79"/>
        <v>7</v>
      </c>
      <c r="S1282">
        <f t="shared" si="80"/>
        <v>7</v>
      </c>
      <c r="T1282">
        <v>14.282999999999999</v>
      </c>
      <c r="U1282" t="s">
        <v>27</v>
      </c>
      <c r="V1282">
        <v>0.77014632780228243</v>
      </c>
      <c r="W1282">
        <v>0.49009311769236152</v>
      </c>
      <c r="X1282">
        <v>0.14002660505496045</v>
      </c>
      <c r="Y1282">
        <v>1.3302527480221242</v>
      </c>
      <c r="Z1282">
        <v>0</v>
      </c>
      <c r="AA1282">
        <v>0</v>
      </c>
      <c r="AB1282">
        <v>0</v>
      </c>
      <c r="AC1282">
        <v>0</v>
      </c>
      <c r="AD1282">
        <v>0</v>
      </c>
    </row>
    <row r="1283" spans="1:30" x14ac:dyDescent="0.2">
      <c r="A1283">
        <v>2</v>
      </c>
      <c r="B1283">
        <v>150</v>
      </c>
      <c r="C1283">
        <v>411</v>
      </c>
      <c r="D1283" s="1">
        <v>35319.780555555553</v>
      </c>
      <c r="E1283" s="1">
        <v>35320.374305555553</v>
      </c>
      <c r="F1283">
        <v>29.4819</v>
      </c>
      <c r="G1283">
        <v>-94.616699999999994</v>
      </c>
      <c r="H1283">
        <v>29.8</v>
      </c>
      <c r="I1283">
        <v>10</v>
      </c>
      <c r="J1283">
        <v>15</v>
      </c>
      <c r="K1283">
        <v>6.2</v>
      </c>
      <c r="L1283">
        <v>27.7</v>
      </c>
      <c r="M1283">
        <v>9</v>
      </c>
      <c r="N1283">
        <v>15</v>
      </c>
      <c r="O1283">
        <v>5.6</v>
      </c>
      <c r="P1283">
        <f t="shared" ref="P1283:P1346" si="81">AVERAGE(H1283,L1283)</f>
        <v>28.75</v>
      </c>
      <c r="Q1283">
        <f t="shared" ref="Q1283:Q1346" si="82">AVERAGE(I1283,M1283)</f>
        <v>9.5</v>
      </c>
      <c r="R1283">
        <f t="shared" ref="R1283:R1346" si="83">AVERAGE(J1283,N1283)</f>
        <v>15</v>
      </c>
      <c r="S1283">
        <f t="shared" ref="S1283:S1346" si="84">AVERAGE(K1283,O1283)</f>
        <v>5.9</v>
      </c>
      <c r="T1283">
        <v>14.25</v>
      </c>
      <c r="U1283" t="s">
        <v>22</v>
      </c>
      <c r="V1283">
        <v>0.42105263157894735</v>
      </c>
      <c r="W1283">
        <v>0.42105263157894735</v>
      </c>
      <c r="X1283">
        <v>2.1754385964912282</v>
      </c>
      <c r="Y1283">
        <v>5.1228070175438596</v>
      </c>
      <c r="Z1283">
        <v>0</v>
      </c>
      <c r="AA1283">
        <v>0</v>
      </c>
      <c r="AB1283">
        <v>0.2807017543859649</v>
      </c>
      <c r="AC1283">
        <v>1.4736842105263157</v>
      </c>
      <c r="AD1283">
        <v>7.0175438596491224E-2</v>
      </c>
    </row>
    <row r="1284" spans="1:30" x14ac:dyDescent="0.2">
      <c r="A1284">
        <v>2</v>
      </c>
      <c r="B1284">
        <v>150</v>
      </c>
      <c r="C1284">
        <v>411</v>
      </c>
      <c r="D1284" s="1">
        <v>36479.693055555559</v>
      </c>
      <c r="E1284" s="1">
        <v>36480.306250000001</v>
      </c>
      <c r="F1284">
        <v>29.4819</v>
      </c>
      <c r="G1284">
        <v>-94.615799999999993</v>
      </c>
      <c r="H1284">
        <v>23.4</v>
      </c>
      <c r="I1284">
        <v>23</v>
      </c>
      <c r="J1284">
        <v>16</v>
      </c>
      <c r="K1284">
        <v>7.6</v>
      </c>
      <c r="L1284">
        <v>19.899999999999999</v>
      </c>
      <c r="M1284">
        <v>25</v>
      </c>
      <c r="N1284">
        <v>14</v>
      </c>
      <c r="O1284">
        <v>6.3</v>
      </c>
      <c r="P1284">
        <f t="shared" si="81"/>
        <v>21.65</v>
      </c>
      <c r="Q1284">
        <f t="shared" si="82"/>
        <v>24</v>
      </c>
      <c r="R1284">
        <f t="shared" si="83"/>
        <v>15</v>
      </c>
      <c r="S1284">
        <f t="shared" si="84"/>
        <v>6.9499999999999993</v>
      </c>
      <c r="T1284">
        <v>14.717000000000001</v>
      </c>
      <c r="U1284" t="s">
        <v>22</v>
      </c>
      <c r="V1284">
        <v>0.47564041584562072</v>
      </c>
      <c r="W1284">
        <v>0.20384589250526602</v>
      </c>
      <c r="X1284">
        <v>0.67948630835088675</v>
      </c>
      <c r="Y1284">
        <v>0.13589726167017735</v>
      </c>
      <c r="Z1284">
        <v>0</v>
      </c>
      <c r="AA1284">
        <v>0.2717945233403547</v>
      </c>
      <c r="AB1284">
        <v>0</v>
      </c>
      <c r="AC1284">
        <v>6.7948630835088675E-2</v>
      </c>
      <c r="AD1284">
        <v>0</v>
      </c>
    </row>
    <row r="1285" spans="1:30" x14ac:dyDescent="0.2">
      <c r="A1285">
        <v>2</v>
      </c>
      <c r="B1285">
        <v>150</v>
      </c>
      <c r="C1285">
        <v>411</v>
      </c>
      <c r="D1285" s="1">
        <v>37391.806250000001</v>
      </c>
      <c r="E1285" s="1">
        <v>37392.289583333331</v>
      </c>
      <c r="F1285">
        <v>29.4819</v>
      </c>
      <c r="G1285">
        <v>-94.615300000000005</v>
      </c>
      <c r="H1285">
        <v>24.5</v>
      </c>
      <c r="I1285">
        <v>13.5</v>
      </c>
      <c r="J1285">
        <v>9</v>
      </c>
      <c r="K1285">
        <v>8.9</v>
      </c>
      <c r="L1285">
        <v>24.2</v>
      </c>
      <c r="M1285">
        <v>12.1</v>
      </c>
      <c r="N1285">
        <v>6</v>
      </c>
      <c r="O1285">
        <v>6.3</v>
      </c>
      <c r="P1285">
        <f t="shared" si="81"/>
        <v>24.35</v>
      </c>
      <c r="Q1285">
        <f t="shared" si="82"/>
        <v>12.8</v>
      </c>
      <c r="R1285">
        <f t="shared" si="83"/>
        <v>7.5</v>
      </c>
      <c r="S1285">
        <f t="shared" si="84"/>
        <v>7.6</v>
      </c>
      <c r="T1285">
        <v>11.6</v>
      </c>
      <c r="U1285" t="s">
        <v>27</v>
      </c>
      <c r="V1285">
        <v>1.2931034482758621</v>
      </c>
      <c r="W1285">
        <v>0.77586206896551724</v>
      </c>
      <c r="X1285">
        <v>3.3620689655172415</v>
      </c>
      <c r="Y1285">
        <v>6.8965517241379306</v>
      </c>
      <c r="Z1285">
        <v>1.0344827586206897</v>
      </c>
      <c r="AA1285">
        <v>0.86206896551724133</v>
      </c>
      <c r="AB1285">
        <v>8.6206896551724144E-2</v>
      </c>
      <c r="AC1285">
        <v>8.6206896551724144E-2</v>
      </c>
      <c r="AD1285">
        <v>8.6206896551724144E-2</v>
      </c>
    </row>
    <row r="1286" spans="1:30" x14ac:dyDescent="0.2">
      <c r="A1286">
        <v>2</v>
      </c>
      <c r="B1286">
        <v>150</v>
      </c>
      <c r="C1286">
        <v>411</v>
      </c>
      <c r="D1286" s="1">
        <v>38251.777777777781</v>
      </c>
      <c r="E1286" s="1">
        <v>38252.351388888892</v>
      </c>
      <c r="F1286">
        <v>29.4819</v>
      </c>
      <c r="G1286">
        <v>-94.616100000000003</v>
      </c>
      <c r="H1286">
        <v>28.8</v>
      </c>
      <c r="I1286">
        <v>16.8</v>
      </c>
      <c r="J1286">
        <v>7</v>
      </c>
      <c r="K1286">
        <v>8.5</v>
      </c>
      <c r="L1286">
        <v>26.4</v>
      </c>
      <c r="M1286">
        <v>15.2</v>
      </c>
      <c r="N1286">
        <v>12</v>
      </c>
      <c r="O1286">
        <v>8.1999999999999993</v>
      </c>
      <c r="P1286">
        <f t="shared" si="81"/>
        <v>27.6</v>
      </c>
      <c r="Q1286">
        <f t="shared" si="82"/>
        <v>16</v>
      </c>
      <c r="R1286">
        <f t="shared" si="83"/>
        <v>9.5</v>
      </c>
      <c r="S1286">
        <f t="shared" si="84"/>
        <v>8.35</v>
      </c>
      <c r="T1286">
        <v>13.766999999999999</v>
      </c>
      <c r="U1286" t="s">
        <v>22</v>
      </c>
      <c r="V1286">
        <v>1.016924529672405</v>
      </c>
      <c r="W1286">
        <v>0.36318733202585896</v>
      </c>
      <c r="X1286">
        <v>0.65373719764654614</v>
      </c>
      <c r="Y1286">
        <v>1.670661727318951</v>
      </c>
      <c r="Z1286">
        <v>0.87164959686206145</v>
      </c>
      <c r="AA1286">
        <v>0</v>
      </c>
      <c r="AB1286">
        <v>0</v>
      </c>
      <c r="AC1286">
        <v>5.5930849131982274</v>
      </c>
      <c r="AD1286">
        <v>0</v>
      </c>
    </row>
    <row r="1287" spans="1:30" x14ac:dyDescent="0.2">
      <c r="A1287">
        <v>2</v>
      </c>
      <c r="B1287">
        <v>150</v>
      </c>
      <c r="C1287">
        <v>411</v>
      </c>
      <c r="D1287" s="1">
        <v>40797.795138888891</v>
      </c>
      <c r="E1287" s="1">
        <v>40798.296527777777</v>
      </c>
      <c r="F1287">
        <v>29.481400000000001</v>
      </c>
      <c r="G1287">
        <v>-94.614199999999997</v>
      </c>
      <c r="H1287">
        <v>28.4</v>
      </c>
      <c r="I1287">
        <v>34.9</v>
      </c>
      <c r="J1287">
        <v>12</v>
      </c>
      <c r="K1287">
        <v>7.2</v>
      </c>
      <c r="L1287">
        <v>26.7</v>
      </c>
      <c r="M1287">
        <v>35.299999999999997</v>
      </c>
      <c r="N1287">
        <v>6</v>
      </c>
      <c r="O1287">
        <v>5</v>
      </c>
      <c r="P1287">
        <f t="shared" si="81"/>
        <v>27.549999999999997</v>
      </c>
      <c r="Q1287">
        <f t="shared" si="82"/>
        <v>35.099999999999994</v>
      </c>
      <c r="R1287">
        <f t="shared" si="83"/>
        <v>9</v>
      </c>
      <c r="S1287">
        <f t="shared" si="84"/>
        <v>6.1</v>
      </c>
      <c r="T1287">
        <v>12.032999999999999</v>
      </c>
      <c r="U1287" t="s">
        <v>22</v>
      </c>
      <c r="V1287">
        <v>1.3296767223468795</v>
      </c>
      <c r="W1287">
        <v>0.99725754176015957</v>
      </c>
      <c r="X1287">
        <v>0.74794315632011965</v>
      </c>
      <c r="Y1287">
        <v>1.6620959029335993</v>
      </c>
      <c r="Z1287">
        <v>0.33241918058671988</v>
      </c>
      <c r="AA1287">
        <v>2.2438294689603588</v>
      </c>
      <c r="AB1287">
        <v>0.24931438544003989</v>
      </c>
      <c r="AC1287">
        <v>1.6620959029335993</v>
      </c>
      <c r="AD1287">
        <v>0.16620959029335994</v>
      </c>
    </row>
    <row r="1288" spans="1:30" x14ac:dyDescent="0.2">
      <c r="A1288">
        <v>2</v>
      </c>
      <c r="B1288">
        <v>150</v>
      </c>
      <c r="C1288">
        <v>411</v>
      </c>
      <c r="D1288" s="1">
        <v>42129.804861111108</v>
      </c>
      <c r="E1288" s="1">
        <v>42130.325694444444</v>
      </c>
      <c r="F1288">
        <v>29.481400000000001</v>
      </c>
      <c r="G1288">
        <v>-94.613299999999995</v>
      </c>
      <c r="H1288">
        <v>25.3</v>
      </c>
      <c r="I1288">
        <v>4.8</v>
      </c>
      <c r="J1288">
        <v>14</v>
      </c>
      <c r="K1288">
        <v>7.2</v>
      </c>
      <c r="L1288">
        <v>24.9</v>
      </c>
      <c r="M1288">
        <v>4.7</v>
      </c>
      <c r="N1288">
        <v>15</v>
      </c>
      <c r="O1288">
        <v>6.3</v>
      </c>
      <c r="P1288">
        <f t="shared" si="81"/>
        <v>25.1</v>
      </c>
      <c r="Q1288">
        <f t="shared" si="82"/>
        <v>4.75</v>
      </c>
      <c r="R1288">
        <f t="shared" si="83"/>
        <v>14.5</v>
      </c>
      <c r="S1288">
        <f t="shared" si="84"/>
        <v>6.75</v>
      </c>
      <c r="T1288">
        <v>12.5</v>
      </c>
      <c r="U1288" t="s">
        <v>27</v>
      </c>
      <c r="V1288">
        <v>0.56000000000000005</v>
      </c>
      <c r="W1288">
        <v>0.08</v>
      </c>
      <c r="X1288">
        <v>5.52</v>
      </c>
      <c r="Y1288">
        <v>2.16</v>
      </c>
      <c r="Z1288">
        <v>2.64</v>
      </c>
      <c r="AA1288">
        <v>0.08</v>
      </c>
      <c r="AB1288">
        <v>0</v>
      </c>
      <c r="AC1288">
        <v>0.24</v>
      </c>
      <c r="AD1288">
        <v>0.08</v>
      </c>
    </row>
    <row r="1289" spans="1:30" x14ac:dyDescent="0.2">
      <c r="A1289">
        <v>2</v>
      </c>
      <c r="B1289">
        <v>150</v>
      </c>
      <c r="C1289">
        <v>411</v>
      </c>
      <c r="D1289" s="1">
        <v>43033.736805555556</v>
      </c>
      <c r="E1289" s="1">
        <v>43034.480555555558</v>
      </c>
      <c r="F1289">
        <v>29.480799999999999</v>
      </c>
      <c r="G1289">
        <v>-94.615300000000005</v>
      </c>
      <c r="H1289">
        <v>20.5</v>
      </c>
      <c r="I1289">
        <v>13.9</v>
      </c>
      <c r="J1289">
        <v>11</v>
      </c>
      <c r="K1289">
        <v>9.6999999999999993</v>
      </c>
      <c r="L1289">
        <v>19.899999999999999</v>
      </c>
      <c r="M1289">
        <v>15.9</v>
      </c>
      <c r="N1289">
        <v>6</v>
      </c>
      <c r="O1289">
        <v>8.6999999999999993</v>
      </c>
      <c r="P1289">
        <f t="shared" si="81"/>
        <v>20.2</v>
      </c>
      <c r="Q1289">
        <f t="shared" si="82"/>
        <v>14.9</v>
      </c>
      <c r="R1289">
        <f t="shared" si="83"/>
        <v>8.5</v>
      </c>
      <c r="S1289">
        <f t="shared" si="84"/>
        <v>9.1999999999999993</v>
      </c>
      <c r="T1289">
        <v>17.850000000000001</v>
      </c>
      <c r="U1289" t="s">
        <v>22</v>
      </c>
      <c r="V1289">
        <v>0.28011204481792717</v>
      </c>
      <c r="W1289">
        <v>0.50420168067226889</v>
      </c>
      <c r="X1289">
        <v>0.22408963585434175</v>
      </c>
      <c r="Y1289">
        <v>0.39215686274509803</v>
      </c>
      <c r="Z1289">
        <v>0.28011204481792717</v>
      </c>
      <c r="AA1289">
        <v>0.61624649859943981</v>
      </c>
      <c r="AB1289">
        <v>0</v>
      </c>
      <c r="AC1289">
        <v>0.50420168067226889</v>
      </c>
      <c r="AD1289">
        <v>0.16806722689075632</v>
      </c>
    </row>
    <row r="1290" spans="1:30" x14ac:dyDescent="0.2">
      <c r="A1290">
        <v>2</v>
      </c>
      <c r="B1290">
        <v>150</v>
      </c>
      <c r="C1290">
        <v>411</v>
      </c>
      <c r="D1290" s="1">
        <v>43221.805555555555</v>
      </c>
      <c r="E1290" s="1">
        <v>43222.293749999997</v>
      </c>
      <c r="F1290">
        <v>29.480799999999999</v>
      </c>
      <c r="G1290">
        <v>-94.614999999999995</v>
      </c>
      <c r="H1290">
        <v>24.4</v>
      </c>
      <c r="I1290">
        <v>9.4</v>
      </c>
      <c r="J1290">
        <v>12</v>
      </c>
      <c r="K1290">
        <v>7.8</v>
      </c>
      <c r="L1290">
        <v>23.7</v>
      </c>
      <c r="M1290">
        <v>9.8000000000000007</v>
      </c>
      <c r="N1290">
        <v>9</v>
      </c>
      <c r="O1290">
        <v>8</v>
      </c>
      <c r="P1290">
        <f t="shared" si="81"/>
        <v>24.049999999999997</v>
      </c>
      <c r="Q1290">
        <f t="shared" si="82"/>
        <v>9.6000000000000014</v>
      </c>
      <c r="R1290">
        <f t="shared" si="83"/>
        <v>10.5</v>
      </c>
      <c r="S1290">
        <f t="shared" si="84"/>
        <v>7.9</v>
      </c>
      <c r="T1290">
        <v>11.717000000000001</v>
      </c>
      <c r="U1290" t="s">
        <v>27</v>
      </c>
      <c r="V1290">
        <v>2.1336519586924982</v>
      </c>
      <c r="W1290">
        <v>0.17069215669539983</v>
      </c>
      <c r="X1290">
        <v>1.7069215669539985</v>
      </c>
      <c r="Y1290">
        <v>1.8776137236493984</v>
      </c>
      <c r="Z1290">
        <v>2.9017666638217974</v>
      </c>
      <c r="AA1290">
        <v>0</v>
      </c>
      <c r="AB1290">
        <v>0</v>
      </c>
      <c r="AC1290">
        <v>8.5346078347699916E-2</v>
      </c>
      <c r="AD1290">
        <v>0</v>
      </c>
    </row>
    <row r="1291" spans="1:30" x14ac:dyDescent="0.2">
      <c r="A1291">
        <v>2</v>
      </c>
      <c r="B1291">
        <v>150</v>
      </c>
      <c r="C1291">
        <v>411</v>
      </c>
      <c r="D1291" s="1">
        <v>43358.786805555559</v>
      </c>
      <c r="E1291" s="1">
        <v>43359.375694444447</v>
      </c>
      <c r="F1291">
        <v>29.4831</v>
      </c>
      <c r="G1291">
        <v>-94.614199999999997</v>
      </c>
      <c r="H1291">
        <v>28.7</v>
      </c>
      <c r="I1291">
        <v>12.7</v>
      </c>
      <c r="J1291">
        <v>6</v>
      </c>
      <c r="K1291">
        <v>7.6</v>
      </c>
      <c r="L1291">
        <v>27.6</v>
      </c>
      <c r="M1291">
        <v>14</v>
      </c>
      <c r="N1291">
        <v>5</v>
      </c>
      <c r="O1291">
        <v>6.5</v>
      </c>
      <c r="P1291">
        <f t="shared" si="81"/>
        <v>28.15</v>
      </c>
      <c r="Q1291">
        <f t="shared" si="82"/>
        <v>13.35</v>
      </c>
      <c r="R1291">
        <f t="shared" si="83"/>
        <v>5.5</v>
      </c>
      <c r="S1291">
        <f t="shared" si="84"/>
        <v>7.05</v>
      </c>
      <c r="T1291">
        <v>14.132999999999999</v>
      </c>
      <c r="U1291" t="s">
        <v>22</v>
      </c>
      <c r="V1291">
        <v>0.49529470034670631</v>
      </c>
      <c r="W1291">
        <v>0.14151277152763037</v>
      </c>
      <c r="X1291">
        <v>0.21226915729144555</v>
      </c>
      <c r="Y1291">
        <v>0.28302554305526073</v>
      </c>
      <c r="Z1291">
        <v>0.4245383145828911</v>
      </c>
      <c r="AA1291">
        <v>0.21226915729144555</v>
      </c>
      <c r="AB1291">
        <v>0</v>
      </c>
      <c r="AC1291">
        <v>1.3443713295124886</v>
      </c>
      <c r="AD1291">
        <v>0</v>
      </c>
    </row>
    <row r="1292" spans="1:30" x14ac:dyDescent="0.2">
      <c r="A1292">
        <v>2</v>
      </c>
      <c r="B1292">
        <v>150</v>
      </c>
      <c r="C1292">
        <v>411</v>
      </c>
      <c r="D1292" s="1">
        <v>43584.807638888888</v>
      </c>
      <c r="E1292" s="1">
        <v>43585.302777777775</v>
      </c>
      <c r="F1292">
        <v>29.4819</v>
      </c>
      <c r="G1292">
        <v>-94.611699999999999</v>
      </c>
      <c r="H1292">
        <v>25.9</v>
      </c>
      <c r="I1292">
        <v>9.4</v>
      </c>
      <c r="J1292">
        <v>10</v>
      </c>
      <c r="K1292">
        <v>7.2</v>
      </c>
      <c r="L1292">
        <v>25.1</v>
      </c>
      <c r="M1292">
        <v>9.6999999999999993</v>
      </c>
      <c r="N1292">
        <v>11</v>
      </c>
      <c r="O1292">
        <v>6.7</v>
      </c>
      <c r="P1292">
        <f t="shared" si="81"/>
        <v>25.5</v>
      </c>
      <c r="Q1292">
        <f t="shared" si="82"/>
        <v>9.5500000000000007</v>
      </c>
      <c r="R1292">
        <f t="shared" si="83"/>
        <v>10.5</v>
      </c>
      <c r="S1292">
        <f t="shared" si="84"/>
        <v>6.95</v>
      </c>
      <c r="T1292">
        <v>11.882999999999999</v>
      </c>
      <c r="U1292" t="s">
        <v>27</v>
      </c>
      <c r="V1292">
        <v>1.009845998485231</v>
      </c>
      <c r="W1292">
        <v>0.25246149962130776</v>
      </c>
      <c r="X1292">
        <v>1.598922830934949</v>
      </c>
      <c r="Y1292">
        <v>0.75738449886392323</v>
      </c>
      <c r="Z1292">
        <v>4.2076916603551293</v>
      </c>
      <c r="AA1292">
        <v>0</v>
      </c>
      <c r="AB1292">
        <v>0</v>
      </c>
      <c r="AC1292">
        <v>0.33661533282841033</v>
      </c>
      <c r="AD1292">
        <v>0</v>
      </c>
    </row>
    <row r="1293" spans="1:30" x14ac:dyDescent="0.2">
      <c r="A1293">
        <v>2</v>
      </c>
      <c r="B1293">
        <v>150</v>
      </c>
      <c r="C1293">
        <v>429</v>
      </c>
      <c r="D1293" s="1">
        <v>30445.802083333332</v>
      </c>
      <c r="E1293" s="1">
        <v>30446.27847222222</v>
      </c>
      <c r="F1293">
        <v>29.461099999999998</v>
      </c>
      <c r="G1293">
        <v>-94.695800000000006</v>
      </c>
      <c r="H1293">
        <v>24</v>
      </c>
      <c r="I1293">
        <v>19</v>
      </c>
      <c r="J1293">
        <v>51</v>
      </c>
      <c r="K1293">
        <v>6</v>
      </c>
      <c r="L1293">
        <v>23</v>
      </c>
      <c r="M1293">
        <v>19</v>
      </c>
      <c r="N1293">
        <v>16</v>
      </c>
      <c r="O1293">
        <v>9</v>
      </c>
      <c r="P1293">
        <f t="shared" si="81"/>
        <v>23.5</v>
      </c>
      <c r="Q1293">
        <f t="shared" si="82"/>
        <v>19</v>
      </c>
      <c r="R1293">
        <f t="shared" si="83"/>
        <v>33.5</v>
      </c>
      <c r="S1293">
        <f t="shared" si="84"/>
        <v>7.5</v>
      </c>
      <c r="T1293">
        <v>11.433</v>
      </c>
      <c r="U1293" t="s">
        <v>27</v>
      </c>
      <c r="V1293">
        <v>0.61226274818507831</v>
      </c>
      <c r="W1293">
        <v>0</v>
      </c>
      <c r="X1293">
        <v>0.61226274818507831</v>
      </c>
      <c r="Y1293">
        <v>1.8367882445552348</v>
      </c>
      <c r="Z1293">
        <v>0.34986442753433045</v>
      </c>
      <c r="AA1293">
        <v>5.9476952680836179</v>
      </c>
      <c r="AB1293">
        <v>8.7466106883582612E-2</v>
      </c>
      <c r="AC1293">
        <v>0</v>
      </c>
      <c r="AD1293">
        <v>0</v>
      </c>
    </row>
    <row r="1294" spans="1:30" x14ac:dyDescent="0.2">
      <c r="A1294">
        <v>2</v>
      </c>
      <c r="B1294">
        <v>150</v>
      </c>
      <c r="C1294">
        <v>429</v>
      </c>
      <c r="D1294" s="1">
        <v>31735.727083333335</v>
      </c>
      <c r="E1294" s="1">
        <v>31736.420833333334</v>
      </c>
      <c r="F1294">
        <v>29.456099999999999</v>
      </c>
      <c r="G1294">
        <v>-94.694999999999993</v>
      </c>
      <c r="H1294">
        <v>24</v>
      </c>
      <c r="I1294">
        <v>18</v>
      </c>
      <c r="J1294">
        <v>25</v>
      </c>
      <c r="K1294">
        <v>10.3</v>
      </c>
      <c r="L1294">
        <v>25</v>
      </c>
      <c r="M1294">
        <v>18</v>
      </c>
      <c r="N1294">
        <v>24</v>
      </c>
      <c r="O1294">
        <v>7.8</v>
      </c>
      <c r="P1294">
        <f t="shared" si="81"/>
        <v>24.5</v>
      </c>
      <c r="Q1294">
        <f t="shared" si="82"/>
        <v>18</v>
      </c>
      <c r="R1294">
        <f t="shared" si="83"/>
        <v>24.5</v>
      </c>
      <c r="S1294">
        <f t="shared" si="84"/>
        <v>9.0500000000000007</v>
      </c>
      <c r="T1294">
        <v>16.649999999999999</v>
      </c>
      <c r="U1294" t="s">
        <v>22</v>
      </c>
      <c r="V1294">
        <v>0.66066066066066065</v>
      </c>
      <c r="W1294">
        <v>0.84084084084084088</v>
      </c>
      <c r="X1294">
        <v>1.4414414414414414</v>
      </c>
      <c r="Y1294">
        <v>6.006006006006006E-2</v>
      </c>
      <c r="Z1294">
        <v>0</v>
      </c>
      <c r="AA1294">
        <v>0.42042042042042044</v>
      </c>
      <c r="AB1294">
        <v>6.006006006006006E-2</v>
      </c>
      <c r="AC1294">
        <v>0.18018018018018017</v>
      </c>
      <c r="AD1294">
        <v>0</v>
      </c>
    </row>
    <row r="1295" spans="1:30" x14ac:dyDescent="0.2">
      <c r="A1295">
        <v>2</v>
      </c>
      <c r="B1295">
        <v>150</v>
      </c>
      <c r="C1295">
        <v>429</v>
      </c>
      <c r="D1295" s="1">
        <v>32664.813194444443</v>
      </c>
      <c r="E1295" s="1">
        <v>32665.370138888888</v>
      </c>
      <c r="F1295">
        <v>29.45</v>
      </c>
      <c r="G1295">
        <v>-94.698599999999999</v>
      </c>
      <c r="H1295">
        <v>28.6</v>
      </c>
      <c r="I1295">
        <v>5</v>
      </c>
      <c r="J1295">
        <v>17</v>
      </c>
      <c r="K1295">
        <v>7.2</v>
      </c>
      <c r="L1295">
        <v>28</v>
      </c>
      <c r="M1295">
        <v>4</v>
      </c>
      <c r="N1295">
        <v>14</v>
      </c>
      <c r="O1295">
        <v>5.6</v>
      </c>
      <c r="P1295">
        <f t="shared" si="81"/>
        <v>28.3</v>
      </c>
      <c r="Q1295">
        <f t="shared" si="82"/>
        <v>4.5</v>
      </c>
      <c r="R1295">
        <f t="shared" si="83"/>
        <v>15.5</v>
      </c>
      <c r="S1295">
        <f t="shared" si="84"/>
        <v>6.4</v>
      </c>
      <c r="T1295">
        <v>13.367000000000001</v>
      </c>
      <c r="U1295" t="s">
        <v>27</v>
      </c>
      <c r="V1295">
        <v>7.4811101967531976E-2</v>
      </c>
      <c r="W1295">
        <v>0</v>
      </c>
      <c r="X1295">
        <v>0.59848881574025581</v>
      </c>
      <c r="Y1295">
        <v>7.9299768085583899</v>
      </c>
      <c r="Z1295">
        <v>0</v>
      </c>
      <c r="AA1295">
        <v>0.22443330590259594</v>
      </c>
      <c r="AB1295">
        <v>7.4811101967531976E-2</v>
      </c>
      <c r="AC1295">
        <v>0</v>
      </c>
      <c r="AD1295">
        <v>0.52367771377272387</v>
      </c>
    </row>
    <row r="1296" spans="1:30" x14ac:dyDescent="0.2">
      <c r="A1296">
        <v>2</v>
      </c>
      <c r="B1296">
        <v>150</v>
      </c>
      <c r="C1296">
        <v>429</v>
      </c>
      <c r="D1296" s="1">
        <v>32790.76666666667</v>
      </c>
      <c r="E1296" s="1">
        <v>32791.408333333333</v>
      </c>
      <c r="F1296">
        <v>29.458300000000001</v>
      </c>
      <c r="G1296">
        <v>-94.694400000000002</v>
      </c>
      <c r="H1296">
        <v>22</v>
      </c>
      <c r="I1296">
        <v>13</v>
      </c>
      <c r="J1296">
        <v>4</v>
      </c>
      <c r="K1296">
        <v>9.4</v>
      </c>
      <c r="L1296">
        <v>22.4</v>
      </c>
      <c r="M1296">
        <v>16</v>
      </c>
      <c r="N1296">
        <v>5</v>
      </c>
      <c r="O1296">
        <v>6.8</v>
      </c>
      <c r="P1296">
        <f t="shared" si="81"/>
        <v>22.2</v>
      </c>
      <c r="Q1296">
        <f t="shared" si="82"/>
        <v>14.5</v>
      </c>
      <c r="R1296">
        <f t="shared" si="83"/>
        <v>4.5</v>
      </c>
      <c r="S1296">
        <f t="shared" si="84"/>
        <v>8.1</v>
      </c>
      <c r="T1296">
        <v>15.4</v>
      </c>
      <c r="U1296" t="s">
        <v>22</v>
      </c>
      <c r="V1296">
        <v>0.19480519480519481</v>
      </c>
      <c r="W1296">
        <v>6.4935064935064929E-2</v>
      </c>
      <c r="X1296">
        <v>0.19480519480519481</v>
      </c>
      <c r="Y1296">
        <v>2.5974025974025974</v>
      </c>
      <c r="Z1296">
        <v>0</v>
      </c>
      <c r="AA1296">
        <v>2.9220779220779223</v>
      </c>
      <c r="AB1296">
        <v>0</v>
      </c>
      <c r="AC1296">
        <v>1.0389610389610389</v>
      </c>
      <c r="AD1296">
        <v>6.4935064935064929E-2</v>
      </c>
    </row>
    <row r="1297" spans="1:30" x14ac:dyDescent="0.2">
      <c r="A1297">
        <v>2</v>
      </c>
      <c r="B1297">
        <v>150</v>
      </c>
      <c r="C1297">
        <v>429</v>
      </c>
      <c r="D1297" s="1">
        <v>33190.758333333331</v>
      </c>
      <c r="E1297" s="1">
        <v>33191.306250000001</v>
      </c>
      <c r="F1297">
        <v>29.459700000000002</v>
      </c>
      <c r="G1297">
        <v>-94.694400000000002</v>
      </c>
      <c r="H1297">
        <v>18.5</v>
      </c>
      <c r="I1297">
        <v>12</v>
      </c>
      <c r="J1297">
        <v>3</v>
      </c>
      <c r="K1297">
        <v>8.5</v>
      </c>
      <c r="L1297">
        <v>17.2</v>
      </c>
      <c r="M1297">
        <v>12</v>
      </c>
      <c r="N1297">
        <v>3</v>
      </c>
      <c r="O1297">
        <v>11.9</v>
      </c>
      <c r="P1297">
        <f t="shared" si="81"/>
        <v>17.850000000000001</v>
      </c>
      <c r="Q1297">
        <f t="shared" si="82"/>
        <v>12</v>
      </c>
      <c r="R1297">
        <f t="shared" si="83"/>
        <v>3</v>
      </c>
      <c r="S1297">
        <f t="shared" si="84"/>
        <v>10.199999999999999</v>
      </c>
      <c r="T1297">
        <v>13.15</v>
      </c>
      <c r="U1297" t="s">
        <v>22</v>
      </c>
      <c r="V1297">
        <v>1.2927756653992395</v>
      </c>
      <c r="W1297">
        <v>0.9125475285171103</v>
      </c>
      <c r="X1297">
        <v>7.6045627376425853E-2</v>
      </c>
      <c r="Y1297">
        <v>0</v>
      </c>
      <c r="Z1297">
        <v>0</v>
      </c>
      <c r="AA1297">
        <v>0.15209125475285171</v>
      </c>
      <c r="AB1297">
        <v>7.6045627376425853E-2</v>
      </c>
      <c r="AC1297">
        <v>0.15209125475285171</v>
      </c>
      <c r="AD1297">
        <v>0</v>
      </c>
    </row>
    <row r="1298" spans="1:30" x14ac:dyDescent="0.2">
      <c r="A1298">
        <v>2</v>
      </c>
      <c r="B1298">
        <v>150</v>
      </c>
      <c r="C1298">
        <v>429</v>
      </c>
      <c r="D1298" s="1">
        <v>33533.741666666669</v>
      </c>
      <c r="E1298" s="1">
        <v>33534.315972222219</v>
      </c>
      <c r="F1298">
        <v>29.458300000000001</v>
      </c>
      <c r="G1298">
        <v>-94.697199999999995</v>
      </c>
      <c r="H1298">
        <v>25.8</v>
      </c>
      <c r="I1298">
        <v>20</v>
      </c>
      <c r="J1298">
        <v>6</v>
      </c>
      <c r="K1298">
        <v>5.5</v>
      </c>
      <c r="L1298">
        <v>23.7</v>
      </c>
      <c r="M1298">
        <v>20</v>
      </c>
      <c r="N1298">
        <v>4</v>
      </c>
      <c r="O1298">
        <v>4.8</v>
      </c>
      <c r="P1298">
        <f t="shared" si="81"/>
        <v>24.75</v>
      </c>
      <c r="Q1298">
        <f t="shared" si="82"/>
        <v>20</v>
      </c>
      <c r="R1298">
        <f t="shared" si="83"/>
        <v>5</v>
      </c>
      <c r="S1298">
        <f t="shared" si="84"/>
        <v>5.15</v>
      </c>
      <c r="T1298">
        <v>13.782999999999999</v>
      </c>
      <c r="U1298" t="s">
        <v>22</v>
      </c>
      <c r="V1298">
        <v>2.5393600812595225</v>
      </c>
      <c r="W1298">
        <v>1.015744032503809</v>
      </c>
      <c r="X1298">
        <v>0.29021258071537404</v>
      </c>
      <c r="Y1298">
        <v>1.3059566132191831</v>
      </c>
      <c r="Z1298">
        <v>0</v>
      </c>
      <c r="AA1298">
        <v>0.870637742146122</v>
      </c>
      <c r="AB1298">
        <v>0</v>
      </c>
      <c r="AC1298">
        <v>0.2176594355365305</v>
      </c>
      <c r="AD1298">
        <v>0.29021258071537404</v>
      </c>
    </row>
    <row r="1299" spans="1:30" x14ac:dyDescent="0.2">
      <c r="A1299">
        <v>2</v>
      </c>
      <c r="B1299">
        <v>150</v>
      </c>
      <c r="C1299">
        <v>429</v>
      </c>
      <c r="D1299" s="1">
        <v>33903.716666666667</v>
      </c>
      <c r="E1299" s="1">
        <v>33904.270138888889</v>
      </c>
      <c r="F1299">
        <v>29.459700000000002</v>
      </c>
      <c r="G1299">
        <v>-94.688900000000004</v>
      </c>
      <c r="H1299">
        <v>23.4</v>
      </c>
      <c r="I1299">
        <v>21</v>
      </c>
      <c r="J1299">
        <v>1</v>
      </c>
      <c r="K1299">
        <v>6.4</v>
      </c>
      <c r="L1299">
        <v>21.8</v>
      </c>
      <c r="M1299">
        <v>21</v>
      </c>
      <c r="N1299">
        <v>2</v>
      </c>
      <c r="O1299">
        <v>3.6</v>
      </c>
      <c r="P1299">
        <f t="shared" si="81"/>
        <v>22.6</v>
      </c>
      <c r="Q1299">
        <f t="shared" si="82"/>
        <v>21</v>
      </c>
      <c r="R1299">
        <f t="shared" si="83"/>
        <v>1.5</v>
      </c>
      <c r="S1299">
        <f t="shared" si="84"/>
        <v>5</v>
      </c>
      <c r="T1299">
        <v>13.282999999999999</v>
      </c>
      <c r="U1299" t="s">
        <v>22</v>
      </c>
      <c r="V1299">
        <v>0.37642098923435968</v>
      </c>
      <c r="W1299">
        <v>0.15056839569374389</v>
      </c>
      <c r="X1299">
        <v>0.52698938492810354</v>
      </c>
      <c r="Y1299">
        <v>3.3877889031092372</v>
      </c>
      <c r="Z1299">
        <v>0</v>
      </c>
      <c r="AA1299">
        <v>0.45170518708123164</v>
      </c>
      <c r="AB1299">
        <v>0.15056839569374389</v>
      </c>
      <c r="AC1299">
        <v>7.5284197846871945E-2</v>
      </c>
      <c r="AD1299">
        <v>7.5284197846871945E-2</v>
      </c>
    </row>
    <row r="1300" spans="1:30" x14ac:dyDescent="0.2">
      <c r="A1300">
        <v>2</v>
      </c>
      <c r="B1300">
        <v>150</v>
      </c>
      <c r="C1300">
        <v>429</v>
      </c>
      <c r="D1300" s="1">
        <v>34086.790277777778</v>
      </c>
      <c r="E1300" s="1">
        <v>34087.439583333333</v>
      </c>
      <c r="F1300">
        <v>29.462499999999999</v>
      </c>
      <c r="G1300">
        <v>-94.6875</v>
      </c>
      <c r="H1300">
        <v>23.2</v>
      </c>
      <c r="I1300">
        <v>10</v>
      </c>
      <c r="J1300">
        <v>4</v>
      </c>
      <c r="K1300">
        <v>7.1</v>
      </c>
      <c r="L1300">
        <v>22.4</v>
      </c>
      <c r="M1300">
        <v>9</v>
      </c>
      <c r="N1300">
        <v>7</v>
      </c>
      <c r="O1300">
        <v>6.6</v>
      </c>
      <c r="P1300">
        <f t="shared" si="81"/>
        <v>22.799999999999997</v>
      </c>
      <c r="Q1300">
        <f t="shared" si="82"/>
        <v>9.5</v>
      </c>
      <c r="R1300">
        <f t="shared" si="83"/>
        <v>5.5</v>
      </c>
      <c r="S1300">
        <f t="shared" si="84"/>
        <v>6.85</v>
      </c>
      <c r="T1300">
        <v>15.583</v>
      </c>
      <c r="U1300" t="s">
        <v>27</v>
      </c>
      <c r="V1300">
        <v>0.25668998267342619</v>
      </c>
      <c r="W1300">
        <v>0.25668998267342619</v>
      </c>
      <c r="X1300">
        <v>0</v>
      </c>
      <c r="Y1300">
        <v>10.39594429827376</v>
      </c>
      <c r="Z1300">
        <v>0.32086247834178272</v>
      </c>
      <c r="AA1300">
        <v>0</v>
      </c>
      <c r="AB1300">
        <v>0</v>
      </c>
      <c r="AC1300">
        <v>0</v>
      </c>
      <c r="AD1300">
        <v>0.12834499133671309</v>
      </c>
    </row>
    <row r="1301" spans="1:30" x14ac:dyDescent="0.2">
      <c r="A1301">
        <v>2</v>
      </c>
      <c r="B1301">
        <v>150</v>
      </c>
      <c r="C1301">
        <v>429</v>
      </c>
      <c r="D1301" s="1">
        <v>34821.790972222225</v>
      </c>
      <c r="E1301" s="1">
        <v>34822.443055555559</v>
      </c>
      <c r="F1301">
        <v>29.461099999999998</v>
      </c>
      <c r="G1301">
        <v>-94.688900000000004</v>
      </c>
      <c r="H1301">
        <v>23.4</v>
      </c>
      <c r="I1301">
        <v>10</v>
      </c>
      <c r="J1301">
        <v>20</v>
      </c>
      <c r="K1301">
        <v>8.3000000000000007</v>
      </c>
      <c r="L1301">
        <v>22.2</v>
      </c>
      <c r="M1301">
        <v>12</v>
      </c>
      <c r="N1301">
        <v>14</v>
      </c>
      <c r="O1301">
        <v>7.1</v>
      </c>
      <c r="P1301">
        <f t="shared" si="81"/>
        <v>22.799999999999997</v>
      </c>
      <c r="Q1301">
        <f t="shared" si="82"/>
        <v>11</v>
      </c>
      <c r="R1301">
        <f t="shared" si="83"/>
        <v>17</v>
      </c>
      <c r="S1301">
        <f t="shared" si="84"/>
        <v>7.7</v>
      </c>
      <c r="T1301">
        <v>15.65</v>
      </c>
      <c r="U1301" t="s">
        <v>27</v>
      </c>
      <c r="V1301">
        <v>6.3897763578274758E-2</v>
      </c>
      <c r="W1301">
        <v>0</v>
      </c>
      <c r="X1301">
        <v>0.83067092651757191</v>
      </c>
      <c r="Y1301">
        <v>34.760383386581466</v>
      </c>
      <c r="Z1301">
        <v>1.3418530351437701</v>
      </c>
      <c r="AA1301">
        <v>6.3897763578274758E-2</v>
      </c>
      <c r="AB1301">
        <v>0</v>
      </c>
      <c r="AC1301">
        <v>0</v>
      </c>
      <c r="AD1301">
        <v>0</v>
      </c>
    </row>
    <row r="1302" spans="1:30" x14ac:dyDescent="0.2">
      <c r="A1302">
        <v>2</v>
      </c>
      <c r="B1302">
        <v>150</v>
      </c>
      <c r="C1302">
        <v>429</v>
      </c>
      <c r="D1302" s="1">
        <v>36633.783333333333</v>
      </c>
      <c r="E1302" s="1">
        <v>36634.322916666664</v>
      </c>
      <c r="F1302">
        <v>29.459199999999999</v>
      </c>
      <c r="G1302">
        <v>-94.690600000000003</v>
      </c>
      <c r="H1302">
        <v>27</v>
      </c>
      <c r="I1302">
        <v>22</v>
      </c>
      <c r="J1302">
        <v>7</v>
      </c>
      <c r="K1302">
        <v>7.6</v>
      </c>
      <c r="L1302">
        <v>24.6</v>
      </c>
      <c r="M1302">
        <v>24</v>
      </c>
      <c r="N1302">
        <v>20</v>
      </c>
      <c r="O1302">
        <v>6.3</v>
      </c>
      <c r="P1302">
        <f t="shared" si="81"/>
        <v>25.8</v>
      </c>
      <c r="Q1302">
        <f t="shared" si="82"/>
        <v>23</v>
      </c>
      <c r="R1302">
        <f t="shared" si="83"/>
        <v>13.5</v>
      </c>
      <c r="S1302">
        <f t="shared" si="84"/>
        <v>6.9499999999999993</v>
      </c>
      <c r="T1302">
        <v>12.95</v>
      </c>
      <c r="U1302" t="s">
        <v>27</v>
      </c>
      <c r="V1302">
        <v>0.38610038610038611</v>
      </c>
      <c r="W1302">
        <v>7.7220077220077218E-2</v>
      </c>
      <c r="X1302">
        <v>3.6293436293436292</v>
      </c>
      <c r="Y1302">
        <v>10.965250965250965</v>
      </c>
      <c r="Z1302">
        <v>2.6254826254826256</v>
      </c>
      <c r="AA1302">
        <v>0</v>
      </c>
      <c r="AB1302">
        <v>0</v>
      </c>
      <c r="AC1302">
        <v>7.7220077220077218E-2</v>
      </c>
      <c r="AD1302">
        <v>0</v>
      </c>
    </row>
    <row r="1303" spans="1:30" x14ac:dyDescent="0.2">
      <c r="A1303">
        <v>2</v>
      </c>
      <c r="B1303">
        <v>150</v>
      </c>
      <c r="C1303">
        <v>429</v>
      </c>
      <c r="D1303" s="1">
        <v>37361.790277777778</v>
      </c>
      <c r="E1303" s="1">
        <v>37362.350694444445</v>
      </c>
      <c r="F1303">
        <v>29.45</v>
      </c>
      <c r="G1303">
        <v>-94.696399999999997</v>
      </c>
      <c r="H1303">
        <v>26.2</v>
      </c>
      <c r="I1303">
        <v>16.8</v>
      </c>
      <c r="J1303">
        <v>11</v>
      </c>
      <c r="K1303">
        <v>7.2</v>
      </c>
      <c r="L1303">
        <v>24.1</v>
      </c>
      <c r="M1303">
        <v>15.5</v>
      </c>
      <c r="N1303">
        <v>8</v>
      </c>
      <c r="O1303">
        <v>6.4</v>
      </c>
      <c r="P1303">
        <f t="shared" si="81"/>
        <v>25.15</v>
      </c>
      <c r="Q1303">
        <f t="shared" si="82"/>
        <v>16.149999999999999</v>
      </c>
      <c r="R1303">
        <f t="shared" si="83"/>
        <v>9.5</v>
      </c>
      <c r="S1303">
        <f t="shared" si="84"/>
        <v>6.8000000000000007</v>
      </c>
      <c r="T1303">
        <v>13.45</v>
      </c>
      <c r="U1303" t="s">
        <v>27</v>
      </c>
      <c r="V1303">
        <v>1.3382899628252789</v>
      </c>
      <c r="W1303">
        <v>0.59479553903345728</v>
      </c>
      <c r="X1303">
        <v>2.0817843866171004</v>
      </c>
      <c r="Y1303">
        <v>11.003717472118959</v>
      </c>
      <c r="Z1303">
        <v>2.0817843866171004</v>
      </c>
      <c r="AA1303">
        <v>0</v>
      </c>
      <c r="AB1303">
        <v>0</v>
      </c>
      <c r="AC1303">
        <v>0</v>
      </c>
      <c r="AD1303">
        <v>0</v>
      </c>
    </row>
    <row r="1304" spans="1:30" x14ac:dyDescent="0.2">
      <c r="A1304">
        <v>2</v>
      </c>
      <c r="B1304">
        <v>150</v>
      </c>
      <c r="C1304">
        <v>429</v>
      </c>
      <c r="D1304" s="1">
        <v>38110.826388888891</v>
      </c>
      <c r="E1304" s="1">
        <v>38111.445833333331</v>
      </c>
      <c r="F1304">
        <v>29.450600000000001</v>
      </c>
      <c r="G1304">
        <v>-94.696399999999997</v>
      </c>
      <c r="H1304">
        <v>21</v>
      </c>
      <c r="I1304">
        <v>15</v>
      </c>
      <c r="J1304">
        <v>21</v>
      </c>
      <c r="K1304">
        <v>8.6</v>
      </c>
      <c r="L1304">
        <v>21</v>
      </c>
      <c r="M1304">
        <v>15</v>
      </c>
      <c r="N1304">
        <v>21</v>
      </c>
      <c r="O1304">
        <v>8.6</v>
      </c>
      <c r="P1304">
        <f t="shared" si="81"/>
        <v>21</v>
      </c>
      <c r="Q1304">
        <f t="shared" si="82"/>
        <v>15</v>
      </c>
      <c r="R1304">
        <f t="shared" si="83"/>
        <v>21</v>
      </c>
      <c r="S1304">
        <f t="shared" si="84"/>
        <v>8.6</v>
      </c>
      <c r="T1304">
        <v>14.867000000000001</v>
      </c>
      <c r="U1304" t="s">
        <v>27</v>
      </c>
      <c r="V1304">
        <v>0.20178919755162442</v>
      </c>
      <c r="W1304">
        <v>6.7263065850541467E-2</v>
      </c>
      <c r="X1304">
        <v>0.53810452680433174</v>
      </c>
      <c r="Y1304">
        <v>19.439026030806485</v>
      </c>
      <c r="Z1304">
        <v>1.0762090536086635</v>
      </c>
      <c r="AA1304">
        <v>0</v>
      </c>
      <c r="AB1304">
        <v>0</v>
      </c>
      <c r="AC1304">
        <v>0.13452613170108293</v>
      </c>
      <c r="AD1304">
        <v>0</v>
      </c>
    </row>
    <row r="1305" spans="1:30" x14ac:dyDescent="0.2">
      <c r="A1305">
        <v>2</v>
      </c>
      <c r="B1305">
        <v>150</v>
      </c>
      <c r="C1305">
        <v>429</v>
      </c>
      <c r="D1305" s="1">
        <v>38518.802083333336</v>
      </c>
      <c r="E1305" s="1">
        <v>38519.293749999997</v>
      </c>
      <c r="F1305">
        <v>29.4575</v>
      </c>
      <c r="G1305">
        <v>-94.693600000000004</v>
      </c>
      <c r="H1305">
        <v>32.9</v>
      </c>
      <c r="I1305">
        <v>20.5</v>
      </c>
      <c r="J1305">
        <v>11</v>
      </c>
      <c r="K1305">
        <v>6.6</v>
      </c>
      <c r="L1305">
        <v>30</v>
      </c>
      <c r="M1305">
        <v>21.1</v>
      </c>
      <c r="N1305">
        <v>18</v>
      </c>
      <c r="O1305">
        <v>5.2</v>
      </c>
      <c r="P1305">
        <f t="shared" si="81"/>
        <v>31.45</v>
      </c>
      <c r="Q1305">
        <f t="shared" si="82"/>
        <v>20.8</v>
      </c>
      <c r="R1305">
        <f t="shared" si="83"/>
        <v>14.5</v>
      </c>
      <c r="S1305">
        <f t="shared" si="84"/>
        <v>5.9</v>
      </c>
      <c r="T1305">
        <v>11.8</v>
      </c>
      <c r="U1305" t="s">
        <v>27</v>
      </c>
      <c r="V1305">
        <v>8.4745762711864403E-2</v>
      </c>
      <c r="W1305">
        <v>0</v>
      </c>
      <c r="X1305">
        <v>1.1864406779661016</v>
      </c>
      <c r="Y1305">
        <v>3.9830508474576272</v>
      </c>
      <c r="Z1305">
        <v>1.3559322033898304</v>
      </c>
      <c r="AA1305">
        <v>2.6271186440677967</v>
      </c>
      <c r="AB1305">
        <v>0.16949152542372881</v>
      </c>
      <c r="AC1305">
        <v>0.50847457627118642</v>
      </c>
      <c r="AD1305">
        <v>8.4745762711864403E-2</v>
      </c>
    </row>
    <row r="1306" spans="1:30" x14ac:dyDescent="0.2">
      <c r="A1306">
        <v>2</v>
      </c>
      <c r="B1306">
        <v>150</v>
      </c>
      <c r="C1306">
        <v>429</v>
      </c>
      <c r="D1306" s="1">
        <v>38872.820138888892</v>
      </c>
      <c r="E1306" s="1">
        <v>38873.381944444445</v>
      </c>
      <c r="F1306">
        <v>29.460599999999999</v>
      </c>
      <c r="G1306">
        <v>-94.688900000000004</v>
      </c>
      <c r="H1306">
        <v>31</v>
      </c>
      <c r="I1306">
        <v>22.6</v>
      </c>
      <c r="J1306">
        <v>17</v>
      </c>
      <c r="K1306">
        <v>7.1</v>
      </c>
      <c r="L1306">
        <v>22.9</v>
      </c>
      <c r="M1306">
        <v>28.8</v>
      </c>
      <c r="N1306">
        <v>20</v>
      </c>
      <c r="O1306">
        <v>4.7</v>
      </c>
      <c r="P1306">
        <f t="shared" si="81"/>
        <v>26.95</v>
      </c>
      <c r="Q1306">
        <f t="shared" si="82"/>
        <v>25.700000000000003</v>
      </c>
      <c r="R1306">
        <f t="shared" si="83"/>
        <v>18.5</v>
      </c>
      <c r="S1306">
        <f t="shared" si="84"/>
        <v>5.9</v>
      </c>
      <c r="T1306">
        <v>13.483000000000001</v>
      </c>
      <c r="U1306" t="s">
        <v>27</v>
      </c>
      <c r="V1306">
        <v>0</v>
      </c>
      <c r="W1306">
        <v>0.29666988059037308</v>
      </c>
      <c r="X1306">
        <v>0.29666988059037308</v>
      </c>
      <c r="Y1306">
        <v>9.270933768449158</v>
      </c>
      <c r="Z1306">
        <v>0.59333976118074616</v>
      </c>
      <c r="AA1306">
        <v>0</v>
      </c>
      <c r="AB1306">
        <v>7.416747014759327E-2</v>
      </c>
      <c r="AC1306">
        <v>0.29666988059037308</v>
      </c>
      <c r="AD1306">
        <v>0.14833494029518654</v>
      </c>
    </row>
    <row r="1307" spans="1:30" x14ac:dyDescent="0.2">
      <c r="A1307">
        <v>2</v>
      </c>
      <c r="B1307">
        <v>150</v>
      </c>
      <c r="C1307">
        <v>429</v>
      </c>
      <c r="D1307" s="1">
        <v>39595.801388888889</v>
      </c>
      <c r="E1307" s="1">
        <v>39596.273611111108</v>
      </c>
      <c r="F1307">
        <v>29.451899999999998</v>
      </c>
      <c r="G1307">
        <v>-94.695300000000003</v>
      </c>
      <c r="H1307">
        <v>30.4</v>
      </c>
      <c r="I1307">
        <v>18.100000000000001</v>
      </c>
      <c r="J1307">
        <v>18</v>
      </c>
      <c r="K1307">
        <v>9</v>
      </c>
      <c r="L1307">
        <v>28.4</v>
      </c>
      <c r="M1307">
        <v>18.2</v>
      </c>
      <c r="N1307">
        <v>18</v>
      </c>
      <c r="O1307">
        <v>6.4</v>
      </c>
      <c r="P1307">
        <f t="shared" si="81"/>
        <v>29.4</v>
      </c>
      <c r="Q1307">
        <f t="shared" si="82"/>
        <v>18.149999999999999</v>
      </c>
      <c r="R1307">
        <f t="shared" si="83"/>
        <v>18</v>
      </c>
      <c r="S1307">
        <f t="shared" si="84"/>
        <v>7.7</v>
      </c>
      <c r="T1307">
        <v>11.333</v>
      </c>
      <c r="U1307" t="s">
        <v>27</v>
      </c>
      <c r="V1307">
        <v>0.8823788934968676</v>
      </c>
      <c r="W1307">
        <v>8.8237889349686752E-2</v>
      </c>
      <c r="X1307">
        <v>5.7354628077296388</v>
      </c>
      <c r="Y1307">
        <v>9.6179299391158555</v>
      </c>
      <c r="Z1307">
        <v>1.5000441189446749</v>
      </c>
      <c r="AA1307">
        <v>0</v>
      </c>
      <c r="AB1307">
        <v>0</v>
      </c>
      <c r="AC1307">
        <v>0</v>
      </c>
      <c r="AD1307">
        <v>0.1764757786993735</v>
      </c>
    </row>
    <row r="1308" spans="1:30" x14ac:dyDescent="0.2">
      <c r="A1308">
        <v>2</v>
      </c>
      <c r="B1308">
        <v>150</v>
      </c>
      <c r="C1308">
        <v>429</v>
      </c>
      <c r="D1308" s="1">
        <v>41009.78125</v>
      </c>
      <c r="E1308" s="1">
        <v>41010.319444444445</v>
      </c>
      <c r="F1308">
        <v>29.460599999999999</v>
      </c>
      <c r="G1308">
        <v>-94.69</v>
      </c>
      <c r="H1308">
        <v>27.5</v>
      </c>
      <c r="I1308">
        <v>10.1</v>
      </c>
      <c r="J1308">
        <v>13</v>
      </c>
      <c r="K1308">
        <v>9.6</v>
      </c>
      <c r="L1308">
        <v>25.2</v>
      </c>
      <c r="M1308">
        <v>10.9</v>
      </c>
      <c r="N1308">
        <v>22</v>
      </c>
      <c r="O1308">
        <v>4.3</v>
      </c>
      <c r="P1308">
        <f t="shared" si="81"/>
        <v>26.35</v>
      </c>
      <c r="Q1308">
        <f t="shared" si="82"/>
        <v>10.5</v>
      </c>
      <c r="R1308">
        <f t="shared" si="83"/>
        <v>17.5</v>
      </c>
      <c r="S1308">
        <f t="shared" si="84"/>
        <v>6.9499999999999993</v>
      </c>
      <c r="T1308">
        <v>12.917</v>
      </c>
      <c r="U1308" t="s">
        <v>27</v>
      </c>
      <c r="V1308">
        <v>0.15483471394286599</v>
      </c>
      <c r="W1308">
        <v>2.32252070914299</v>
      </c>
      <c r="X1308">
        <v>3.2515289928001856</v>
      </c>
      <c r="Y1308">
        <v>79.043121467833089</v>
      </c>
      <c r="Z1308">
        <v>2.1676859952001237</v>
      </c>
      <c r="AA1308">
        <v>0</v>
      </c>
      <c r="AB1308">
        <v>0</v>
      </c>
      <c r="AC1308">
        <v>7.7417356971432996E-2</v>
      </c>
      <c r="AD1308">
        <v>0</v>
      </c>
    </row>
    <row r="1309" spans="1:30" x14ac:dyDescent="0.2">
      <c r="A1309">
        <v>2</v>
      </c>
      <c r="B1309">
        <v>150</v>
      </c>
      <c r="C1309">
        <v>429</v>
      </c>
      <c r="D1309" s="1">
        <v>41744.786805555559</v>
      </c>
      <c r="E1309" s="1">
        <v>41745.431944444441</v>
      </c>
      <c r="F1309">
        <v>29.458300000000001</v>
      </c>
      <c r="G1309">
        <v>-94.693299999999994</v>
      </c>
      <c r="H1309">
        <v>16.8</v>
      </c>
      <c r="I1309">
        <v>19.100000000000001</v>
      </c>
      <c r="J1309">
        <v>50</v>
      </c>
      <c r="K1309">
        <v>8.3000000000000007</v>
      </c>
      <c r="L1309">
        <v>15.7</v>
      </c>
      <c r="M1309">
        <v>20.100000000000001</v>
      </c>
      <c r="N1309">
        <v>17</v>
      </c>
      <c r="O1309">
        <v>8.1999999999999993</v>
      </c>
      <c r="P1309">
        <f t="shared" si="81"/>
        <v>16.25</v>
      </c>
      <c r="Q1309">
        <f t="shared" si="82"/>
        <v>19.600000000000001</v>
      </c>
      <c r="R1309">
        <f t="shared" si="83"/>
        <v>33.5</v>
      </c>
      <c r="S1309">
        <f t="shared" si="84"/>
        <v>8.25</v>
      </c>
      <c r="T1309">
        <v>15.483000000000001</v>
      </c>
      <c r="U1309" t="s">
        <v>27</v>
      </c>
      <c r="V1309">
        <v>0.83963056255247692</v>
      </c>
      <c r="W1309">
        <v>2.9064134857585739</v>
      </c>
      <c r="X1309">
        <v>0.77504359620228636</v>
      </c>
      <c r="Y1309">
        <v>2.5834786540076213</v>
      </c>
      <c r="Z1309">
        <v>0.12917393270038105</v>
      </c>
      <c r="AA1309">
        <v>6.4586966350190525E-2</v>
      </c>
      <c r="AB1309">
        <v>0</v>
      </c>
      <c r="AC1309">
        <v>6.4586966350190525E-2</v>
      </c>
      <c r="AD1309">
        <v>0</v>
      </c>
    </row>
    <row r="1310" spans="1:30" x14ac:dyDescent="0.2">
      <c r="A1310">
        <v>2</v>
      </c>
      <c r="B1310">
        <v>150</v>
      </c>
      <c r="C1310">
        <v>429</v>
      </c>
      <c r="D1310" s="1">
        <v>43590.793749999997</v>
      </c>
      <c r="E1310" s="1">
        <v>43591.394444444442</v>
      </c>
      <c r="F1310">
        <v>29.450299999999999</v>
      </c>
      <c r="G1310">
        <v>-94.695300000000003</v>
      </c>
      <c r="H1310">
        <v>27.5</v>
      </c>
      <c r="I1310">
        <v>14.2</v>
      </c>
      <c r="J1310">
        <v>10</v>
      </c>
      <c r="K1310">
        <v>10.1</v>
      </c>
      <c r="L1310">
        <v>25.4</v>
      </c>
      <c r="M1310">
        <v>14.3</v>
      </c>
      <c r="N1310">
        <v>6</v>
      </c>
      <c r="O1310">
        <v>7.4</v>
      </c>
      <c r="P1310">
        <f t="shared" si="81"/>
        <v>26.45</v>
      </c>
      <c r="Q1310">
        <f t="shared" si="82"/>
        <v>14.25</v>
      </c>
      <c r="R1310">
        <f t="shared" si="83"/>
        <v>8</v>
      </c>
      <c r="S1310">
        <f t="shared" si="84"/>
        <v>8.75</v>
      </c>
      <c r="T1310">
        <v>14.417</v>
      </c>
      <c r="U1310" t="s">
        <v>27</v>
      </c>
      <c r="V1310">
        <v>0.2080876742734272</v>
      </c>
      <c r="W1310">
        <v>0.69362558091142401</v>
      </c>
      <c r="X1310">
        <v>1.387251161822848</v>
      </c>
      <c r="Y1310">
        <v>0.55490046472913923</v>
      </c>
      <c r="Z1310">
        <v>1.1098009294582785</v>
      </c>
      <c r="AA1310">
        <v>0</v>
      </c>
      <c r="AB1310">
        <v>0</v>
      </c>
      <c r="AC1310">
        <v>0</v>
      </c>
      <c r="AD1310">
        <v>0</v>
      </c>
    </row>
    <row r="1311" spans="1:30" x14ac:dyDescent="0.2">
      <c r="A1311">
        <v>2</v>
      </c>
      <c r="B1311">
        <v>150</v>
      </c>
      <c r="C1311">
        <v>429</v>
      </c>
      <c r="D1311" s="1">
        <v>44845.8125</v>
      </c>
      <c r="E1311" s="1">
        <v>44846.45416666667</v>
      </c>
      <c r="F1311">
        <v>29.46</v>
      </c>
      <c r="G1311">
        <v>-94.686899999999994</v>
      </c>
      <c r="H1311">
        <v>25.1</v>
      </c>
      <c r="I1311">
        <v>20.5</v>
      </c>
      <c r="J1311">
        <v>10</v>
      </c>
      <c r="K1311">
        <v>7.9</v>
      </c>
      <c r="L1311">
        <v>25.2</v>
      </c>
      <c r="M1311">
        <v>20.9</v>
      </c>
      <c r="N1311">
        <v>9</v>
      </c>
      <c r="O1311">
        <v>5.0999999999999996</v>
      </c>
      <c r="P1311">
        <f t="shared" si="81"/>
        <v>25.15</v>
      </c>
      <c r="Q1311">
        <f t="shared" si="82"/>
        <v>20.7</v>
      </c>
      <c r="R1311">
        <f t="shared" si="83"/>
        <v>9.5</v>
      </c>
      <c r="S1311">
        <f t="shared" si="84"/>
        <v>6.5</v>
      </c>
      <c r="T1311">
        <v>15.4</v>
      </c>
      <c r="U1311" t="s">
        <v>22</v>
      </c>
      <c r="V1311">
        <v>6.4935064935064929E-2</v>
      </c>
      <c r="W1311">
        <v>0.19480519480519481</v>
      </c>
      <c r="X1311">
        <v>0.19480519480519481</v>
      </c>
      <c r="Y1311">
        <v>6.4935064935064929E-2</v>
      </c>
      <c r="Z1311">
        <v>0.51948051948051943</v>
      </c>
      <c r="AA1311">
        <v>0</v>
      </c>
      <c r="AB1311">
        <v>0</v>
      </c>
      <c r="AC1311">
        <v>0.51948051948051943</v>
      </c>
      <c r="AD1311">
        <v>0</v>
      </c>
    </row>
    <row r="1312" spans="1:30" x14ac:dyDescent="0.2">
      <c r="A1312">
        <v>2</v>
      </c>
      <c r="B1312">
        <v>150</v>
      </c>
      <c r="C1312">
        <v>447</v>
      </c>
      <c r="D1312" s="1">
        <v>33743.822916666664</v>
      </c>
      <c r="E1312" s="1">
        <v>33744.425694444442</v>
      </c>
      <c r="F1312">
        <v>29.445799999999998</v>
      </c>
      <c r="G1312">
        <v>-94.701400000000007</v>
      </c>
      <c r="H1312">
        <v>25.5</v>
      </c>
      <c r="I1312">
        <v>12</v>
      </c>
      <c r="J1312">
        <v>19</v>
      </c>
      <c r="K1312">
        <v>7</v>
      </c>
      <c r="L1312">
        <v>25.2</v>
      </c>
      <c r="M1312">
        <v>10</v>
      </c>
      <c r="N1312">
        <v>16</v>
      </c>
      <c r="O1312">
        <v>6.1</v>
      </c>
      <c r="P1312">
        <f t="shared" si="81"/>
        <v>25.35</v>
      </c>
      <c r="Q1312">
        <f t="shared" si="82"/>
        <v>11</v>
      </c>
      <c r="R1312">
        <f t="shared" si="83"/>
        <v>17.5</v>
      </c>
      <c r="S1312">
        <f t="shared" si="84"/>
        <v>6.55</v>
      </c>
      <c r="T1312">
        <v>14.467000000000001</v>
      </c>
      <c r="U1312" t="s">
        <v>27</v>
      </c>
      <c r="V1312">
        <v>0.69122831271168872</v>
      </c>
      <c r="W1312">
        <v>0.41473698762701322</v>
      </c>
      <c r="X1312">
        <v>0.96771963779636416</v>
      </c>
      <c r="Y1312">
        <v>8.9859680652519529</v>
      </c>
      <c r="Z1312">
        <v>0.20736849381350661</v>
      </c>
      <c r="AA1312">
        <v>2.5575447570332481</v>
      </c>
      <c r="AB1312">
        <v>0</v>
      </c>
      <c r="AC1312">
        <v>0</v>
      </c>
      <c r="AD1312">
        <v>6.9122831271168861E-2</v>
      </c>
    </row>
    <row r="1313" spans="1:30" x14ac:dyDescent="0.2">
      <c r="A1313">
        <v>2</v>
      </c>
      <c r="B1313">
        <v>150</v>
      </c>
      <c r="C1313">
        <v>447</v>
      </c>
      <c r="D1313" s="1">
        <v>34821.803472222222</v>
      </c>
      <c r="E1313" s="1">
        <v>34822.282638888886</v>
      </c>
      <c r="F1313">
        <v>29.445799999999998</v>
      </c>
      <c r="G1313">
        <v>-94.701400000000007</v>
      </c>
      <c r="H1313">
        <v>22.5</v>
      </c>
      <c r="I1313">
        <v>10</v>
      </c>
      <c r="J1313">
        <v>24</v>
      </c>
      <c r="K1313">
        <v>6.9</v>
      </c>
      <c r="L1313">
        <v>22.2</v>
      </c>
      <c r="M1313">
        <v>16</v>
      </c>
      <c r="N1313">
        <v>15</v>
      </c>
      <c r="O1313">
        <v>5.0999999999999996</v>
      </c>
      <c r="P1313">
        <f t="shared" si="81"/>
        <v>22.35</v>
      </c>
      <c r="Q1313">
        <f t="shared" si="82"/>
        <v>13</v>
      </c>
      <c r="R1313">
        <f t="shared" si="83"/>
        <v>19.5</v>
      </c>
      <c r="S1313">
        <f t="shared" si="84"/>
        <v>6</v>
      </c>
      <c r="T1313">
        <v>11.5</v>
      </c>
      <c r="U1313" t="s">
        <v>27</v>
      </c>
      <c r="V1313">
        <v>0.69565217391304346</v>
      </c>
      <c r="W1313">
        <v>0.2608695652173913</v>
      </c>
      <c r="X1313">
        <v>0.86956521739130432</v>
      </c>
      <c r="Y1313">
        <v>47.130434782608695</v>
      </c>
      <c r="Z1313">
        <v>8.6956521739130432E-2</v>
      </c>
      <c r="AA1313">
        <v>0.17391304347826086</v>
      </c>
      <c r="AB1313">
        <v>0</v>
      </c>
      <c r="AC1313">
        <v>0</v>
      </c>
      <c r="AD1313">
        <v>0</v>
      </c>
    </row>
    <row r="1314" spans="1:30" x14ac:dyDescent="0.2">
      <c r="A1314">
        <v>2</v>
      </c>
      <c r="B1314">
        <v>150</v>
      </c>
      <c r="C1314">
        <v>447</v>
      </c>
      <c r="D1314" s="1">
        <v>37027.79583333333</v>
      </c>
      <c r="E1314" s="1">
        <v>37028.282638888886</v>
      </c>
      <c r="F1314">
        <v>29.4436</v>
      </c>
      <c r="G1314">
        <v>-94.700800000000001</v>
      </c>
      <c r="H1314">
        <v>27.7</v>
      </c>
      <c r="I1314">
        <v>11.8</v>
      </c>
      <c r="J1314">
        <v>76</v>
      </c>
      <c r="K1314">
        <v>7.2</v>
      </c>
      <c r="L1314">
        <v>25.1</v>
      </c>
      <c r="M1314">
        <v>9.3000000000000007</v>
      </c>
      <c r="N1314">
        <v>11</v>
      </c>
      <c r="O1314">
        <v>6.1</v>
      </c>
      <c r="P1314">
        <f t="shared" si="81"/>
        <v>26.4</v>
      </c>
      <c r="Q1314">
        <f t="shared" si="82"/>
        <v>10.55</v>
      </c>
      <c r="R1314">
        <f t="shared" si="83"/>
        <v>43.5</v>
      </c>
      <c r="S1314">
        <f t="shared" si="84"/>
        <v>6.65</v>
      </c>
      <c r="T1314">
        <v>11.683</v>
      </c>
      <c r="U1314" t="s">
        <v>27</v>
      </c>
      <c r="V1314">
        <v>2.5678336043824359</v>
      </c>
      <c r="W1314">
        <v>0.42797226739707267</v>
      </c>
      <c r="X1314">
        <v>0.85594453479414534</v>
      </c>
      <c r="Y1314">
        <v>13.951895917144569</v>
      </c>
      <c r="Z1314">
        <v>0.25678336043824362</v>
      </c>
      <c r="AA1314">
        <v>0</v>
      </c>
      <c r="AB1314">
        <v>0</v>
      </c>
      <c r="AC1314">
        <v>0.25678336043824362</v>
      </c>
      <c r="AD1314">
        <v>8.5594453479414537E-2</v>
      </c>
    </row>
    <row r="1315" spans="1:30" x14ac:dyDescent="0.2">
      <c r="A1315">
        <v>2</v>
      </c>
      <c r="B1315">
        <v>150</v>
      </c>
      <c r="C1315">
        <v>447</v>
      </c>
      <c r="D1315" s="1">
        <v>37573.6875</v>
      </c>
      <c r="E1315" s="1">
        <v>37574.280555555553</v>
      </c>
      <c r="F1315">
        <v>29.441400000000002</v>
      </c>
      <c r="G1315">
        <v>-94.702799999999996</v>
      </c>
      <c r="H1315">
        <v>19.7</v>
      </c>
      <c r="I1315">
        <v>3.4</v>
      </c>
      <c r="J1315">
        <v>41</v>
      </c>
      <c r="K1315">
        <v>8.4</v>
      </c>
      <c r="L1315">
        <v>17</v>
      </c>
      <c r="M1315">
        <v>4.7</v>
      </c>
      <c r="N1315">
        <v>32</v>
      </c>
      <c r="O1315">
        <v>7.6</v>
      </c>
      <c r="P1315">
        <f t="shared" si="81"/>
        <v>18.350000000000001</v>
      </c>
      <c r="Q1315">
        <f t="shared" si="82"/>
        <v>4.05</v>
      </c>
      <c r="R1315">
        <f t="shared" si="83"/>
        <v>36.5</v>
      </c>
      <c r="S1315">
        <f t="shared" si="84"/>
        <v>8</v>
      </c>
      <c r="T1315">
        <v>14.233000000000001</v>
      </c>
      <c r="U1315" t="s">
        <v>22</v>
      </c>
      <c r="V1315">
        <v>1.2646666198271623</v>
      </c>
      <c r="W1315">
        <v>1.0538888498559684</v>
      </c>
      <c r="X1315">
        <v>0.63233330991358117</v>
      </c>
      <c r="Y1315">
        <v>0</v>
      </c>
      <c r="Z1315">
        <v>0</v>
      </c>
      <c r="AA1315">
        <v>0</v>
      </c>
      <c r="AB1315">
        <v>0.14051851331412912</v>
      </c>
      <c r="AC1315">
        <v>0</v>
      </c>
      <c r="AD1315">
        <v>0</v>
      </c>
    </row>
    <row r="1316" spans="1:30" x14ac:dyDescent="0.2">
      <c r="A1316">
        <v>2</v>
      </c>
      <c r="B1316">
        <v>150</v>
      </c>
      <c r="C1316">
        <v>447</v>
      </c>
      <c r="D1316" s="1">
        <v>38250.780555555553</v>
      </c>
      <c r="E1316" s="1">
        <v>38251.309027777781</v>
      </c>
      <c r="F1316">
        <v>29.443899999999999</v>
      </c>
      <c r="G1316">
        <v>-94.700299999999999</v>
      </c>
      <c r="H1316">
        <v>29.6</v>
      </c>
      <c r="I1316">
        <v>17.2</v>
      </c>
      <c r="J1316">
        <v>6</v>
      </c>
      <c r="K1316">
        <v>8.1999999999999993</v>
      </c>
      <c r="L1316">
        <v>27.6</v>
      </c>
      <c r="M1316">
        <v>20.8</v>
      </c>
      <c r="N1316">
        <v>9</v>
      </c>
      <c r="O1316">
        <v>6.8</v>
      </c>
      <c r="P1316">
        <f t="shared" si="81"/>
        <v>28.6</v>
      </c>
      <c r="Q1316">
        <f t="shared" si="82"/>
        <v>19</v>
      </c>
      <c r="R1316">
        <f t="shared" si="83"/>
        <v>7.5</v>
      </c>
      <c r="S1316">
        <f t="shared" si="84"/>
        <v>7.5</v>
      </c>
      <c r="T1316">
        <v>12.683</v>
      </c>
      <c r="U1316" t="s">
        <v>22</v>
      </c>
      <c r="V1316">
        <v>7.8845698967121347E-2</v>
      </c>
      <c r="W1316">
        <v>0.15769139793424269</v>
      </c>
      <c r="X1316">
        <v>0.15769139793424269</v>
      </c>
      <c r="Y1316">
        <v>1.1038397855396989</v>
      </c>
      <c r="Z1316">
        <v>7.8845698967121347E-2</v>
      </c>
      <c r="AA1316">
        <v>0.94614838760545616</v>
      </c>
      <c r="AB1316">
        <v>0</v>
      </c>
      <c r="AC1316">
        <v>2.6019080659150045</v>
      </c>
      <c r="AD1316">
        <v>0</v>
      </c>
    </row>
    <row r="1317" spans="1:30" x14ac:dyDescent="0.2">
      <c r="A1317">
        <v>2</v>
      </c>
      <c r="B1317">
        <v>150</v>
      </c>
      <c r="C1317">
        <v>447</v>
      </c>
      <c r="D1317" s="1">
        <v>40076.765972222223</v>
      </c>
      <c r="E1317" s="1">
        <v>40077.29791666667</v>
      </c>
      <c r="F1317">
        <v>29.4422</v>
      </c>
      <c r="G1317">
        <v>-94.701400000000007</v>
      </c>
      <c r="H1317">
        <v>28.3</v>
      </c>
      <c r="I1317">
        <v>24.3</v>
      </c>
      <c r="J1317">
        <v>9</v>
      </c>
      <c r="K1317">
        <v>6.2</v>
      </c>
      <c r="L1317">
        <v>27</v>
      </c>
      <c r="M1317">
        <v>24.3</v>
      </c>
      <c r="N1317">
        <v>6</v>
      </c>
      <c r="O1317">
        <v>5.6</v>
      </c>
      <c r="P1317">
        <f t="shared" si="81"/>
        <v>27.65</v>
      </c>
      <c r="Q1317">
        <f t="shared" si="82"/>
        <v>24.3</v>
      </c>
      <c r="R1317">
        <f t="shared" si="83"/>
        <v>7.5</v>
      </c>
      <c r="S1317">
        <f t="shared" si="84"/>
        <v>5.9</v>
      </c>
      <c r="T1317">
        <v>12.766999999999999</v>
      </c>
      <c r="U1317" t="s">
        <v>22</v>
      </c>
      <c r="V1317">
        <v>0.23498080990052478</v>
      </c>
      <c r="W1317">
        <v>0.31330774653403304</v>
      </c>
      <c r="X1317">
        <v>0.15665387326701652</v>
      </c>
      <c r="Y1317">
        <v>1.3315579227696406</v>
      </c>
      <c r="Z1317">
        <v>0.7832693663350826</v>
      </c>
      <c r="AA1317">
        <v>2.1931542257382315</v>
      </c>
      <c r="AB1317">
        <v>0.15665387326701652</v>
      </c>
      <c r="AC1317">
        <v>3.2897313386073472</v>
      </c>
      <c r="AD1317">
        <v>0</v>
      </c>
    </row>
    <row r="1318" spans="1:30" x14ac:dyDescent="0.2">
      <c r="A1318">
        <v>2</v>
      </c>
      <c r="B1318">
        <v>150</v>
      </c>
      <c r="C1318">
        <v>447</v>
      </c>
      <c r="D1318" s="1">
        <v>40658.791666666664</v>
      </c>
      <c r="E1318" s="1">
        <v>40659.311111111114</v>
      </c>
      <c r="F1318">
        <v>29.441099999999999</v>
      </c>
      <c r="G1318">
        <v>-94.702500000000001</v>
      </c>
      <c r="H1318">
        <v>25.8</v>
      </c>
      <c r="I1318">
        <v>27.1</v>
      </c>
      <c r="J1318">
        <v>36</v>
      </c>
      <c r="K1318">
        <v>6.9</v>
      </c>
      <c r="L1318">
        <v>25</v>
      </c>
      <c r="M1318">
        <v>27.2</v>
      </c>
      <c r="N1318">
        <v>55</v>
      </c>
      <c r="O1318">
        <v>6.2</v>
      </c>
      <c r="P1318">
        <f t="shared" si="81"/>
        <v>25.4</v>
      </c>
      <c r="Q1318">
        <f t="shared" si="82"/>
        <v>27.15</v>
      </c>
      <c r="R1318">
        <f t="shared" si="83"/>
        <v>45.5</v>
      </c>
      <c r="S1318">
        <f t="shared" si="84"/>
        <v>6.5500000000000007</v>
      </c>
      <c r="T1318">
        <v>12.467000000000001</v>
      </c>
      <c r="U1318" t="s">
        <v>27</v>
      </c>
      <c r="V1318">
        <v>0.64169407235100662</v>
      </c>
      <c r="W1318">
        <v>1.2031763856581374</v>
      </c>
      <c r="X1318">
        <v>3.0480468436672816</v>
      </c>
      <c r="Y1318">
        <v>2.807411566535654</v>
      </c>
      <c r="Z1318">
        <v>1.2031763856581374</v>
      </c>
      <c r="AA1318">
        <v>4.1710114702815435</v>
      </c>
      <c r="AB1318">
        <v>0</v>
      </c>
      <c r="AC1318">
        <v>8.0211759043875827E-2</v>
      </c>
      <c r="AD1318">
        <v>0.16042351808775165</v>
      </c>
    </row>
    <row r="1319" spans="1:30" x14ac:dyDescent="0.2">
      <c r="A1319">
        <v>2</v>
      </c>
      <c r="B1319">
        <v>150</v>
      </c>
      <c r="C1319">
        <v>447</v>
      </c>
      <c r="D1319" s="1">
        <v>40818.76666666667</v>
      </c>
      <c r="E1319" s="1">
        <v>40819.370833333334</v>
      </c>
      <c r="F1319">
        <v>29.444199999999999</v>
      </c>
      <c r="G1319">
        <v>-94.700299999999999</v>
      </c>
      <c r="H1319">
        <v>24.4</v>
      </c>
      <c r="I1319">
        <v>33.700000000000003</v>
      </c>
      <c r="J1319">
        <v>14</v>
      </c>
      <c r="K1319">
        <v>9.3000000000000007</v>
      </c>
      <c r="L1319">
        <v>22.7</v>
      </c>
      <c r="M1319">
        <v>33</v>
      </c>
      <c r="N1319">
        <v>7</v>
      </c>
      <c r="O1319">
        <v>6.9</v>
      </c>
      <c r="P1319">
        <f t="shared" si="81"/>
        <v>23.549999999999997</v>
      </c>
      <c r="Q1319">
        <f t="shared" si="82"/>
        <v>33.35</v>
      </c>
      <c r="R1319">
        <f t="shared" si="83"/>
        <v>10.5</v>
      </c>
      <c r="S1319">
        <f t="shared" si="84"/>
        <v>8.1000000000000014</v>
      </c>
      <c r="T1319">
        <v>14.5</v>
      </c>
      <c r="U1319" t="s">
        <v>22</v>
      </c>
      <c r="V1319">
        <v>0.20689655172413793</v>
      </c>
      <c r="W1319">
        <v>0.62068965517241381</v>
      </c>
      <c r="X1319">
        <v>0.34482758620689657</v>
      </c>
      <c r="Y1319">
        <v>0.55172413793103448</v>
      </c>
      <c r="Z1319">
        <v>0.27586206896551724</v>
      </c>
      <c r="AA1319">
        <v>1.6551724137931034</v>
      </c>
      <c r="AB1319">
        <v>0.34482758620689657</v>
      </c>
      <c r="AC1319">
        <v>2.4827586206896552</v>
      </c>
      <c r="AD1319">
        <v>0</v>
      </c>
    </row>
    <row r="1320" spans="1:30" x14ac:dyDescent="0.2">
      <c r="A1320">
        <v>2</v>
      </c>
      <c r="B1320">
        <v>150</v>
      </c>
      <c r="C1320">
        <v>447</v>
      </c>
      <c r="D1320" s="1">
        <v>41009.790972222225</v>
      </c>
      <c r="E1320" s="1">
        <v>41010.506249999999</v>
      </c>
      <c r="F1320">
        <v>29.443300000000001</v>
      </c>
      <c r="G1320">
        <v>-94.700599999999994</v>
      </c>
      <c r="H1320">
        <v>28</v>
      </c>
      <c r="I1320">
        <v>9.9</v>
      </c>
      <c r="J1320">
        <v>11</v>
      </c>
      <c r="K1320">
        <v>10.4</v>
      </c>
      <c r="L1320">
        <v>26.5</v>
      </c>
      <c r="M1320">
        <v>10.8</v>
      </c>
      <c r="N1320">
        <v>18</v>
      </c>
      <c r="O1320">
        <v>7.6</v>
      </c>
      <c r="P1320">
        <f t="shared" si="81"/>
        <v>27.25</v>
      </c>
      <c r="Q1320">
        <f t="shared" si="82"/>
        <v>10.350000000000001</v>
      </c>
      <c r="R1320">
        <f t="shared" si="83"/>
        <v>14.5</v>
      </c>
      <c r="S1320">
        <f t="shared" si="84"/>
        <v>9</v>
      </c>
      <c r="T1320">
        <v>17.167000000000002</v>
      </c>
      <c r="U1320" t="s">
        <v>27</v>
      </c>
      <c r="V1320">
        <v>0.17475388827401409</v>
      </c>
      <c r="W1320">
        <v>0.81551814527873245</v>
      </c>
      <c r="X1320">
        <v>0.87376944137007051</v>
      </c>
      <c r="Y1320">
        <v>10.834741072988875</v>
      </c>
      <c r="Z1320">
        <v>0.23300518436535214</v>
      </c>
      <c r="AA1320">
        <v>0</v>
      </c>
      <c r="AB1320">
        <v>5.8251296091338035E-2</v>
      </c>
      <c r="AC1320">
        <v>5.8251296091338035E-2</v>
      </c>
      <c r="AD1320">
        <v>0</v>
      </c>
    </row>
    <row r="1321" spans="1:30" x14ac:dyDescent="0.2">
      <c r="A1321">
        <v>2</v>
      </c>
      <c r="B1321">
        <v>150</v>
      </c>
      <c r="C1321">
        <v>447</v>
      </c>
      <c r="D1321" s="1">
        <v>41918.751388888886</v>
      </c>
      <c r="E1321" s="1">
        <v>41919.306944444441</v>
      </c>
      <c r="F1321">
        <v>29.442499999999999</v>
      </c>
      <c r="G1321">
        <v>-94.700800000000001</v>
      </c>
      <c r="H1321">
        <v>24.8</v>
      </c>
      <c r="I1321">
        <v>20.100000000000001</v>
      </c>
      <c r="J1321">
        <v>9</v>
      </c>
      <c r="K1321">
        <v>7.3</v>
      </c>
      <c r="L1321">
        <v>24.4</v>
      </c>
      <c r="M1321">
        <v>20.100000000000001</v>
      </c>
      <c r="N1321">
        <v>4</v>
      </c>
      <c r="O1321">
        <v>5.4</v>
      </c>
      <c r="P1321">
        <f t="shared" si="81"/>
        <v>24.6</v>
      </c>
      <c r="Q1321">
        <f t="shared" si="82"/>
        <v>20.100000000000001</v>
      </c>
      <c r="R1321">
        <f t="shared" si="83"/>
        <v>6.5</v>
      </c>
      <c r="S1321">
        <f t="shared" si="84"/>
        <v>6.35</v>
      </c>
      <c r="T1321">
        <v>13.333</v>
      </c>
      <c r="U1321" t="s">
        <v>22</v>
      </c>
      <c r="V1321">
        <v>0</v>
      </c>
      <c r="W1321">
        <v>0</v>
      </c>
      <c r="X1321">
        <v>7.5001875046876165E-2</v>
      </c>
      <c r="Y1321">
        <v>0.15000375009375233</v>
      </c>
      <c r="Z1321">
        <v>0.37500937523438088</v>
      </c>
      <c r="AA1321">
        <v>7.5001875046876165E-2</v>
      </c>
      <c r="AB1321">
        <v>0</v>
      </c>
      <c r="AC1321">
        <v>3.6750918772969325</v>
      </c>
      <c r="AD1321">
        <v>0.15000375009375233</v>
      </c>
    </row>
    <row r="1322" spans="1:30" x14ac:dyDescent="0.2">
      <c r="A1322">
        <v>2</v>
      </c>
      <c r="B1322">
        <v>150</v>
      </c>
      <c r="C1322">
        <v>447</v>
      </c>
      <c r="D1322" s="1">
        <v>43361.804861111108</v>
      </c>
      <c r="E1322" s="1">
        <v>43362.305555555555</v>
      </c>
      <c r="F1322">
        <v>29.443300000000001</v>
      </c>
      <c r="G1322">
        <v>-94.700800000000001</v>
      </c>
      <c r="H1322">
        <v>32.5</v>
      </c>
      <c r="I1322">
        <v>14.5</v>
      </c>
      <c r="J1322">
        <v>10</v>
      </c>
      <c r="K1322">
        <v>7.9</v>
      </c>
      <c r="L1322">
        <v>29.6</v>
      </c>
      <c r="M1322">
        <v>14.5</v>
      </c>
      <c r="N1322">
        <v>8</v>
      </c>
      <c r="O1322">
        <v>6.1</v>
      </c>
      <c r="P1322">
        <f t="shared" si="81"/>
        <v>31.05</v>
      </c>
      <c r="Q1322">
        <f t="shared" si="82"/>
        <v>14.5</v>
      </c>
      <c r="R1322">
        <f t="shared" si="83"/>
        <v>9</v>
      </c>
      <c r="S1322">
        <f t="shared" si="84"/>
        <v>7</v>
      </c>
      <c r="T1322">
        <v>12.016999999999999</v>
      </c>
      <c r="U1322" t="s">
        <v>22</v>
      </c>
      <c r="V1322">
        <v>0.16643088957310476</v>
      </c>
      <c r="W1322">
        <v>8.3215444786552378E-2</v>
      </c>
      <c r="X1322">
        <v>0.24964633435965716</v>
      </c>
      <c r="Y1322">
        <v>0.33286177914620951</v>
      </c>
      <c r="Z1322">
        <v>0.66572355829241903</v>
      </c>
      <c r="AA1322">
        <v>0.58250811350586673</v>
      </c>
      <c r="AB1322">
        <v>0</v>
      </c>
      <c r="AC1322">
        <v>1.2482316717982858</v>
      </c>
      <c r="AD1322">
        <v>0</v>
      </c>
    </row>
    <row r="1323" spans="1:30" x14ac:dyDescent="0.2">
      <c r="A1323">
        <v>2</v>
      </c>
      <c r="B1323">
        <v>150</v>
      </c>
      <c r="C1323">
        <v>447</v>
      </c>
      <c r="D1323" s="1">
        <v>44123.754166666666</v>
      </c>
      <c r="E1323" s="1">
        <v>44124.324999999997</v>
      </c>
      <c r="F1323">
        <v>29.443300000000001</v>
      </c>
      <c r="G1323">
        <v>-94.700500000000005</v>
      </c>
      <c r="H1323">
        <v>26</v>
      </c>
      <c r="I1323">
        <v>21.9</v>
      </c>
      <c r="J1323">
        <v>20</v>
      </c>
      <c r="K1323">
        <v>8.3000000000000007</v>
      </c>
      <c r="L1323">
        <v>25.2</v>
      </c>
      <c r="M1323">
        <v>21.9</v>
      </c>
      <c r="N1323">
        <v>5</v>
      </c>
      <c r="O1323">
        <v>6.5</v>
      </c>
      <c r="P1323">
        <f t="shared" si="81"/>
        <v>25.6</v>
      </c>
      <c r="Q1323">
        <f t="shared" si="82"/>
        <v>21.9</v>
      </c>
      <c r="R1323">
        <f t="shared" si="83"/>
        <v>12.5</v>
      </c>
      <c r="S1323">
        <f t="shared" si="84"/>
        <v>7.4</v>
      </c>
      <c r="T1323">
        <v>13.7</v>
      </c>
      <c r="U1323" t="s">
        <v>22</v>
      </c>
      <c r="V1323">
        <v>0.145985401459854</v>
      </c>
      <c r="W1323">
        <v>7.2992700729927001E-2</v>
      </c>
      <c r="X1323">
        <v>0.145985401459854</v>
      </c>
      <c r="Y1323">
        <v>7.2992700729927001E-2</v>
      </c>
      <c r="Z1323">
        <v>1.3868613138686132</v>
      </c>
      <c r="AA1323">
        <v>7.2992700729927001E-2</v>
      </c>
      <c r="AB1323">
        <v>0</v>
      </c>
      <c r="AC1323">
        <v>1.0218978102189782</v>
      </c>
      <c r="AD1323">
        <v>0</v>
      </c>
    </row>
    <row r="1324" spans="1:30" x14ac:dyDescent="0.2">
      <c r="A1324">
        <v>2</v>
      </c>
      <c r="B1324">
        <v>150</v>
      </c>
      <c r="C1324">
        <v>447</v>
      </c>
      <c r="D1324" s="1">
        <v>44326.795138888891</v>
      </c>
      <c r="E1324" s="1">
        <v>44327.306250000001</v>
      </c>
      <c r="F1324">
        <v>29.443100000000001</v>
      </c>
      <c r="G1324">
        <v>-94.700299999999999</v>
      </c>
      <c r="H1324">
        <v>28.2</v>
      </c>
      <c r="I1324">
        <v>18.399999999999999</v>
      </c>
      <c r="J1324">
        <v>8</v>
      </c>
      <c r="K1324">
        <v>7.5</v>
      </c>
      <c r="L1324">
        <v>26.8</v>
      </c>
      <c r="M1324">
        <v>18.5</v>
      </c>
      <c r="N1324">
        <v>10</v>
      </c>
      <c r="O1324">
        <v>6.3</v>
      </c>
      <c r="P1324">
        <f t="shared" si="81"/>
        <v>27.5</v>
      </c>
      <c r="Q1324">
        <f t="shared" si="82"/>
        <v>18.45</v>
      </c>
      <c r="R1324">
        <f t="shared" si="83"/>
        <v>9</v>
      </c>
      <c r="S1324">
        <f t="shared" si="84"/>
        <v>6.9</v>
      </c>
      <c r="T1324">
        <v>12.266999999999999</v>
      </c>
      <c r="U1324" t="s">
        <v>27</v>
      </c>
      <c r="V1324">
        <v>0.6521561914078422</v>
      </c>
      <c r="W1324">
        <v>0.73367571533382248</v>
      </c>
      <c r="X1324">
        <v>0.73367571533382248</v>
      </c>
      <c r="Y1324">
        <v>0.24455857177794083</v>
      </c>
      <c r="Z1324">
        <v>0.57063666748186193</v>
      </c>
      <c r="AA1324">
        <v>0</v>
      </c>
      <c r="AB1324">
        <v>0</v>
      </c>
      <c r="AC1324">
        <v>0</v>
      </c>
      <c r="AD1324">
        <v>0.16303904785196055</v>
      </c>
    </row>
    <row r="1325" spans="1:30" x14ac:dyDescent="0.2">
      <c r="A1325">
        <v>2</v>
      </c>
      <c r="B1325">
        <v>150</v>
      </c>
      <c r="C1325">
        <v>447</v>
      </c>
      <c r="D1325" s="1">
        <v>44466.779166666667</v>
      </c>
      <c r="E1325" s="1">
        <v>44467.361805555556</v>
      </c>
      <c r="F1325">
        <v>29.4436</v>
      </c>
      <c r="G1325">
        <v>-94.700199999999995</v>
      </c>
      <c r="H1325">
        <v>27.1</v>
      </c>
      <c r="I1325">
        <v>20.100000000000001</v>
      </c>
      <c r="J1325">
        <v>6</v>
      </c>
      <c r="K1325">
        <v>5.6</v>
      </c>
      <c r="L1325">
        <v>26.6</v>
      </c>
      <c r="M1325">
        <v>20.100000000000001</v>
      </c>
      <c r="N1325">
        <v>6</v>
      </c>
      <c r="O1325">
        <v>8.5</v>
      </c>
      <c r="P1325">
        <f t="shared" si="81"/>
        <v>26.85</v>
      </c>
      <c r="Q1325">
        <f t="shared" si="82"/>
        <v>20.100000000000001</v>
      </c>
      <c r="R1325">
        <f t="shared" si="83"/>
        <v>6</v>
      </c>
      <c r="S1325">
        <f t="shared" si="84"/>
        <v>7.05</v>
      </c>
      <c r="T1325">
        <v>13.983000000000001</v>
      </c>
      <c r="U1325" t="s">
        <v>22</v>
      </c>
      <c r="V1325">
        <v>0</v>
      </c>
      <c r="W1325">
        <v>0</v>
      </c>
      <c r="X1325">
        <v>7.1515411571193593E-2</v>
      </c>
      <c r="Y1325">
        <v>0.28606164628477437</v>
      </c>
      <c r="Z1325">
        <v>0.92970035042551669</v>
      </c>
      <c r="AA1325">
        <v>0.64363870414074231</v>
      </c>
      <c r="AB1325">
        <v>0</v>
      </c>
      <c r="AC1325">
        <v>0.64363870414074231</v>
      </c>
      <c r="AD1325">
        <v>0</v>
      </c>
    </row>
    <row r="1326" spans="1:30" x14ac:dyDescent="0.2">
      <c r="A1326">
        <v>2</v>
      </c>
      <c r="B1326">
        <v>150</v>
      </c>
      <c r="C1326">
        <v>447</v>
      </c>
      <c r="D1326" s="1">
        <v>44678.806944444441</v>
      </c>
      <c r="E1326" s="1">
        <v>44679.29791666667</v>
      </c>
      <c r="F1326">
        <v>29.443000000000001</v>
      </c>
      <c r="G1326">
        <v>-94.702200000000005</v>
      </c>
      <c r="H1326">
        <v>24.8</v>
      </c>
      <c r="I1326">
        <v>24.4</v>
      </c>
      <c r="J1326">
        <v>10</v>
      </c>
      <c r="K1326">
        <v>7.9</v>
      </c>
      <c r="L1326">
        <v>23.6</v>
      </c>
      <c r="M1326">
        <v>24.6</v>
      </c>
      <c r="N1326">
        <v>11</v>
      </c>
      <c r="O1326">
        <v>6.7</v>
      </c>
      <c r="P1326">
        <f t="shared" si="81"/>
        <v>24.200000000000003</v>
      </c>
      <c r="Q1326">
        <f t="shared" si="82"/>
        <v>24.5</v>
      </c>
      <c r="R1326">
        <f t="shared" si="83"/>
        <v>10.5</v>
      </c>
      <c r="S1326">
        <f t="shared" si="84"/>
        <v>7.3000000000000007</v>
      </c>
      <c r="T1326">
        <v>11.782999999999999</v>
      </c>
      <c r="U1326" t="s">
        <v>27</v>
      </c>
      <c r="V1326">
        <v>0.42434015106509376</v>
      </c>
      <c r="W1326">
        <v>0.1697360604260375</v>
      </c>
      <c r="X1326">
        <v>1.6124925740473564</v>
      </c>
      <c r="Y1326">
        <v>0.25460409063905626</v>
      </c>
      <c r="Z1326">
        <v>1.018416362556225</v>
      </c>
      <c r="AA1326">
        <v>0</v>
      </c>
      <c r="AB1326">
        <v>0</v>
      </c>
      <c r="AC1326">
        <v>0</v>
      </c>
      <c r="AD1326">
        <v>0</v>
      </c>
    </row>
    <row r="1327" spans="1:30" x14ac:dyDescent="0.2">
      <c r="A1327">
        <v>2</v>
      </c>
      <c r="B1327">
        <v>150</v>
      </c>
      <c r="C1327">
        <v>448</v>
      </c>
      <c r="D1327" s="1">
        <v>31917.805555555555</v>
      </c>
      <c r="E1327" s="1">
        <v>31918.28125</v>
      </c>
      <c r="F1327">
        <v>29.447199999999999</v>
      </c>
      <c r="G1327">
        <v>-94.698599999999999</v>
      </c>
      <c r="H1327">
        <v>28.4</v>
      </c>
      <c r="I1327">
        <v>20</v>
      </c>
      <c r="J1327">
        <v>22</v>
      </c>
      <c r="K1327">
        <v>7.4</v>
      </c>
      <c r="L1327">
        <v>26.9</v>
      </c>
      <c r="M1327">
        <v>20</v>
      </c>
      <c r="N1327">
        <v>19</v>
      </c>
      <c r="O1327">
        <v>4.3</v>
      </c>
      <c r="P1327">
        <f t="shared" si="81"/>
        <v>27.65</v>
      </c>
      <c r="Q1327">
        <f t="shared" si="82"/>
        <v>20</v>
      </c>
      <c r="R1327">
        <f t="shared" si="83"/>
        <v>20.5</v>
      </c>
      <c r="S1327">
        <f t="shared" si="84"/>
        <v>5.85</v>
      </c>
      <c r="T1327">
        <v>11.417</v>
      </c>
      <c r="U1327" t="s">
        <v>27</v>
      </c>
      <c r="V1327">
        <v>8.7588683542086362E-2</v>
      </c>
      <c r="W1327">
        <v>0.26276605062625907</v>
      </c>
      <c r="X1327">
        <v>0.17517736708417272</v>
      </c>
      <c r="Y1327">
        <v>13.313479898397127</v>
      </c>
      <c r="Z1327">
        <v>0</v>
      </c>
      <c r="AA1327">
        <v>8.7588683542086362E-2</v>
      </c>
      <c r="AB1327">
        <v>0</v>
      </c>
      <c r="AC1327">
        <v>0.17517736708417272</v>
      </c>
      <c r="AD1327">
        <v>0.35035473416834545</v>
      </c>
    </row>
    <row r="1328" spans="1:30" x14ac:dyDescent="0.2">
      <c r="A1328">
        <v>2</v>
      </c>
      <c r="B1328">
        <v>150</v>
      </c>
      <c r="C1328">
        <v>448</v>
      </c>
      <c r="D1328" s="1">
        <v>33352.804166666669</v>
      </c>
      <c r="E1328" s="1">
        <v>33353.28402777778</v>
      </c>
      <c r="F1328">
        <v>29.448599999999999</v>
      </c>
      <c r="G1328">
        <v>-94.698599999999999</v>
      </c>
      <c r="H1328">
        <v>23.8</v>
      </c>
      <c r="I1328">
        <v>12</v>
      </c>
      <c r="J1328">
        <v>8</v>
      </c>
      <c r="K1328">
        <v>7.1</v>
      </c>
      <c r="L1328">
        <v>23.1</v>
      </c>
      <c r="M1328">
        <v>13</v>
      </c>
      <c r="N1328">
        <v>5</v>
      </c>
      <c r="O1328">
        <v>7</v>
      </c>
      <c r="P1328">
        <f t="shared" si="81"/>
        <v>23.450000000000003</v>
      </c>
      <c r="Q1328">
        <f t="shared" si="82"/>
        <v>12.5</v>
      </c>
      <c r="R1328">
        <f t="shared" si="83"/>
        <v>6.5</v>
      </c>
      <c r="S1328">
        <f t="shared" si="84"/>
        <v>7.05</v>
      </c>
      <c r="T1328">
        <v>11.516999999999999</v>
      </c>
      <c r="U1328" t="s">
        <v>27</v>
      </c>
      <c r="V1328">
        <v>0.43414083528696712</v>
      </c>
      <c r="W1328">
        <v>0</v>
      </c>
      <c r="X1328">
        <v>2.6048450117218027</v>
      </c>
      <c r="Y1328">
        <v>8.595988538681949</v>
      </c>
      <c r="Z1328">
        <v>1.1287661717461144</v>
      </c>
      <c r="AA1328">
        <v>1.4760788399756881</v>
      </c>
      <c r="AB1328">
        <v>0</v>
      </c>
      <c r="AC1328">
        <v>0</v>
      </c>
      <c r="AD1328">
        <v>0</v>
      </c>
    </row>
    <row r="1329" spans="1:30" x14ac:dyDescent="0.2">
      <c r="A1329">
        <v>2</v>
      </c>
      <c r="B1329">
        <v>150</v>
      </c>
      <c r="C1329">
        <v>448</v>
      </c>
      <c r="D1329" s="1">
        <v>34086.805555555555</v>
      </c>
      <c r="E1329" s="1">
        <v>34087.517361111109</v>
      </c>
      <c r="F1329">
        <v>29.448599999999999</v>
      </c>
      <c r="G1329">
        <v>-94.698599999999999</v>
      </c>
      <c r="H1329">
        <v>22.6</v>
      </c>
      <c r="I1329">
        <v>11</v>
      </c>
      <c r="J1329">
        <v>8</v>
      </c>
      <c r="K1329">
        <v>7.3</v>
      </c>
      <c r="L1329">
        <v>23.4</v>
      </c>
      <c r="M1329">
        <v>15</v>
      </c>
      <c r="N1329">
        <v>11</v>
      </c>
      <c r="O1329">
        <v>6.8</v>
      </c>
      <c r="P1329">
        <f t="shared" si="81"/>
        <v>23</v>
      </c>
      <c r="Q1329">
        <f t="shared" si="82"/>
        <v>13</v>
      </c>
      <c r="R1329">
        <f t="shared" si="83"/>
        <v>9.5</v>
      </c>
      <c r="S1329">
        <f t="shared" si="84"/>
        <v>7.05</v>
      </c>
      <c r="T1329">
        <v>17.082999999999998</v>
      </c>
      <c r="U1329" t="s">
        <v>27</v>
      </c>
      <c r="V1329">
        <v>0.11707545513083183</v>
      </c>
      <c r="W1329">
        <v>0.23415091026166365</v>
      </c>
      <c r="X1329">
        <v>1.4634431891353978</v>
      </c>
      <c r="Y1329">
        <v>17.502780542059359</v>
      </c>
      <c r="Z1329">
        <v>0.29268863782707955</v>
      </c>
      <c r="AA1329">
        <v>2.8098109231399637</v>
      </c>
      <c r="AB1329">
        <v>0</v>
      </c>
      <c r="AC1329">
        <v>0</v>
      </c>
      <c r="AD1329">
        <v>0</v>
      </c>
    </row>
    <row r="1330" spans="1:30" x14ac:dyDescent="0.2">
      <c r="A1330">
        <v>2</v>
      </c>
      <c r="B1330">
        <v>150</v>
      </c>
      <c r="C1330">
        <v>448</v>
      </c>
      <c r="D1330" s="1">
        <v>35536.814583333333</v>
      </c>
      <c r="E1330" s="1">
        <v>35537.286805555559</v>
      </c>
      <c r="F1330">
        <v>29.448599999999999</v>
      </c>
      <c r="G1330">
        <v>-94.7</v>
      </c>
      <c r="H1330">
        <v>20.2</v>
      </c>
      <c r="I1330">
        <v>10</v>
      </c>
      <c r="J1330">
        <v>7</v>
      </c>
      <c r="K1330">
        <v>9.9</v>
      </c>
      <c r="L1330">
        <v>18.100000000000001</v>
      </c>
      <c r="M1330">
        <v>8</v>
      </c>
      <c r="N1330">
        <v>4</v>
      </c>
      <c r="O1330">
        <v>10.1</v>
      </c>
      <c r="P1330">
        <f t="shared" si="81"/>
        <v>19.149999999999999</v>
      </c>
      <c r="Q1330">
        <f t="shared" si="82"/>
        <v>9</v>
      </c>
      <c r="R1330">
        <f t="shared" si="83"/>
        <v>5.5</v>
      </c>
      <c r="S1330">
        <f t="shared" si="84"/>
        <v>10</v>
      </c>
      <c r="T1330">
        <v>11.333</v>
      </c>
      <c r="U1330" t="s">
        <v>27</v>
      </c>
      <c r="V1330">
        <v>0.4411894467484338</v>
      </c>
      <c r="W1330">
        <v>0.26471366804906027</v>
      </c>
      <c r="X1330">
        <v>3.9707050207359038</v>
      </c>
      <c r="Y1330">
        <v>5.2942733609812054</v>
      </c>
      <c r="Z1330">
        <v>6.8825553692755665</v>
      </c>
      <c r="AA1330">
        <v>0</v>
      </c>
      <c r="AB1330">
        <v>0</v>
      </c>
      <c r="AC1330">
        <v>0</v>
      </c>
      <c r="AD1330">
        <v>0</v>
      </c>
    </row>
    <row r="1331" spans="1:30" x14ac:dyDescent="0.2">
      <c r="A1331">
        <v>2</v>
      </c>
      <c r="B1331">
        <v>150</v>
      </c>
      <c r="C1331">
        <v>448</v>
      </c>
      <c r="D1331" s="1">
        <v>36474.71875</v>
      </c>
      <c r="E1331" s="1">
        <v>36475.307638888888</v>
      </c>
      <c r="F1331">
        <v>29.443899999999999</v>
      </c>
      <c r="G1331">
        <v>-94.698300000000003</v>
      </c>
      <c r="H1331">
        <v>22.7</v>
      </c>
      <c r="I1331">
        <v>26</v>
      </c>
      <c r="J1331">
        <v>9</v>
      </c>
      <c r="K1331">
        <v>7.3</v>
      </c>
      <c r="L1331">
        <v>20.7</v>
      </c>
      <c r="M1331">
        <v>26</v>
      </c>
      <c r="N1331">
        <v>5</v>
      </c>
      <c r="O1331">
        <v>6.3</v>
      </c>
      <c r="P1331">
        <f t="shared" si="81"/>
        <v>21.7</v>
      </c>
      <c r="Q1331">
        <f t="shared" si="82"/>
        <v>26</v>
      </c>
      <c r="R1331">
        <f t="shared" si="83"/>
        <v>7</v>
      </c>
      <c r="S1331">
        <f t="shared" si="84"/>
        <v>6.8</v>
      </c>
      <c r="T1331">
        <v>14.132999999999999</v>
      </c>
      <c r="U1331" t="s">
        <v>22</v>
      </c>
      <c r="V1331">
        <v>7.0756385763815183E-2</v>
      </c>
      <c r="W1331">
        <v>0.21226915729144555</v>
      </c>
      <c r="X1331">
        <v>0.14151277152763037</v>
      </c>
      <c r="Y1331">
        <v>0</v>
      </c>
      <c r="Z1331">
        <v>0</v>
      </c>
      <c r="AA1331">
        <v>0</v>
      </c>
      <c r="AB1331">
        <v>7.0756385763815183E-2</v>
      </c>
      <c r="AC1331">
        <v>0</v>
      </c>
      <c r="AD1331">
        <v>0</v>
      </c>
    </row>
    <row r="1332" spans="1:30" x14ac:dyDescent="0.2">
      <c r="A1332">
        <v>2</v>
      </c>
      <c r="B1332">
        <v>150</v>
      </c>
      <c r="C1332">
        <v>448</v>
      </c>
      <c r="D1332" s="1">
        <v>36822.752083333333</v>
      </c>
      <c r="E1332" s="1">
        <v>36823.310416666667</v>
      </c>
      <c r="F1332">
        <v>29.447199999999999</v>
      </c>
      <c r="G1332">
        <v>-94.698599999999999</v>
      </c>
      <c r="H1332">
        <v>25.4</v>
      </c>
      <c r="I1332">
        <v>34</v>
      </c>
      <c r="J1332">
        <v>38</v>
      </c>
      <c r="K1332">
        <v>6.8</v>
      </c>
      <c r="L1332">
        <v>25.7</v>
      </c>
      <c r="M1332">
        <v>30</v>
      </c>
      <c r="N1332">
        <v>35</v>
      </c>
      <c r="O1332">
        <v>5.7</v>
      </c>
      <c r="P1332">
        <f t="shared" si="81"/>
        <v>25.549999999999997</v>
      </c>
      <c r="Q1332">
        <f t="shared" si="82"/>
        <v>32</v>
      </c>
      <c r="R1332">
        <f t="shared" si="83"/>
        <v>36.5</v>
      </c>
      <c r="S1332">
        <f t="shared" si="84"/>
        <v>6.25</v>
      </c>
      <c r="T1332">
        <v>13.4</v>
      </c>
      <c r="U1332" t="s">
        <v>22</v>
      </c>
      <c r="V1332">
        <v>0</v>
      </c>
      <c r="W1332">
        <v>0.44776119402985076</v>
      </c>
      <c r="X1332">
        <v>0.44776119402985076</v>
      </c>
      <c r="Y1332">
        <v>0.44776119402985076</v>
      </c>
      <c r="Z1332">
        <v>0</v>
      </c>
      <c r="AA1332">
        <v>7.4626865671641784E-2</v>
      </c>
      <c r="AB1332">
        <v>0</v>
      </c>
      <c r="AC1332">
        <v>0.29850746268656714</v>
      </c>
      <c r="AD1332">
        <v>0</v>
      </c>
    </row>
    <row r="1333" spans="1:30" x14ac:dyDescent="0.2">
      <c r="A1333">
        <v>2</v>
      </c>
      <c r="B1333">
        <v>150</v>
      </c>
      <c r="C1333">
        <v>448</v>
      </c>
      <c r="D1333" s="1">
        <v>37179.746527777781</v>
      </c>
      <c r="E1333" s="1">
        <v>37180.307638888888</v>
      </c>
      <c r="F1333">
        <v>29.447199999999999</v>
      </c>
      <c r="G1333">
        <v>-94.7</v>
      </c>
      <c r="H1333">
        <v>24.1</v>
      </c>
      <c r="I1333">
        <v>12.9</v>
      </c>
      <c r="J1333">
        <v>8</v>
      </c>
      <c r="K1333">
        <v>11.5</v>
      </c>
      <c r="L1333">
        <v>21.4</v>
      </c>
      <c r="M1333">
        <v>12</v>
      </c>
      <c r="N1333">
        <v>68</v>
      </c>
      <c r="O1333">
        <v>8.8000000000000007</v>
      </c>
      <c r="P1333">
        <f t="shared" si="81"/>
        <v>22.75</v>
      </c>
      <c r="Q1333">
        <f t="shared" si="82"/>
        <v>12.45</v>
      </c>
      <c r="R1333">
        <f t="shared" si="83"/>
        <v>38</v>
      </c>
      <c r="S1333">
        <f t="shared" si="84"/>
        <v>10.15</v>
      </c>
      <c r="T1333">
        <v>13.467000000000001</v>
      </c>
      <c r="U1333" t="s">
        <v>22</v>
      </c>
      <c r="V1333">
        <v>1.1138338159946537</v>
      </c>
      <c r="W1333">
        <v>0.14851117546595383</v>
      </c>
      <c r="X1333">
        <v>1.2623449914606073</v>
      </c>
      <c r="Y1333">
        <v>2.8959679215860992</v>
      </c>
      <c r="Z1333">
        <v>0</v>
      </c>
      <c r="AA1333">
        <v>0</v>
      </c>
      <c r="AB1333">
        <v>7.4255587732976913E-2</v>
      </c>
      <c r="AC1333">
        <v>2.7474567461201453</v>
      </c>
      <c r="AD1333">
        <v>0</v>
      </c>
    </row>
    <row r="1334" spans="1:30" x14ac:dyDescent="0.2">
      <c r="A1334">
        <v>2</v>
      </c>
      <c r="B1334">
        <v>150</v>
      </c>
      <c r="C1334">
        <v>448</v>
      </c>
      <c r="D1334" s="1">
        <v>37888.76458333333</v>
      </c>
      <c r="E1334" s="1">
        <v>37889.368750000001</v>
      </c>
      <c r="F1334">
        <v>29.446899999999999</v>
      </c>
      <c r="G1334">
        <v>-94.697800000000001</v>
      </c>
      <c r="H1334">
        <v>26.9</v>
      </c>
      <c r="I1334">
        <v>14</v>
      </c>
      <c r="J1334">
        <v>9</v>
      </c>
      <c r="K1334">
        <v>8.5</v>
      </c>
      <c r="L1334">
        <v>25.6</v>
      </c>
      <c r="M1334">
        <v>12.3</v>
      </c>
      <c r="N1334">
        <v>7</v>
      </c>
      <c r="O1334">
        <v>5.7</v>
      </c>
      <c r="P1334">
        <f t="shared" si="81"/>
        <v>26.25</v>
      </c>
      <c r="Q1334">
        <f t="shared" si="82"/>
        <v>13.15</v>
      </c>
      <c r="R1334">
        <f t="shared" si="83"/>
        <v>8</v>
      </c>
      <c r="S1334">
        <f t="shared" si="84"/>
        <v>7.1</v>
      </c>
      <c r="T1334">
        <v>14.5</v>
      </c>
      <c r="U1334" t="s">
        <v>22</v>
      </c>
      <c r="V1334">
        <v>0.75862068965517238</v>
      </c>
      <c r="W1334">
        <v>0.13793103448275862</v>
      </c>
      <c r="X1334">
        <v>0.82758620689655171</v>
      </c>
      <c r="Y1334">
        <v>3.0344827586206895</v>
      </c>
      <c r="Z1334">
        <v>1.2413793103448276</v>
      </c>
      <c r="AA1334">
        <v>2.1379310344827585</v>
      </c>
      <c r="AB1334">
        <v>0.13793103448275862</v>
      </c>
      <c r="AC1334">
        <v>3.5172413793103448</v>
      </c>
      <c r="AD1334">
        <v>0</v>
      </c>
    </row>
    <row r="1335" spans="1:30" x14ac:dyDescent="0.2">
      <c r="A1335">
        <v>2</v>
      </c>
      <c r="B1335">
        <v>150</v>
      </c>
      <c r="C1335">
        <v>448</v>
      </c>
      <c r="D1335" s="1">
        <v>38970.776388888888</v>
      </c>
      <c r="E1335" s="1">
        <v>38971.416666666664</v>
      </c>
      <c r="F1335">
        <v>29.446899999999999</v>
      </c>
      <c r="G1335">
        <v>-94.697800000000001</v>
      </c>
      <c r="H1335">
        <v>28.4</v>
      </c>
      <c r="I1335">
        <v>18.2</v>
      </c>
      <c r="J1335">
        <v>13</v>
      </c>
      <c r="K1335">
        <v>6</v>
      </c>
      <c r="L1335">
        <v>28.2</v>
      </c>
      <c r="M1335">
        <v>21.1</v>
      </c>
      <c r="N1335">
        <v>10</v>
      </c>
      <c r="O1335">
        <v>4.9000000000000004</v>
      </c>
      <c r="P1335">
        <f t="shared" si="81"/>
        <v>28.299999999999997</v>
      </c>
      <c r="Q1335">
        <f t="shared" si="82"/>
        <v>19.649999999999999</v>
      </c>
      <c r="R1335">
        <f t="shared" si="83"/>
        <v>11.5</v>
      </c>
      <c r="S1335">
        <f t="shared" si="84"/>
        <v>5.45</v>
      </c>
      <c r="T1335">
        <v>15.367000000000001</v>
      </c>
      <c r="U1335" t="s">
        <v>22</v>
      </c>
      <c r="V1335">
        <v>0.19522353094292966</v>
      </c>
      <c r="W1335">
        <v>0.26029804125723954</v>
      </c>
      <c r="X1335">
        <v>0.19522353094292966</v>
      </c>
      <c r="Y1335">
        <v>0.71581961345740874</v>
      </c>
      <c r="Z1335">
        <v>0.39044706188585931</v>
      </c>
      <c r="AA1335">
        <v>0.32537255157154943</v>
      </c>
      <c r="AB1335">
        <v>0</v>
      </c>
      <c r="AC1335">
        <v>1.626862757857747</v>
      </c>
      <c r="AD1335">
        <v>0</v>
      </c>
    </row>
    <row r="1336" spans="1:30" x14ac:dyDescent="0.2">
      <c r="A1336">
        <v>2</v>
      </c>
      <c r="B1336">
        <v>150</v>
      </c>
      <c r="C1336">
        <v>448</v>
      </c>
      <c r="D1336" s="1">
        <v>40433.777777777781</v>
      </c>
      <c r="E1336" s="1">
        <v>40434.319444444445</v>
      </c>
      <c r="F1336">
        <v>29.4481</v>
      </c>
      <c r="G1336">
        <v>-94.698300000000003</v>
      </c>
      <c r="H1336">
        <v>32.4</v>
      </c>
      <c r="I1336">
        <v>22.2</v>
      </c>
      <c r="J1336">
        <v>14</v>
      </c>
      <c r="K1336">
        <v>8.5</v>
      </c>
      <c r="L1336">
        <v>29.8</v>
      </c>
      <c r="M1336">
        <v>22.2</v>
      </c>
      <c r="N1336">
        <v>13</v>
      </c>
      <c r="O1336">
        <v>5.4</v>
      </c>
      <c r="P1336">
        <f t="shared" si="81"/>
        <v>31.1</v>
      </c>
      <c r="Q1336">
        <f t="shared" si="82"/>
        <v>22.2</v>
      </c>
      <c r="R1336">
        <f t="shared" si="83"/>
        <v>13.5</v>
      </c>
      <c r="S1336">
        <f t="shared" si="84"/>
        <v>6.95</v>
      </c>
      <c r="T1336">
        <v>13</v>
      </c>
      <c r="U1336" t="s">
        <v>22</v>
      </c>
      <c r="V1336">
        <v>0.15384615384615385</v>
      </c>
      <c r="W1336">
        <v>0.23076923076923078</v>
      </c>
      <c r="X1336">
        <v>0.15384615384615385</v>
      </c>
      <c r="Y1336">
        <v>1.0769230769230769</v>
      </c>
      <c r="Z1336">
        <v>2.1538461538461537</v>
      </c>
      <c r="AA1336">
        <v>15.076923076923077</v>
      </c>
      <c r="AB1336">
        <v>0</v>
      </c>
      <c r="AC1336">
        <v>0.92307692307692313</v>
      </c>
      <c r="AD1336">
        <v>0.23076923076923078</v>
      </c>
    </row>
    <row r="1337" spans="1:30" x14ac:dyDescent="0.2">
      <c r="A1337">
        <v>2</v>
      </c>
      <c r="B1337">
        <v>150</v>
      </c>
      <c r="C1337">
        <v>448</v>
      </c>
      <c r="D1337" s="1">
        <v>41525.773611111108</v>
      </c>
      <c r="E1337" s="1">
        <v>41526.424305555556</v>
      </c>
      <c r="F1337">
        <v>29.4453</v>
      </c>
      <c r="G1337">
        <v>-94.698599999999999</v>
      </c>
      <c r="H1337">
        <v>29.9</v>
      </c>
      <c r="I1337">
        <v>23.6</v>
      </c>
      <c r="J1337">
        <v>11</v>
      </c>
      <c r="K1337">
        <v>8.4</v>
      </c>
      <c r="L1337">
        <v>28.3</v>
      </c>
      <c r="M1337">
        <v>24.4</v>
      </c>
      <c r="N1337">
        <v>11</v>
      </c>
      <c r="O1337">
        <v>5.6</v>
      </c>
      <c r="P1337">
        <f t="shared" si="81"/>
        <v>29.1</v>
      </c>
      <c r="Q1337">
        <f t="shared" si="82"/>
        <v>24</v>
      </c>
      <c r="R1337">
        <f t="shared" si="83"/>
        <v>11</v>
      </c>
      <c r="S1337">
        <f t="shared" si="84"/>
        <v>7</v>
      </c>
      <c r="T1337">
        <v>15.617000000000001</v>
      </c>
      <c r="U1337" t="s">
        <v>22</v>
      </c>
      <c r="V1337">
        <v>0</v>
      </c>
      <c r="W1337">
        <v>0.32016392392905169</v>
      </c>
      <c r="X1337">
        <v>0.12806556957162066</v>
      </c>
      <c r="Y1337">
        <v>0.32016392392905169</v>
      </c>
      <c r="Z1337">
        <v>0.25613113914324132</v>
      </c>
      <c r="AA1337">
        <v>0.12806556957162066</v>
      </c>
      <c r="AB1337">
        <v>0</v>
      </c>
      <c r="AC1337">
        <v>0.51226227828648263</v>
      </c>
      <c r="AD1337">
        <v>6.4032784785810329E-2</v>
      </c>
    </row>
    <row r="1338" spans="1:30" x14ac:dyDescent="0.2">
      <c r="A1338">
        <v>2</v>
      </c>
      <c r="B1338">
        <v>150</v>
      </c>
      <c r="C1338">
        <v>448</v>
      </c>
      <c r="D1338" s="1">
        <v>42500.803472222222</v>
      </c>
      <c r="E1338" s="1">
        <v>42501.364583333336</v>
      </c>
      <c r="F1338">
        <v>29.448599999999999</v>
      </c>
      <c r="G1338">
        <v>-94.697199999999995</v>
      </c>
      <c r="H1338">
        <v>26</v>
      </c>
      <c r="I1338">
        <v>8.8000000000000007</v>
      </c>
      <c r="J1338">
        <v>18</v>
      </c>
      <c r="K1338">
        <v>8.8000000000000007</v>
      </c>
      <c r="L1338">
        <v>25.8</v>
      </c>
      <c r="M1338">
        <v>8.3000000000000007</v>
      </c>
      <c r="N1338">
        <v>13</v>
      </c>
      <c r="O1338">
        <v>6.9</v>
      </c>
      <c r="P1338">
        <f t="shared" si="81"/>
        <v>25.9</v>
      </c>
      <c r="Q1338">
        <f t="shared" si="82"/>
        <v>8.5500000000000007</v>
      </c>
      <c r="R1338">
        <f t="shared" si="83"/>
        <v>15.5</v>
      </c>
      <c r="S1338">
        <f t="shared" si="84"/>
        <v>7.8500000000000005</v>
      </c>
      <c r="T1338">
        <v>13.467000000000001</v>
      </c>
      <c r="U1338" t="s">
        <v>27</v>
      </c>
      <c r="V1338">
        <v>0.22276676319893071</v>
      </c>
      <c r="W1338">
        <v>0</v>
      </c>
      <c r="X1338">
        <v>2.2276676319893074</v>
      </c>
      <c r="Y1338">
        <v>6.1632137818370829</v>
      </c>
      <c r="Z1338">
        <v>4.4553352639786148</v>
      </c>
      <c r="AA1338">
        <v>0.22276676319893071</v>
      </c>
      <c r="AB1338">
        <v>0</v>
      </c>
      <c r="AC1338">
        <v>0.14851117546595383</v>
      </c>
      <c r="AD1338">
        <v>0.14851117546595383</v>
      </c>
    </row>
    <row r="1339" spans="1:30" x14ac:dyDescent="0.2">
      <c r="A1339">
        <v>2</v>
      </c>
      <c r="B1339">
        <v>150</v>
      </c>
      <c r="C1339">
        <v>448</v>
      </c>
      <c r="D1339" s="1">
        <v>42646.759027777778</v>
      </c>
      <c r="E1339" s="1">
        <v>42647.402777777781</v>
      </c>
      <c r="F1339">
        <v>29.449400000000001</v>
      </c>
      <c r="G1339">
        <v>-94.698099999999997</v>
      </c>
      <c r="H1339">
        <v>26.4</v>
      </c>
      <c r="I1339">
        <v>12.5</v>
      </c>
      <c r="J1339">
        <v>18</v>
      </c>
      <c r="K1339">
        <v>8.3000000000000007</v>
      </c>
      <c r="L1339">
        <v>26.3</v>
      </c>
      <c r="M1339">
        <v>16.5</v>
      </c>
      <c r="N1339">
        <v>9</v>
      </c>
      <c r="O1339">
        <v>4.8</v>
      </c>
      <c r="P1339">
        <f t="shared" si="81"/>
        <v>26.35</v>
      </c>
      <c r="Q1339">
        <f t="shared" si="82"/>
        <v>14.5</v>
      </c>
      <c r="R1339">
        <f t="shared" si="83"/>
        <v>13.5</v>
      </c>
      <c r="S1339">
        <f t="shared" si="84"/>
        <v>6.5500000000000007</v>
      </c>
      <c r="T1339">
        <v>15.45</v>
      </c>
      <c r="U1339" t="s">
        <v>22</v>
      </c>
      <c r="V1339">
        <v>6.4724919093851127E-2</v>
      </c>
      <c r="W1339">
        <v>0.12944983818770225</v>
      </c>
      <c r="X1339">
        <v>6.4724919093851127E-2</v>
      </c>
      <c r="Y1339">
        <v>0</v>
      </c>
      <c r="Z1339">
        <v>1.8122977346278317</v>
      </c>
      <c r="AA1339">
        <v>3.1067961165048543</v>
      </c>
      <c r="AB1339">
        <v>0</v>
      </c>
      <c r="AC1339">
        <v>2.2653721682847898</v>
      </c>
      <c r="AD1339">
        <v>0</v>
      </c>
    </row>
    <row r="1340" spans="1:30" x14ac:dyDescent="0.2">
      <c r="A1340">
        <v>2</v>
      </c>
      <c r="B1340">
        <v>150</v>
      </c>
      <c r="C1340">
        <v>448</v>
      </c>
      <c r="D1340" s="1">
        <v>43221.788194444445</v>
      </c>
      <c r="E1340" s="1">
        <v>43222.356249999997</v>
      </c>
      <c r="F1340">
        <v>29.448899999999998</v>
      </c>
      <c r="G1340">
        <v>-94.696100000000001</v>
      </c>
      <c r="H1340">
        <v>23.5</v>
      </c>
      <c r="I1340">
        <v>19.8</v>
      </c>
      <c r="J1340">
        <v>14</v>
      </c>
      <c r="K1340">
        <v>6.9</v>
      </c>
      <c r="L1340">
        <v>23.5</v>
      </c>
      <c r="M1340">
        <v>13.3</v>
      </c>
      <c r="N1340">
        <v>10</v>
      </c>
      <c r="O1340">
        <v>7.4</v>
      </c>
      <c r="P1340">
        <f t="shared" si="81"/>
        <v>23.5</v>
      </c>
      <c r="Q1340">
        <f t="shared" si="82"/>
        <v>16.55</v>
      </c>
      <c r="R1340">
        <f t="shared" si="83"/>
        <v>12</v>
      </c>
      <c r="S1340">
        <f t="shared" si="84"/>
        <v>7.15</v>
      </c>
      <c r="T1340">
        <v>13.632999999999999</v>
      </c>
      <c r="U1340" t="s">
        <v>27</v>
      </c>
      <c r="V1340">
        <v>0.14670285337049804</v>
      </c>
      <c r="W1340">
        <v>0.51345998679674321</v>
      </c>
      <c r="X1340">
        <v>1.1736228269639843</v>
      </c>
      <c r="Y1340">
        <v>1.7604342404459767</v>
      </c>
      <c r="Z1340">
        <v>0.66016284016724125</v>
      </c>
      <c r="AA1340">
        <v>0</v>
      </c>
      <c r="AB1340">
        <v>0</v>
      </c>
      <c r="AC1340">
        <v>0</v>
      </c>
      <c r="AD1340">
        <v>0</v>
      </c>
    </row>
    <row r="1341" spans="1:30" x14ac:dyDescent="0.2">
      <c r="A1341">
        <v>2</v>
      </c>
      <c r="B1341">
        <v>150</v>
      </c>
      <c r="C1341">
        <v>463</v>
      </c>
      <c r="D1341" s="1">
        <v>40308.811805555553</v>
      </c>
      <c r="E1341" s="1">
        <v>40309.40902777778</v>
      </c>
      <c r="F1341">
        <v>29.417200000000001</v>
      </c>
      <c r="G1341">
        <v>-94.733900000000006</v>
      </c>
      <c r="H1341">
        <v>25.8</v>
      </c>
      <c r="I1341">
        <v>24.7</v>
      </c>
      <c r="J1341">
        <v>22</v>
      </c>
      <c r="K1341">
        <v>5.8</v>
      </c>
      <c r="L1341">
        <v>24.9</v>
      </c>
      <c r="M1341">
        <v>27.1</v>
      </c>
      <c r="N1341">
        <v>14</v>
      </c>
      <c r="O1341">
        <v>5</v>
      </c>
      <c r="P1341">
        <f t="shared" si="81"/>
        <v>25.35</v>
      </c>
      <c r="Q1341">
        <f t="shared" si="82"/>
        <v>25.9</v>
      </c>
      <c r="R1341">
        <f t="shared" si="83"/>
        <v>18</v>
      </c>
      <c r="S1341">
        <f t="shared" si="84"/>
        <v>5.4</v>
      </c>
      <c r="T1341">
        <v>14.333</v>
      </c>
      <c r="U1341" t="s">
        <v>27</v>
      </c>
      <c r="V1341">
        <v>0.69769064396846436</v>
      </c>
      <c r="W1341">
        <v>1.3953812879369287</v>
      </c>
      <c r="X1341">
        <v>0.90699783715900373</v>
      </c>
      <c r="Y1341">
        <v>2.5116863182864719</v>
      </c>
      <c r="Z1341">
        <v>0.27907625758738575</v>
      </c>
      <c r="AA1341">
        <v>0</v>
      </c>
      <c r="AB1341">
        <v>0</v>
      </c>
      <c r="AC1341">
        <v>0</v>
      </c>
      <c r="AD1341">
        <v>0</v>
      </c>
    </row>
    <row r="1342" spans="1:30" x14ac:dyDescent="0.2">
      <c r="A1342">
        <v>2</v>
      </c>
      <c r="B1342">
        <v>150</v>
      </c>
      <c r="C1342">
        <v>464</v>
      </c>
      <c r="D1342" s="1">
        <v>42136.775000000001</v>
      </c>
      <c r="E1342" s="1">
        <v>42137.380555555559</v>
      </c>
      <c r="F1342">
        <v>29.42</v>
      </c>
      <c r="G1342">
        <v>-94.731399999999994</v>
      </c>
      <c r="H1342">
        <v>25.1</v>
      </c>
      <c r="I1342">
        <v>13.2</v>
      </c>
      <c r="J1342">
        <v>10</v>
      </c>
      <c r="K1342">
        <v>6.9</v>
      </c>
      <c r="L1342">
        <v>24.6</v>
      </c>
      <c r="M1342">
        <v>13.4</v>
      </c>
      <c r="N1342">
        <v>17</v>
      </c>
      <c r="O1342">
        <v>5.8</v>
      </c>
      <c r="P1342">
        <f t="shared" si="81"/>
        <v>24.85</v>
      </c>
      <c r="Q1342">
        <f t="shared" si="82"/>
        <v>13.3</v>
      </c>
      <c r="R1342">
        <f t="shared" si="83"/>
        <v>13.5</v>
      </c>
      <c r="S1342">
        <f t="shared" si="84"/>
        <v>6.35</v>
      </c>
      <c r="T1342">
        <v>14.532999999999999</v>
      </c>
      <c r="U1342" t="s">
        <v>27</v>
      </c>
      <c r="V1342">
        <v>0.89451592926443269</v>
      </c>
      <c r="W1342">
        <v>0.20642675290717677</v>
      </c>
      <c r="X1342">
        <v>0.55047134108580476</v>
      </c>
      <c r="Y1342">
        <v>13.692974609509392</v>
      </c>
      <c r="Z1342">
        <v>1.1009426821716095</v>
      </c>
      <c r="AA1342">
        <v>0.13761783527145119</v>
      </c>
      <c r="AB1342">
        <v>0</v>
      </c>
      <c r="AC1342">
        <v>0</v>
      </c>
      <c r="AD1342">
        <v>0</v>
      </c>
    </row>
    <row r="1343" spans="1:30" x14ac:dyDescent="0.2">
      <c r="A1343">
        <v>2</v>
      </c>
      <c r="B1343">
        <v>150</v>
      </c>
      <c r="C1343">
        <v>465</v>
      </c>
      <c r="D1343" s="1">
        <v>40658.784722222219</v>
      </c>
      <c r="E1343" s="1">
        <v>40659.36041666667</v>
      </c>
      <c r="F1343">
        <v>29.430800000000001</v>
      </c>
      <c r="G1343">
        <v>-94.715800000000002</v>
      </c>
      <c r="H1343">
        <v>26.7</v>
      </c>
      <c r="I1343">
        <v>27.6</v>
      </c>
      <c r="J1343">
        <v>75</v>
      </c>
      <c r="K1343">
        <v>6.8</v>
      </c>
      <c r="L1343">
        <v>25</v>
      </c>
      <c r="M1343">
        <v>26.8</v>
      </c>
      <c r="N1343">
        <v>25</v>
      </c>
      <c r="O1343">
        <v>6.3</v>
      </c>
      <c r="P1343">
        <f t="shared" si="81"/>
        <v>25.85</v>
      </c>
      <c r="Q1343">
        <f t="shared" si="82"/>
        <v>27.200000000000003</v>
      </c>
      <c r="R1343">
        <f t="shared" si="83"/>
        <v>50</v>
      </c>
      <c r="S1343">
        <f t="shared" si="84"/>
        <v>6.55</v>
      </c>
      <c r="T1343">
        <v>13.817</v>
      </c>
      <c r="U1343" t="s">
        <v>27</v>
      </c>
      <c r="V1343">
        <v>0.21712383295939786</v>
      </c>
      <c r="W1343">
        <v>0.14474922197293189</v>
      </c>
      <c r="X1343">
        <v>1.7369906636751828</v>
      </c>
      <c r="Y1343">
        <v>2.533111384526308</v>
      </c>
      <c r="Z1343">
        <v>1.9541144966345807</v>
      </c>
      <c r="AA1343">
        <v>1.3751176087428529</v>
      </c>
      <c r="AB1343">
        <v>0</v>
      </c>
      <c r="AC1343">
        <v>0</v>
      </c>
      <c r="AD1343">
        <v>0.14474922197293189</v>
      </c>
    </row>
    <row r="1344" spans="1:30" x14ac:dyDescent="0.2">
      <c r="A1344">
        <v>2</v>
      </c>
      <c r="B1344">
        <v>150</v>
      </c>
      <c r="C1344">
        <v>465</v>
      </c>
      <c r="D1344" s="1">
        <v>40818.775000000001</v>
      </c>
      <c r="E1344" s="1">
        <v>40819.330555555556</v>
      </c>
      <c r="F1344">
        <v>29.430800000000001</v>
      </c>
      <c r="G1344">
        <v>-94.714200000000005</v>
      </c>
      <c r="H1344">
        <v>24.6</v>
      </c>
      <c r="I1344">
        <v>32.6</v>
      </c>
      <c r="J1344">
        <v>25</v>
      </c>
      <c r="K1344">
        <v>9.8000000000000007</v>
      </c>
      <c r="L1344">
        <v>22.9</v>
      </c>
      <c r="M1344">
        <v>33</v>
      </c>
      <c r="N1344">
        <v>10</v>
      </c>
      <c r="O1344">
        <v>7</v>
      </c>
      <c r="P1344">
        <f t="shared" si="81"/>
        <v>23.75</v>
      </c>
      <c r="Q1344">
        <f t="shared" si="82"/>
        <v>32.799999999999997</v>
      </c>
      <c r="R1344">
        <f t="shared" si="83"/>
        <v>17.5</v>
      </c>
      <c r="S1344">
        <f t="shared" si="84"/>
        <v>8.4</v>
      </c>
      <c r="T1344">
        <v>13.333</v>
      </c>
      <c r="U1344" t="s">
        <v>22</v>
      </c>
      <c r="V1344">
        <v>0</v>
      </c>
      <c r="W1344">
        <v>0.6750168754218856</v>
      </c>
      <c r="X1344">
        <v>0.75001875046876176</v>
      </c>
      <c r="Y1344">
        <v>0.75001875046876176</v>
      </c>
      <c r="Z1344">
        <v>0.30000750018750466</v>
      </c>
      <c r="AA1344">
        <v>7.5001875046876165E-2</v>
      </c>
      <c r="AB1344">
        <v>0.22500562514062852</v>
      </c>
      <c r="AC1344">
        <v>3.0000750018750471</v>
      </c>
      <c r="AD1344">
        <v>0</v>
      </c>
    </row>
    <row r="1345" spans="1:30" x14ac:dyDescent="0.2">
      <c r="A1345">
        <v>2</v>
      </c>
      <c r="B1345">
        <v>150</v>
      </c>
      <c r="C1345">
        <v>465</v>
      </c>
      <c r="D1345" s="1">
        <v>41525.783333333333</v>
      </c>
      <c r="E1345" s="1">
        <v>41526.375694444447</v>
      </c>
      <c r="F1345">
        <v>29.430800000000001</v>
      </c>
      <c r="G1345">
        <v>-94.715599999999995</v>
      </c>
      <c r="H1345">
        <v>29.7</v>
      </c>
      <c r="I1345">
        <v>24.3</v>
      </c>
      <c r="J1345">
        <v>12</v>
      </c>
      <c r="K1345">
        <v>8.6</v>
      </c>
      <c r="L1345">
        <v>28.2</v>
      </c>
      <c r="M1345">
        <v>24.9</v>
      </c>
      <c r="N1345">
        <v>12</v>
      </c>
      <c r="O1345">
        <v>5.8</v>
      </c>
      <c r="P1345">
        <f t="shared" si="81"/>
        <v>28.95</v>
      </c>
      <c r="Q1345">
        <f t="shared" si="82"/>
        <v>24.6</v>
      </c>
      <c r="R1345">
        <f t="shared" si="83"/>
        <v>12</v>
      </c>
      <c r="S1345">
        <f t="shared" si="84"/>
        <v>7.1999999999999993</v>
      </c>
      <c r="T1345">
        <v>14.217000000000001</v>
      </c>
      <c r="U1345" t="s">
        <v>22</v>
      </c>
      <c r="V1345">
        <v>0.28135330941830206</v>
      </c>
      <c r="W1345">
        <v>7.0338327354575514E-2</v>
      </c>
      <c r="X1345">
        <v>1.1957515650277837</v>
      </c>
      <c r="Y1345">
        <v>0.91439825560948162</v>
      </c>
      <c r="Z1345">
        <v>0.91439825560948162</v>
      </c>
      <c r="AA1345">
        <v>0.28135330941830206</v>
      </c>
      <c r="AB1345">
        <v>0</v>
      </c>
      <c r="AC1345">
        <v>0.70338327354575503</v>
      </c>
      <c r="AD1345">
        <v>0</v>
      </c>
    </row>
    <row r="1346" spans="1:30" x14ac:dyDescent="0.2">
      <c r="A1346">
        <v>2</v>
      </c>
      <c r="B1346">
        <v>150</v>
      </c>
      <c r="C1346">
        <v>465</v>
      </c>
      <c r="D1346" s="1">
        <v>41744.81527777778</v>
      </c>
      <c r="E1346" s="1">
        <v>41745.30972222222</v>
      </c>
      <c r="F1346">
        <v>29.4314</v>
      </c>
      <c r="G1346">
        <v>-94.715599999999995</v>
      </c>
      <c r="H1346">
        <v>17.600000000000001</v>
      </c>
      <c r="I1346">
        <v>21</v>
      </c>
      <c r="J1346">
        <v>21</v>
      </c>
      <c r="K1346">
        <v>8.1999999999999993</v>
      </c>
      <c r="L1346">
        <v>14.4</v>
      </c>
      <c r="M1346">
        <v>19.399999999999999</v>
      </c>
      <c r="N1346">
        <v>25</v>
      </c>
      <c r="O1346">
        <v>7.6</v>
      </c>
      <c r="P1346">
        <f t="shared" si="81"/>
        <v>16</v>
      </c>
      <c r="Q1346">
        <f t="shared" si="82"/>
        <v>20.2</v>
      </c>
      <c r="R1346">
        <f t="shared" si="83"/>
        <v>23</v>
      </c>
      <c r="S1346">
        <f t="shared" si="84"/>
        <v>7.8999999999999995</v>
      </c>
      <c r="T1346">
        <v>11.867000000000001</v>
      </c>
      <c r="U1346" t="s">
        <v>27</v>
      </c>
      <c r="V1346">
        <v>0.25280188758742733</v>
      </c>
      <c r="W1346">
        <v>0.92694025448723349</v>
      </c>
      <c r="X1346">
        <v>3.2021572427740792</v>
      </c>
      <c r="Y1346">
        <v>3.3706918344990311</v>
      </c>
      <c r="Z1346">
        <v>2.1909496924243701</v>
      </c>
      <c r="AA1346">
        <v>0</v>
      </c>
      <c r="AB1346">
        <v>0</v>
      </c>
      <c r="AC1346">
        <v>0.16853459172495155</v>
      </c>
      <c r="AD1346">
        <v>0</v>
      </c>
    </row>
    <row r="1347" spans="1:30" x14ac:dyDescent="0.2">
      <c r="A1347">
        <v>2</v>
      </c>
      <c r="B1347">
        <v>150</v>
      </c>
      <c r="C1347">
        <v>465</v>
      </c>
      <c r="D1347" s="1">
        <v>42136.788194444445</v>
      </c>
      <c r="E1347" s="1">
        <v>42137.287499999999</v>
      </c>
      <c r="F1347">
        <v>29.431100000000001</v>
      </c>
      <c r="G1347">
        <v>-94.714699999999993</v>
      </c>
      <c r="H1347">
        <v>25.1</v>
      </c>
      <c r="I1347">
        <v>13.1</v>
      </c>
      <c r="J1347">
        <v>17</v>
      </c>
      <c r="K1347">
        <v>6.2</v>
      </c>
      <c r="L1347">
        <v>24.9</v>
      </c>
      <c r="M1347">
        <v>13.8</v>
      </c>
      <c r="N1347">
        <v>3</v>
      </c>
      <c r="O1347">
        <v>5.7</v>
      </c>
      <c r="P1347">
        <f t="shared" ref="P1347:P1410" si="85">AVERAGE(H1347,L1347)</f>
        <v>25</v>
      </c>
      <c r="Q1347">
        <f t="shared" ref="Q1347:Q1410" si="86">AVERAGE(I1347,M1347)</f>
        <v>13.45</v>
      </c>
      <c r="R1347">
        <f t="shared" ref="R1347:R1410" si="87">AVERAGE(J1347,N1347)</f>
        <v>10</v>
      </c>
      <c r="S1347">
        <f t="shared" ref="S1347:S1410" si="88">AVERAGE(K1347,O1347)</f>
        <v>5.95</v>
      </c>
      <c r="T1347">
        <v>11.983000000000001</v>
      </c>
      <c r="U1347" t="s">
        <v>27</v>
      </c>
      <c r="V1347">
        <v>0.58416089460068432</v>
      </c>
      <c r="W1347">
        <v>8.3451556371526334E-2</v>
      </c>
      <c r="X1347">
        <v>10.848702328298423</v>
      </c>
      <c r="Y1347">
        <v>4.3394809313193692</v>
      </c>
      <c r="Z1347">
        <v>3.338062254861053</v>
      </c>
      <c r="AA1347">
        <v>2.3366435784027373</v>
      </c>
      <c r="AB1347">
        <v>0</v>
      </c>
      <c r="AC1347">
        <v>8.3451556371526334E-2</v>
      </c>
      <c r="AD1347">
        <v>0</v>
      </c>
    </row>
    <row r="1348" spans="1:30" x14ac:dyDescent="0.2">
      <c r="A1348">
        <v>2</v>
      </c>
      <c r="B1348">
        <v>150</v>
      </c>
      <c r="C1348">
        <v>465</v>
      </c>
      <c r="D1348" s="1">
        <v>44466.799305555556</v>
      </c>
      <c r="E1348" s="1">
        <v>44467.393750000003</v>
      </c>
      <c r="F1348">
        <v>29.431100000000001</v>
      </c>
      <c r="G1348">
        <v>-94.714699999999993</v>
      </c>
      <c r="H1348">
        <v>27</v>
      </c>
      <c r="I1348">
        <v>18.5</v>
      </c>
      <c r="J1348">
        <v>6</v>
      </c>
      <c r="K1348">
        <v>8.3000000000000007</v>
      </c>
      <c r="L1348">
        <v>26.8</v>
      </c>
      <c r="M1348">
        <v>21</v>
      </c>
      <c r="N1348">
        <v>4</v>
      </c>
      <c r="O1348">
        <v>5.7</v>
      </c>
      <c r="P1348">
        <f t="shared" si="85"/>
        <v>26.9</v>
      </c>
      <c r="Q1348">
        <f t="shared" si="86"/>
        <v>19.75</v>
      </c>
      <c r="R1348">
        <f t="shared" si="87"/>
        <v>5</v>
      </c>
      <c r="S1348">
        <f t="shared" si="88"/>
        <v>7</v>
      </c>
      <c r="T1348">
        <v>14.266999999999999</v>
      </c>
      <c r="U1348" t="s">
        <v>22</v>
      </c>
      <c r="V1348">
        <v>0.14018364056914559</v>
      </c>
      <c r="W1348">
        <v>0</v>
      </c>
      <c r="X1348">
        <v>0.77101002313030065</v>
      </c>
      <c r="Y1348">
        <v>7.0091820284572795E-2</v>
      </c>
      <c r="Z1348">
        <v>2.3130300693909023</v>
      </c>
      <c r="AA1348">
        <v>1.2616527651223102</v>
      </c>
      <c r="AB1348">
        <v>0</v>
      </c>
      <c r="AC1348">
        <v>0.77101002313030065</v>
      </c>
      <c r="AD1348">
        <v>0</v>
      </c>
    </row>
    <row r="1349" spans="1:30" x14ac:dyDescent="0.2">
      <c r="A1349">
        <v>2</v>
      </c>
      <c r="B1349">
        <v>180</v>
      </c>
      <c r="C1349">
        <v>68</v>
      </c>
      <c r="D1349" s="1">
        <v>38481.784722222219</v>
      </c>
      <c r="E1349" s="1">
        <v>38482.28402777778</v>
      </c>
      <c r="F1349">
        <v>29.693300000000001</v>
      </c>
      <c r="G1349">
        <v>-94.997200000000007</v>
      </c>
      <c r="H1349">
        <v>25.1</v>
      </c>
      <c r="I1349">
        <v>14</v>
      </c>
      <c r="J1349">
        <v>9</v>
      </c>
      <c r="K1349">
        <v>6.8</v>
      </c>
      <c r="L1349">
        <v>23.5</v>
      </c>
      <c r="M1349">
        <v>12</v>
      </c>
      <c r="N1349">
        <v>9</v>
      </c>
      <c r="O1349">
        <v>6.1</v>
      </c>
      <c r="P1349">
        <f t="shared" si="85"/>
        <v>24.3</v>
      </c>
      <c r="Q1349">
        <f t="shared" si="86"/>
        <v>13</v>
      </c>
      <c r="R1349">
        <f t="shared" si="87"/>
        <v>9</v>
      </c>
      <c r="S1349">
        <f t="shared" si="88"/>
        <v>6.4499999999999993</v>
      </c>
      <c r="T1349">
        <v>11.983000000000001</v>
      </c>
      <c r="U1349" t="s">
        <v>27</v>
      </c>
      <c r="V1349">
        <v>0</v>
      </c>
      <c r="W1349">
        <v>0</v>
      </c>
      <c r="X1349">
        <v>1.0014186764583159</v>
      </c>
      <c r="Y1349">
        <v>1.251773345572895</v>
      </c>
      <c r="Z1349">
        <v>0.50070933822915797</v>
      </c>
      <c r="AA1349">
        <v>6.676124509722106</v>
      </c>
      <c r="AB1349">
        <v>0</v>
      </c>
      <c r="AC1349">
        <v>8.3451556371526334E-2</v>
      </c>
      <c r="AD1349">
        <v>0</v>
      </c>
    </row>
    <row r="1350" spans="1:30" x14ac:dyDescent="0.2">
      <c r="A1350">
        <v>2</v>
      </c>
      <c r="B1350">
        <v>180</v>
      </c>
      <c r="C1350">
        <v>69</v>
      </c>
      <c r="D1350" s="1">
        <v>41022.790972222225</v>
      </c>
      <c r="E1350" s="1">
        <v>41023.390972222223</v>
      </c>
      <c r="F1350">
        <v>29.683599999999998</v>
      </c>
      <c r="G1350">
        <v>-94.968599999999995</v>
      </c>
      <c r="H1350">
        <v>24.1</v>
      </c>
      <c r="I1350">
        <v>8.1999999999999993</v>
      </c>
      <c r="J1350">
        <v>12</v>
      </c>
      <c r="K1350">
        <v>7.7</v>
      </c>
      <c r="L1350">
        <v>21.3</v>
      </c>
      <c r="M1350">
        <v>8.6999999999999993</v>
      </c>
      <c r="N1350">
        <v>21</v>
      </c>
      <c r="O1350">
        <v>7.6</v>
      </c>
      <c r="P1350">
        <f t="shared" si="85"/>
        <v>22.700000000000003</v>
      </c>
      <c r="Q1350">
        <f t="shared" si="86"/>
        <v>8.4499999999999993</v>
      </c>
      <c r="R1350">
        <f t="shared" si="87"/>
        <v>16.5</v>
      </c>
      <c r="S1350">
        <f t="shared" si="88"/>
        <v>7.65</v>
      </c>
      <c r="T1350">
        <v>14.4</v>
      </c>
      <c r="U1350" t="s">
        <v>27</v>
      </c>
      <c r="V1350">
        <v>1.3194444444444444</v>
      </c>
      <c r="W1350">
        <v>1.9444444444444444</v>
      </c>
      <c r="X1350">
        <v>0.34722222222222221</v>
      </c>
      <c r="Y1350">
        <v>2.2222222222222223</v>
      </c>
      <c r="Z1350">
        <v>6.9444444444444448E-2</v>
      </c>
      <c r="AA1350">
        <v>0</v>
      </c>
      <c r="AB1350">
        <v>0</v>
      </c>
      <c r="AC1350">
        <v>0</v>
      </c>
      <c r="AD1350">
        <v>0</v>
      </c>
    </row>
    <row r="1351" spans="1:30" x14ac:dyDescent="0.2">
      <c r="A1351">
        <v>2</v>
      </c>
      <c r="B1351">
        <v>180</v>
      </c>
      <c r="C1351">
        <v>69</v>
      </c>
      <c r="D1351" s="1">
        <v>41904.790972222225</v>
      </c>
      <c r="E1351" s="1">
        <v>41905.331944444442</v>
      </c>
      <c r="F1351">
        <v>29.694199999999999</v>
      </c>
      <c r="G1351">
        <v>-94.973600000000005</v>
      </c>
      <c r="H1351">
        <v>28.8</v>
      </c>
      <c r="I1351">
        <v>8</v>
      </c>
      <c r="J1351">
        <v>12</v>
      </c>
      <c r="K1351">
        <v>5.4</v>
      </c>
      <c r="L1351">
        <v>25.6</v>
      </c>
      <c r="M1351">
        <v>10.1</v>
      </c>
      <c r="N1351">
        <v>12</v>
      </c>
      <c r="O1351">
        <v>7.1</v>
      </c>
      <c r="P1351">
        <f t="shared" si="85"/>
        <v>27.200000000000003</v>
      </c>
      <c r="Q1351">
        <f t="shared" si="86"/>
        <v>9.0500000000000007</v>
      </c>
      <c r="R1351">
        <f t="shared" si="87"/>
        <v>12</v>
      </c>
      <c r="S1351">
        <f t="shared" si="88"/>
        <v>6.25</v>
      </c>
      <c r="T1351">
        <v>12.983000000000001</v>
      </c>
      <c r="U1351" t="s">
        <v>22</v>
      </c>
      <c r="V1351">
        <v>0.4621428021258569</v>
      </c>
      <c r="W1351">
        <v>0.84726180389740435</v>
      </c>
      <c r="X1351">
        <v>0.23107140106292845</v>
      </c>
      <c r="Y1351">
        <v>2.0026188092120467</v>
      </c>
      <c r="Z1351">
        <v>0.3851190017715474</v>
      </c>
      <c r="AA1351">
        <v>0</v>
      </c>
      <c r="AB1351">
        <v>0</v>
      </c>
      <c r="AC1351">
        <v>0.30809520141723795</v>
      </c>
      <c r="AD1351">
        <v>7.7023800354309488E-2</v>
      </c>
    </row>
    <row r="1352" spans="1:30" x14ac:dyDescent="0.2">
      <c r="A1352">
        <v>2</v>
      </c>
      <c r="B1352">
        <v>180</v>
      </c>
      <c r="C1352">
        <v>70</v>
      </c>
      <c r="D1352" s="1">
        <v>30942.777777777777</v>
      </c>
      <c r="E1352" s="1">
        <v>30943.298611111109</v>
      </c>
      <c r="F1352">
        <v>29.698599999999999</v>
      </c>
      <c r="G1352">
        <v>-94.955600000000004</v>
      </c>
      <c r="H1352">
        <v>28</v>
      </c>
      <c r="I1352">
        <v>23</v>
      </c>
      <c r="J1352">
        <v>24</v>
      </c>
      <c r="K1352">
        <v>12</v>
      </c>
      <c r="L1352">
        <v>26</v>
      </c>
      <c r="M1352">
        <v>25</v>
      </c>
      <c r="N1352">
        <v>30</v>
      </c>
      <c r="O1352">
        <v>10</v>
      </c>
      <c r="P1352">
        <f t="shared" si="85"/>
        <v>27</v>
      </c>
      <c r="Q1352">
        <f t="shared" si="86"/>
        <v>24</v>
      </c>
      <c r="R1352">
        <f t="shared" si="87"/>
        <v>27</v>
      </c>
      <c r="S1352">
        <f t="shared" si="88"/>
        <v>11</v>
      </c>
      <c r="T1352">
        <v>12.5</v>
      </c>
      <c r="U1352" t="s">
        <v>22</v>
      </c>
      <c r="V1352">
        <v>0</v>
      </c>
      <c r="W1352">
        <v>1.28</v>
      </c>
      <c r="X1352">
        <v>0.32</v>
      </c>
      <c r="Y1352">
        <v>2.56</v>
      </c>
      <c r="Z1352">
        <v>0</v>
      </c>
      <c r="AA1352">
        <v>1.04</v>
      </c>
      <c r="AB1352">
        <v>0</v>
      </c>
      <c r="AC1352">
        <v>0.32</v>
      </c>
      <c r="AD1352">
        <v>0</v>
      </c>
    </row>
    <row r="1353" spans="1:30" x14ac:dyDescent="0.2">
      <c r="A1353">
        <v>2</v>
      </c>
      <c r="B1353">
        <v>180</v>
      </c>
      <c r="C1353">
        <v>70</v>
      </c>
      <c r="D1353" s="1">
        <v>30943.767361111109</v>
      </c>
      <c r="E1353" s="1">
        <v>30944.302083333332</v>
      </c>
      <c r="F1353">
        <v>29.698599999999999</v>
      </c>
      <c r="G1353">
        <v>-94.962500000000006</v>
      </c>
      <c r="H1353">
        <v>27</v>
      </c>
      <c r="I1353">
        <v>26</v>
      </c>
      <c r="J1353">
        <v>24</v>
      </c>
      <c r="K1353">
        <v>12</v>
      </c>
      <c r="L1353">
        <v>25</v>
      </c>
      <c r="M1353">
        <v>24</v>
      </c>
      <c r="N1353">
        <v>24</v>
      </c>
      <c r="O1353">
        <v>7</v>
      </c>
      <c r="P1353">
        <f t="shared" si="85"/>
        <v>26</v>
      </c>
      <c r="Q1353">
        <f t="shared" si="86"/>
        <v>25</v>
      </c>
      <c r="R1353">
        <f t="shared" si="87"/>
        <v>24</v>
      </c>
      <c r="S1353">
        <f t="shared" si="88"/>
        <v>9.5</v>
      </c>
      <c r="T1353">
        <v>12.833</v>
      </c>
      <c r="U1353" t="s">
        <v>22</v>
      </c>
      <c r="V1353">
        <v>7.792410192472532E-2</v>
      </c>
      <c r="W1353">
        <v>0.46754461154835192</v>
      </c>
      <c r="X1353">
        <v>0</v>
      </c>
      <c r="Y1353">
        <v>5.8443076443543989</v>
      </c>
      <c r="Z1353">
        <v>0</v>
      </c>
      <c r="AA1353">
        <v>7.792410192472532E-2</v>
      </c>
      <c r="AB1353">
        <v>0</v>
      </c>
      <c r="AC1353">
        <v>0.15584820384945064</v>
      </c>
      <c r="AD1353">
        <v>0</v>
      </c>
    </row>
    <row r="1354" spans="1:30" x14ac:dyDescent="0.2">
      <c r="A1354">
        <v>2</v>
      </c>
      <c r="B1354">
        <v>180</v>
      </c>
      <c r="C1354">
        <v>70</v>
      </c>
      <c r="D1354" s="1">
        <v>31722.706249999999</v>
      </c>
      <c r="E1354" s="1">
        <v>31723.355555555554</v>
      </c>
      <c r="F1354">
        <v>29.698599999999999</v>
      </c>
      <c r="G1354">
        <v>-94.962500000000006</v>
      </c>
      <c r="H1354">
        <v>19</v>
      </c>
      <c r="I1354">
        <v>9</v>
      </c>
      <c r="J1354">
        <v>34</v>
      </c>
      <c r="K1354">
        <v>8.4</v>
      </c>
      <c r="L1354">
        <v>19.5</v>
      </c>
      <c r="M1354">
        <v>10</v>
      </c>
      <c r="N1354">
        <v>26</v>
      </c>
      <c r="O1354">
        <v>8.4</v>
      </c>
      <c r="P1354">
        <f t="shared" si="85"/>
        <v>19.25</v>
      </c>
      <c r="Q1354">
        <f t="shared" si="86"/>
        <v>9.5</v>
      </c>
      <c r="R1354">
        <f t="shared" si="87"/>
        <v>30</v>
      </c>
      <c r="S1354">
        <f t="shared" si="88"/>
        <v>8.4</v>
      </c>
      <c r="T1354">
        <v>15.583</v>
      </c>
      <c r="U1354" t="s">
        <v>22</v>
      </c>
      <c r="V1354">
        <v>0.51337996534685237</v>
      </c>
      <c r="W1354">
        <v>2.1176923570557658</v>
      </c>
      <c r="X1354">
        <v>0.12834499133671309</v>
      </c>
      <c r="Y1354">
        <v>0.51337996534685237</v>
      </c>
      <c r="Z1354">
        <v>0</v>
      </c>
      <c r="AA1354">
        <v>6.4172495668356547E-2</v>
      </c>
      <c r="AB1354">
        <v>0</v>
      </c>
      <c r="AC1354">
        <v>0</v>
      </c>
      <c r="AD1354">
        <v>0</v>
      </c>
    </row>
    <row r="1355" spans="1:30" x14ac:dyDescent="0.2">
      <c r="A1355">
        <v>2</v>
      </c>
      <c r="B1355">
        <v>180</v>
      </c>
      <c r="C1355">
        <v>70</v>
      </c>
      <c r="D1355" s="1">
        <v>32434.754166666666</v>
      </c>
      <c r="E1355" s="1">
        <v>32435.31111111111</v>
      </c>
      <c r="F1355">
        <v>29.697199999999999</v>
      </c>
      <c r="G1355">
        <v>-94.955600000000004</v>
      </c>
      <c r="H1355">
        <v>25.3</v>
      </c>
      <c r="I1355">
        <v>20</v>
      </c>
      <c r="J1355">
        <v>11</v>
      </c>
      <c r="K1355">
        <v>8.6999999999999993</v>
      </c>
      <c r="L1355">
        <v>24</v>
      </c>
      <c r="M1355">
        <v>18</v>
      </c>
      <c r="N1355">
        <v>7</v>
      </c>
      <c r="O1355">
        <v>6.1</v>
      </c>
      <c r="P1355">
        <f t="shared" si="85"/>
        <v>24.65</v>
      </c>
      <c r="Q1355">
        <f t="shared" si="86"/>
        <v>19</v>
      </c>
      <c r="R1355">
        <f t="shared" si="87"/>
        <v>9</v>
      </c>
      <c r="S1355">
        <f t="shared" si="88"/>
        <v>7.3999999999999995</v>
      </c>
      <c r="T1355">
        <v>13.367000000000001</v>
      </c>
      <c r="U1355" t="s">
        <v>22</v>
      </c>
      <c r="V1355">
        <v>7.4811101967531976E-2</v>
      </c>
      <c r="W1355">
        <v>0.52367771377272387</v>
      </c>
      <c r="X1355">
        <v>7.4811101967531976E-2</v>
      </c>
      <c r="Y1355">
        <v>3.366499588538939</v>
      </c>
      <c r="Z1355">
        <v>0</v>
      </c>
      <c r="AA1355">
        <v>5.3115882396947711</v>
      </c>
      <c r="AB1355">
        <v>0</v>
      </c>
      <c r="AC1355">
        <v>7.4811101967531976E-2</v>
      </c>
      <c r="AD1355">
        <v>0</v>
      </c>
    </row>
    <row r="1356" spans="1:30" x14ac:dyDescent="0.2">
      <c r="A1356">
        <v>2</v>
      </c>
      <c r="B1356">
        <v>180</v>
      </c>
      <c r="C1356">
        <v>70</v>
      </c>
      <c r="D1356" s="1">
        <v>36998.790972222225</v>
      </c>
      <c r="E1356" s="1">
        <v>36999.350694444445</v>
      </c>
      <c r="F1356">
        <v>29.698899999999998</v>
      </c>
      <c r="G1356">
        <v>-94.953599999999994</v>
      </c>
      <c r="H1356">
        <v>22.9</v>
      </c>
      <c r="I1356">
        <v>1.9</v>
      </c>
      <c r="J1356">
        <v>32</v>
      </c>
      <c r="K1356">
        <v>6.2</v>
      </c>
      <c r="L1356">
        <v>19.5</v>
      </c>
      <c r="M1356">
        <v>3.7</v>
      </c>
      <c r="N1356">
        <v>20</v>
      </c>
      <c r="O1356">
        <v>6</v>
      </c>
      <c r="P1356">
        <f t="shared" si="85"/>
        <v>21.2</v>
      </c>
      <c r="Q1356">
        <f t="shared" si="86"/>
        <v>2.8</v>
      </c>
      <c r="R1356">
        <f t="shared" si="87"/>
        <v>26</v>
      </c>
      <c r="S1356">
        <f t="shared" si="88"/>
        <v>6.1</v>
      </c>
      <c r="T1356">
        <v>13.433</v>
      </c>
      <c r="U1356" t="s">
        <v>27</v>
      </c>
      <c r="V1356">
        <v>1.0422094841063054</v>
      </c>
      <c r="W1356">
        <v>0.81887888036923995</v>
      </c>
      <c r="X1356">
        <v>0.29777413831608723</v>
      </c>
      <c r="Y1356">
        <v>0.8933224149482617</v>
      </c>
      <c r="Z1356">
        <v>0</v>
      </c>
      <c r="AA1356">
        <v>0</v>
      </c>
      <c r="AB1356">
        <v>0</v>
      </c>
      <c r="AC1356">
        <v>7.4443534579021808E-2</v>
      </c>
      <c r="AD1356">
        <v>0</v>
      </c>
    </row>
    <row r="1357" spans="1:30" x14ac:dyDescent="0.2">
      <c r="A1357">
        <v>2</v>
      </c>
      <c r="B1357">
        <v>180</v>
      </c>
      <c r="C1357">
        <v>70</v>
      </c>
      <c r="D1357" s="1">
        <v>37188.736805555556</v>
      </c>
      <c r="E1357" s="1">
        <v>37189.37222222222</v>
      </c>
      <c r="F1357">
        <v>29.698599999999999</v>
      </c>
      <c r="G1357">
        <v>-94.955600000000004</v>
      </c>
      <c r="H1357">
        <v>26.6</v>
      </c>
      <c r="I1357">
        <v>5.5</v>
      </c>
      <c r="J1357">
        <v>12</v>
      </c>
      <c r="K1357">
        <v>8.1999999999999993</v>
      </c>
      <c r="L1357">
        <v>23.2</v>
      </c>
      <c r="M1357">
        <v>7.5</v>
      </c>
      <c r="N1357">
        <v>10</v>
      </c>
      <c r="O1357">
        <v>6</v>
      </c>
      <c r="P1357">
        <f t="shared" si="85"/>
        <v>24.9</v>
      </c>
      <c r="Q1357">
        <f t="shared" si="86"/>
        <v>6.5</v>
      </c>
      <c r="R1357">
        <f t="shared" si="87"/>
        <v>11</v>
      </c>
      <c r="S1357">
        <f t="shared" si="88"/>
        <v>7.1</v>
      </c>
      <c r="T1357">
        <v>15.25</v>
      </c>
      <c r="U1357" t="s">
        <v>22</v>
      </c>
      <c r="V1357">
        <v>0.91803278688524592</v>
      </c>
      <c r="W1357">
        <v>0.5901639344262295</v>
      </c>
      <c r="X1357">
        <v>6.5573770491803282E-2</v>
      </c>
      <c r="Y1357">
        <v>1.180327868852459</v>
      </c>
      <c r="Z1357">
        <v>0</v>
      </c>
      <c r="AA1357">
        <v>0</v>
      </c>
      <c r="AB1357">
        <v>6.5573770491803282E-2</v>
      </c>
      <c r="AC1357">
        <v>0</v>
      </c>
      <c r="AD1357">
        <v>0</v>
      </c>
    </row>
    <row r="1358" spans="1:30" x14ac:dyDescent="0.2">
      <c r="A1358">
        <v>2</v>
      </c>
      <c r="B1358">
        <v>180</v>
      </c>
      <c r="C1358">
        <v>70</v>
      </c>
      <c r="D1358" s="1">
        <v>37522.773611111108</v>
      </c>
      <c r="E1358" s="1">
        <v>37523.331250000003</v>
      </c>
      <c r="F1358">
        <v>29.699200000000001</v>
      </c>
      <c r="G1358">
        <v>-94.955299999999994</v>
      </c>
      <c r="H1358">
        <v>27.9</v>
      </c>
      <c r="I1358">
        <v>9.6</v>
      </c>
      <c r="J1358">
        <v>13</v>
      </c>
      <c r="K1358">
        <v>5.9</v>
      </c>
      <c r="L1358">
        <v>24.7</v>
      </c>
      <c r="M1358">
        <v>9.8000000000000007</v>
      </c>
      <c r="N1358">
        <v>17</v>
      </c>
      <c r="O1358">
        <v>5.2</v>
      </c>
      <c r="P1358">
        <f t="shared" si="85"/>
        <v>26.299999999999997</v>
      </c>
      <c r="Q1358">
        <f t="shared" si="86"/>
        <v>9.6999999999999993</v>
      </c>
      <c r="R1358">
        <f t="shared" si="87"/>
        <v>15</v>
      </c>
      <c r="S1358">
        <f t="shared" si="88"/>
        <v>5.5500000000000007</v>
      </c>
      <c r="T1358">
        <v>13.382999999999999</v>
      </c>
      <c r="U1358" t="s">
        <v>22</v>
      </c>
      <c r="V1358">
        <v>0.89665994171710384</v>
      </c>
      <c r="W1358">
        <v>1.1955465889561383</v>
      </c>
      <c r="X1358">
        <v>7.4721661809758644E-2</v>
      </c>
      <c r="Y1358">
        <v>2.8394231487708286</v>
      </c>
      <c r="Z1358">
        <v>0</v>
      </c>
      <c r="AA1358">
        <v>0.52305163266831056</v>
      </c>
      <c r="AB1358">
        <v>0</v>
      </c>
      <c r="AC1358">
        <v>0.82193827990734514</v>
      </c>
      <c r="AD1358">
        <v>0</v>
      </c>
    </row>
    <row r="1359" spans="1:30" x14ac:dyDescent="0.2">
      <c r="A1359">
        <v>2</v>
      </c>
      <c r="B1359">
        <v>180</v>
      </c>
      <c r="C1359">
        <v>70</v>
      </c>
      <c r="D1359" s="1">
        <v>37886.760416666664</v>
      </c>
      <c r="E1359" s="1">
        <v>37887.362500000003</v>
      </c>
      <c r="F1359">
        <v>29.699200000000001</v>
      </c>
      <c r="G1359">
        <v>-94.955799999999996</v>
      </c>
      <c r="H1359">
        <v>27.3</v>
      </c>
      <c r="I1359">
        <v>8.6</v>
      </c>
      <c r="J1359">
        <v>14</v>
      </c>
      <c r="K1359">
        <v>6.2</v>
      </c>
      <c r="L1359">
        <v>25.6</v>
      </c>
      <c r="M1359">
        <v>8.3000000000000007</v>
      </c>
      <c r="N1359">
        <v>13</v>
      </c>
      <c r="O1359">
        <v>4.2</v>
      </c>
      <c r="P1359">
        <f t="shared" si="85"/>
        <v>26.450000000000003</v>
      </c>
      <c r="Q1359">
        <f t="shared" si="86"/>
        <v>8.4499999999999993</v>
      </c>
      <c r="R1359">
        <f t="shared" si="87"/>
        <v>13.5</v>
      </c>
      <c r="S1359">
        <f t="shared" si="88"/>
        <v>5.2</v>
      </c>
      <c r="T1359">
        <v>14.45</v>
      </c>
      <c r="U1359" t="s">
        <v>22</v>
      </c>
      <c r="V1359">
        <v>1.0380622837370241</v>
      </c>
      <c r="W1359">
        <v>0.20761245674740483</v>
      </c>
      <c r="X1359">
        <v>0</v>
      </c>
      <c r="Y1359">
        <v>2.0069204152249136</v>
      </c>
      <c r="Z1359">
        <v>0.34602076124567471</v>
      </c>
      <c r="AA1359">
        <v>0.69204152249134943</v>
      </c>
      <c r="AB1359">
        <v>0</v>
      </c>
      <c r="AC1359">
        <v>0.62283737024221453</v>
      </c>
      <c r="AD1359">
        <v>6.9204152249134954E-2</v>
      </c>
    </row>
    <row r="1360" spans="1:30" x14ac:dyDescent="0.2">
      <c r="A1360">
        <v>2</v>
      </c>
      <c r="B1360">
        <v>180</v>
      </c>
      <c r="C1360">
        <v>70</v>
      </c>
      <c r="D1360" s="1">
        <v>38874.791666666664</v>
      </c>
      <c r="E1360" s="1">
        <v>38875.304861111108</v>
      </c>
      <c r="F1360">
        <v>29.6997</v>
      </c>
      <c r="G1360">
        <v>-94.962500000000006</v>
      </c>
      <c r="H1360">
        <v>30.2</v>
      </c>
      <c r="I1360">
        <v>12.1</v>
      </c>
      <c r="J1360">
        <v>28</v>
      </c>
      <c r="K1360">
        <v>11</v>
      </c>
      <c r="L1360">
        <v>27.8</v>
      </c>
      <c r="M1360">
        <v>13.6</v>
      </c>
      <c r="N1360">
        <v>21</v>
      </c>
      <c r="O1360">
        <v>7</v>
      </c>
      <c r="P1360">
        <f t="shared" si="85"/>
        <v>29</v>
      </c>
      <c r="Q1360">
        <f t="shared" si="86"/>
        <v>12.85</v>
      </c>
      <c r="R1360">
        <f t="shared" si="87"/>
        <v>24.5</v>
      </c>
      <c r="S1360">
        <f t="shared" si="88"/>
        <v>9</v>
      </c>
      <c r="T1360">
        <v>12.317</v>
      </c>
      <c r="U1360" t="s">
        <v>27</v>
      </c>
      <c r="V1360">
        <v>0.24356580336120809</v>
      </c>
      <c r="W1360">
        <v>0.3247544044816108</v>
      </c>
      <c r="X1360">
        <v>0</v>
      </c>
      <c r="Y1360">
        <v>4.3029958593813431</v>
      </c>
      <c r="Z1360">
        <v>1.3802062190468458</v>
      </c>
      <c r="AA1360">
        <v>0.40594300560201346</v>
      </c>
      <c r="AB1360">
        <v>0</v>
      </c>
      <c r="AC1360">
        <v>0.81188601120402693</v>
      </c>
      <c r="AD1360">
        <v>8.1188601120402701E-2</v>
      </c>
    </row>
    <row r="1361" spans="1:30" x14ac:dyDescent="0.2">
      <c r="A1361">
        <v>2</v>
      </c>
      <c r="B1361">
        <v>180</v>
      </c>
      <c r="C1361">
        <v>70</v>
      </c>
      <c r="D1361" s="1">
        <v>42303.736805555556</v>
      </c>
      <c r="E1361" s="1">
        <v>42304.439583333333</v>
      </c>
      <c r="F1361">
        <v>29.698599999999999</v>
      </c>
      <c r="G1361">
        <v>-94.954999999999998</v>
      </c>
      <c r="H1361">
        <v>20.7</v>
      </c>
      <c r="I1361">
        <v>6.4</v>
      </c>
      <c r="J1361">
        <v>88</v>
      </c>
      <c r="K1361">
        <v>7.9</v>
      </c>
      <c r="L1361">
        <v>20.7</v>
      </c>
      <c r="M1361">
        <v>6.4</v>
      </c>
      <c r="N1361">
        <v>25</v>
      </c>
      <c r="O1361">
        <v>6.2</v>
      </c>
      <c r="P1361">
        <f t="shared" si="85"/>
        <v>20.7</v>
      </c>
      <c r="Q1361">
        <f t="shared" si="86"/>
        <v>6.4</v>
      </c>
      <c r="R1361">
        <f t="shared" si="87"/>
        <v>56.5</v>
      </c>
      <c r="S1361">
        <f t="shared" si="88"/>
        <v>7.0500000000000007</v>
      </c>
      <c r="T1361">
        <v>16.867000000000001</v>
      </c>
      <c r="U1361" t="s">
        <v>22</v>
      </c>
      <c r="V1361">
        <v>5.928736586233474E-2</v>
      </c>
      <c r="W1361">
        <v>1.4228967806960338</v>
      </c>
      <c r="X1361">
        <v>5.928736586233474E-2</v>
      </c>
      <c r="Y1361">
        <v>0.5928736586233474</v>
      </c>
      <c r="Z1361">
        <v>0.17786209758700422</v>
      </c>
      <c r="AA1361">
        <v>0</v>
      </c>
      <c r="AB1361">
        <v>0.17786209758700422</v>
      </c>
      <c r="AC1361">
        <v>5.928736586233474E-2</v>
      </c>
      <c r="AD1361">
        <v>0</v>
      </c>
    </row>
    <row r="1362" spans="1:30" x14ac:dyDescent="0.2">
      <c r="A1362">
        <v>2</v>
      </c>
      <c r="B1362">
        <v>180</v>
      </c>
      <c r="C1362">
        <v>70</v>
      </c>
      <c r="D1362" s="1">
        <v>43228.793055555558</v>
      </c>
      <c r="E1362" s="1">
        <v>43229.404166666667</v>
      </c>
      <c r="F1362">
        <v>29.698899999999998</v>
      </c>
      <c r="G1362">
        <v>-94.952500000000001</v>
      </c>
      <c r="H1362">
        <v>27.9</v>
      </c>
      <c r="I1362">
        <v>12.3</v>
      </c>
      <c r="J1362">
        <v>28</v>
      </c>
      <c r="K1362">
        <v>11.3</v>
      </c>
      <c r="L1362">
        <v>26.3</v>
      </c>
      <c r="M1362">
        <v>12.5</v>
      </c>
      <c r="N1362">
        <v>27</v>
      </c>
      <c r="O1362">
        <v>7.8</v>
      </c>
      <c r="P1362">
        <f t="shared" si="85"/>
        <v>27.1</v>
      </c>
      <c r="Q1362">
        <f t="shared" si="86"/>
        <v>12.4</v>
      </c>
      <c r="R1362">
        <f t="shared" si="87"/>
        <v>27.5</v>
      </c>
      <c r="S1362">
        <f t="shared" si="88"/>
        <v>9.5500000000000007</v>
      </c>
      <c r="T1362">
        <v>14.667</v>
      </c>
      <c r="U1362" t="s">
        <v>27</v>
      </c>
      <c r="V1362">
        <v>1.0227040294538761</v>
      </c>
      <c r="W1362">
        <v>0.13636053726051681</v>
      </c>
      <c r="X1362">
        <v>0.88634349219335928</v>
      </c>
      <c r="Y1362">
        <v>1.363605372605168</v>
      </c>
      <c r="Z1362">
        <v>1.0908842980841345</v>
      </c>
      <c r="AA1362">
        <v>0</v>
      </c>
      <c r="AB1362">
        <v>0</v>
      </c>
      <c r="AC1362">
        <v>0.2045408058907752</v>
      </c>
      <c r="AD1362">
        <v>0</v>
      </c>
    </row>
    <row r="1363" spans="1:30" x14ac:dyDescent="0.2">
      <c r="A1363">
        <v>2</v>
      </c>
      <c r="B1363">
        <v>180</v>
      </c>
      <c r="C1363">
        <v>71</v>
      </c>
      <c r="D1363" s="1">
        <v>30944.777777777777</v>
      </c>
      <c r="E1363" s="1">
        <v>30945.302083333332</v>
      </c>
      <c r="F1363">
        <v>29.691700000000001</v>
      </c>
      <c r="G1363">
        <v>-94.938900000000004</v>
      </c>
      <c r="H1363">
        <v>26</v>
      </c>
      <c r="I1363">
        <v>26</v>
      </c>
      <c r="J1363">
        <v>24</v>
      </c>
      <c r="K1363">
        <v>13</v>
      </c>
      <c r="L1363">
        <v>25</v>
      </c>
      <c r="M1363">
        <v>26</v>
      </c>
      <c r="N1363">
        <v>36</v>
      </c>
      <c r="O1363">
        <v>13</v>
      </c>
      <c r="P1363">
        <f t="shared" si="85"/>
        <v>25.5</v>
      </c>
      <c r="Q1363">
        <f t="shared" si="86"/>
        <v>26</v>
      </c>
      <c r="R1363">
        <f t="shared" si="87"/>
        <v>30</v>
      </c>
      <c r="S1363">
        <f t="shared" si="88"/>
        <v>13</v>
      </c>
      <c r="T1363">
        <v>12.583</v>
      </c>
      <c r="U1363" t="s">
        <v>22</v>
      </c>
      <c r="V1363">
        <v>0.31788921560836048</v>
      </c>
      <c r="W1363">
        <v>0.31788921560836048</v>
      </c>
      <c r="X1363">
        <v>0.15894460780418024</v>
      </c>
      <c r="Y1363">
        <v>5.4835889692442183</v>
      </c>
      <c r="Z1363">
        <v>0</v>
      </c>
      <c r="AA1363">
        <v>0</v>
      </c>
      <c r="AB1363">
        <v>0</v>
      </c>
      <c r="AC1363">
        <v>0.39736151951045062</v>
      </c>
      <c r="AD1363">
        <v>0</v>
      </c>
    </row>
    <row r="1364" spans="1:30" x14ac:dyDescent="0.2">
      <c r="A1364">
        <v>2</v>
      </c>
      <c r="B1364">
        <v>180</v>
      </c>
      <c r="C1364">
        <v>71</v>
      </c>
      <c r="D1364" s="1">
        <v>31162.758333333335</v>
      </c>
      <c r="E1364" s="1">
        <v>31163.268749999999</v>
      </c>
      <c r="F1364">
        <v>29.697199999999999</v>
      </c>
      <c r="G1364">
        <v>-94.944400000000002</v>
      </c>
      <c r="H1364">
        <v>25</v>
      </c>
      <c r="I1364">
        <v>7</v>
      </c>
      <c r="J1364">
        <v>65</v>
      </c>
      <c r="K1364">
        <v>10</v>
      </c>
      <c r="L1364">
        <v>24</v>
      </c>
      <c r="M1364">
        <v>8</v>
      </c>
      <c r="N1364">
        <v>68</v>
      </c>
      <c r="O1364">
        <v>9</v>
      </c>
      <c r="P1364">
        <f t="shared" si="85"/>
        <v>24.5</v>
      </c>
      <c r="Q1364">
        <f t="shared" si="86"/>
        <v>7.5</v>
      </c>
      <c r="R1364">
        <f t="shared" si="87"/>
        <v>66.5</v>
      </c>
      <c r="S1364">
        <f t="shared" si="88"/>
        <v>9.5</v>
      </c>
      <c r="T1364">
        <v>12.25</v>
      </c>
      <c r="U1364" t="s">
        <v>27</v>
      </c>
      <c r="V1364">
        <v>0.5714285714285714</v>
      </c>
      <c r="W1364">
        <v>0.40816326530612246</v>
      </c>
      <c r="X1364">
        <v>0.5714285714285714</v>
      </c>
      <c r="Y1364">
        <v>10.612244897959183</v>
      </c>
      <c r="Z1364">
        <v>0.16326530612244897</v>
      </c>
      <c r="AA1364">
        <v>0</v>
      </c>
      <c r="AB1364">
        <v>0</v>
      </c>
      <c r="AC1364">
        <v>0</v>
      </c>
      <c r="AD1364">
        <v>0</v>
      </c>
    </row>
    <row r="1365" spans="1:30" x14ac:dyDescent="0.2">
      <c r="A1365">
        <v>2</v>
      </c>
      <c r="B1365">
        <v>180</v>
      </c>
      <c r="C1365">
        <v>71</v>
      </c>
      <c r="D1365" s="1">
        <v>32064.771527777779</v>
      </c>
      <c r="E1365" s="1">
        <v>32065.434027777777</v>
      </c>
      <c r="F1365">
        <v>29.6889</v>
      </c>
      <c r="G1365">
        <v>-94.936099999999996</v>
      </c>
      <c r="H1365">
        <v>21.9</v>
      </c>
      <c r="I1365">
        <v>21</v>
      </c>
      <c r="J1365">
        <v>6</v>
      </c>
      <c r="L1365">
        <v>20.7</v>
      </c>
      <c r="M1365">
        <v>20</v>
      </c>
      <c r="N1365">
        <v>10</v>
      </c>
      <c r="O1365">
        <v>8.5</v>
      </c>
      <c r="P1365">
        <f t="shared" si="85"/>
        <v>21.299999999999997</v>
      </c>
      <c r="Q1365">
        <f t="shared" si="86"/>
        <v>20.5</v>
      </c>
      <c r="R1365">
        <f t="shared" si="87"/>
        <v>8</v>
      </c>
      <c r="S1365">
        <f t="shared" si="88"/>
        <v>8.5</v>
      </c>
      <c r="T1365">
        <v>15.9</v>
      </c>
      <c r="U1365" t="s">
        <v>22</v>
      </c>
      <c r="V1365">
        <v>0.12578616352201258</v>
      </c>
      <c r="W1365">
        <v>0.25157232704402516</v>
      </c>
      <c r="X1365">
        <v>0</v>
      </c>
      <c r="Y1365">
        <v>0.69182389937106914</v>
      </c>
      <c r="Z1365">
        <v>0</v>
      </c>
      <c r="AA1365">
        <v>1.320754716981132</v>
      </c>
      <c r="AB1365">
        <v>0</v>
      </c>
      <c r="AC1365">
        <v>6.2893081761006289E-2</v>
      </c>
      <c r="AD1365">
        <v>0</v>
      </c>
    </row>
    <row r="1366" spans="1:30" x14ac:dyDescent="0.2">
      <c r="A1366">
        <v>2</v>
      </c>
      <c r="B1366">
        <v>180</v>
      </c>
      <c r="C1366">
        <v>71</v>
      </c>
      <c r="D1366" s="1">
        <v>32974.798611111109</v>
      </c>
      <c r="E1366" s="1">
        <v>32975.288194444445</v>
      </c>
      <c r="F1366">
        <v>29.6875</v>
      </c>
      <c r="G1366">
        <v>-94.936099999999996</v>
      </c>
      <c r="H1366">
        <v>19.8</v>
      </c>
      <c r="I1366">
        <v>5</v>
      </c>
      <c r="J1366">
        <v>13</v>
      </c>
      <c r="K1366">
        <v>8.6999999999999993</v>
      </c>
      <c r="L1366">
        <v>18</v>
      </c>
      <c r="M1366">
        <v>6</v>
      </c>
      <c r="N1366">
        <v>12</v>
      </c>
      <c r="O1366">
        <v>8.1</v>
      </c>
      <c r="P1366">
        <f t="shared" si="85"/>
        <v>18.899999999999999</v>
      </c>
      <c r="Q1366">
        <f t="shared" si="86"/>
        <v>5.5</v>
      </c>
      <c r="R1366">
        <f t="shared" si="87"/>
        <v>12.5</v>
      </c>
      <c r="S1366">
        <f t="shared" si="88"/>
        <v>8.3999999999999986</v>
      </c>
      <c r="T1366">
        <v>11.75</v>
      </c>
      <c r="U1366" t="s">
        <v>27</v>
      </c>
      <c r="V1366">
        <v>8.5106382978723402E-2</v>
      </c>
      <c r="W1366">
        <v>0</v>
      </c>
      <c r="X1366">
        <v>0.1702127659574468</v>
      </c>
      <c r="Y1366">
        <v>7.1489361702127656</v>
      </c>
      <c r="Z1366">
        <v>0</v>
      </c>
      <c r="AA1366">
        <v>0</v>
      </c>
      <c r="AB1366">
        <v>0</v>
      </c>
      <c r="AC1366">
        <v>0</v>
      </c>
      <c r="AD1366">
        <v>8.5106382978723402E-2</v>
      </c>
    </row>
    <row r="1367" spans="1:30" x14ac:dyDescent="0.2">
      <c r="A1367">
        <v>2</v>
      </c>
      <c r="B1367">
        <v>180</v>
      </c>
      <c r="C1367">
        <v>71</v>
      </c>
      <c r="D1367" s="1">
        <v>33183.729861111111</v>
      </c>
      <c r="E1367" s="1">
        <v>33184.274305555555</v>
      </c>
      <c r="F1367">
        <v>29.694400000000002</v>
      </c>
      <c r="G1367">
        <v>-94.941699999999997</v>
      </c>
      <c r="H1367">
        <v>17.7</v>
      </c>
      <c r="I1367">
        <v>14</v>
      </c>
      <c r="J1367">
        <v>22</v>
      </c>
      <c r="K1367">
        <v>12.4</v>
      </c>
      <c r="L1367">
        <v>16.899999999999999</v>
      </c>
      <c r="M1367">
        <v>16</v>
      </c>
      <c r="N1367">
        <v>6</v>
      </c>
      <c r="O1367">
        <v>11.3</v>
      </c>
      <c r="P1367">
        <f t="shared" si="85"/>
        <v>17.299999999999997</v>
      </c>
      <c r="Q1367">
        <f t="shared" si="86"/>
        <v>15</v>
      </c>
      <c r="R1367">
        <f t="shared" si="87"/>
        <v>14</v>
      </c>
      <c r="S1367">
        <f t="shared" si="88"/>
        <v>11.850000000000001</v>
      </c>
      <c r="T1367">
        <v>13.067</v>
      </c>
      <c r="U1367" t="s">
        <v>22</v>
      </c>
      <c r="V1367">
        <v>7.6528659983163688E-2</v>
      </c>
      <c r="W1367">
        <v>7.6528659983163688E-2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0.15305731996632738</v>
      </c>
    </row>
    <row r="1368" spans="1:30" x14ac:dyDescent="0.2">
      <c r="A1368">
        <v>2</v>
      </c>
      <c r="B1368">
        <v>180</v>
      </c>
      <c r="C1368">
        <v>71</v>
      </c>
      <c r="D1368" s="1">
        <v>33359.790972222225</v>
      </c>
      <c r="E1368" s="1">
        <v>33360.371527777781</v>
      </c>
      <c r="F1368">
        <v>29.690300000000001</v>
      </c>
      <c r="G1368">
        <v>-94.9375</v>
      </c>
      <c r="H1368">
        <v>25.4</v>
      </c>
      <c r="I1368">
        <v>4</v>
      </c>
      <c r="J1368">
        <v>14</v>
      </c>
      <c r="K1368">
        <v>6.7</v>
      </c>
      <c r="L1368">
        <v>24.6</v>
      </c>
      <c r="M1368">
        <v>5</v>
      </c>
      <c r="N1368">
        <v>18</v>
      </c>
      <c r="O1368">
        <v>6.2</v>
      </c>
      <c r="P1368">
        <f t="shared" si="85"/>
        <v>25</v>
      </c>
      <c r="Q1368">
        <f t="shared" si="86"/>
        <v>4.5</v>
      </c>
      <c r="R1368">
        <f t="shared" si="87"/>
        <v>16</v>
      </c>
      <c r="S1368">
        <f t="shared" si="88"/>
        <v>6.45</v>
      </c>
      <c r="T1368">
        <v>13.933</v>
      </c>
      <c r="U1368" t="s">
        <v>27</v>
      </c>
      <c r="V1368">
        <v>0</v>
      </c>
      <c r="W1368">
        <v>0</v>
      </c>
      <c r="X1368">
        <v>0</v>
      </c>
      <c r="Y1368">
        <v>4.0192349099260749</v>
      </c>
      <c r="Z1368">
        <v>0</v>
      </c>
      <c r="AA1368">
        <v>0</v>
      </c>
      <c r="AB1368">
        <v>0</v>
      </c>
      <c r="AC1368">
        <v>0</v>
      </c>
      <c r="AD1368">
        <v>0.14354410392593125</v>
      </c>
    </row>
    <row r="1369" spans="1:30" x14ac:dyDescent="0.2">
      <c r="A1369">
        <v>2</v>
      </c>
      <c r="B1369">
        <v>180</v>
      </c>
      <c r="C1369">
        <v>71</v>
      </c>
      <c r="D1369" s="1">
        <v>33491.78125</v>
      </c>
      <c r="E1369" s="1">
        <v>33492.347222222219</v>
      </c>
      <c r="F1369">
        <v>29.698599999999999</v>
      </c>
      <c r="G1369">
        <v>-94.95</v>
      </c>
      <c r="H1369">
        <v>29.5</v>
      </c>
      <c r="I1369">
        <v>10</v>
      </c>
      <c r="J1369">
        <v>3</v>
      </c>
      <c r="K1369">
        <v>7.7</v>
      </c>
      <c r="L1369">
        <v>27.3</v>
      </c>
      <c r="M1369">
        <v>10</v>
      </c>
      <c r="N1369">
        <v>3</v>
      </c>
      <c r="O1369">
        <v>5.7</v>
      </c>
      <c r="P1369">
        <f t="shared" si="85"/>
        <v>28.4</v>
      </c>
      <c r="Q1369">
        <f t="shared" si="86"/>
        <v>10</v>
      </c>
      <c r="R1369">
        <f t="shared" si="87"/>
        <v>3</v>
      </c>
      <c r="S1369">
        <f t="shared" si="88"/>
        <v>6.7</v>
      </c>
      <c r="T1369">
        <v>13.583</v>
      </c>
      <c r="U1369" t="s">
        <v>22</v>
      </c>
      <c r="V1369">
        <v>7.3621438562909522E-2</v>
      </c>
      <c r="W1369">
        <v>0.29448575425163809</v>
      </c>
      <c r="X1369">
        <v>7.3621438562909522E-2</v>
      </c>
      <c r="Y1369">
        <v>0.22086431568872855</v>
      </c>
      <c r="Z1369">
        <v>0</v>
      </c>
      <c r="AA1369">
        <v>7.3621438562909522E-2</v>
      </c>
      <c r="AB1369">
        <v>0</v>
      </c>
      <c r="AC1369">
        <v>0</v>
      </c>
      <c r="AD1369">
        <v>0</v>
      </c>
    </row>
    <row r="1370" spans="1:30" x14ac:dyDescent="0.2">
      <c r="A1370">
        <v>2</v>
      </c>
      <c r="B1370">
        <v>180</v>
      </c>
      <c r="C1370">
        <v>71</v>
      </c>
      <c r="D1370" s="1">
        <v>34128.85</v>
      </c>
      <c r="E1370" s="1">
        <v>34129.261805555558</v>
      </c>
      <c r="F1370">
        <v>29.693100000000001</v>
      </c>
      <c r="G1370">
        <v>-94.938900000000004</v>
      </c>
      <c r="H1370">
        <v>28.2</v>
      </c>
      <c r="I1370">
        <v>5</v>
      </c>
      <c r="J1370">
        <v>32</v>
      </c>
      <c r="K1370">
        <v>7.1</v>
      </c>
      <c r="L1370">
        <v>26.2</v>
      </c>
      <c r="M1370">
        <v>2</v>
      </c>
      <c r="N1370">
        <v>55</v>
      </c>
      <c r="O1370">
        <v>6.4</v>
      </c>
      <c r="P1370">
        <f t="shared" si="85"/>
        <v>27.2</v>
      </c>
      <c r="Q1370">
        <f t="shared" si="86"/>
        <v>3.5</v>
      </c>
      <c r="R1370">
        <f t="shared" si="87"/>
        <v>43.5</v>
      </c>
      <c r="S1370">
        <f t="shared" si="88"/>
        <v>6.75</v>
      </c>
      <c r="T1370">
        <v>9.8829999999999991</v>
      </c>
      <c r="U1370" t="s">
        <v>27</v>
      </c>
      <c r="V1370">
        <v>0</v>
      </c>
      <c r="W1370">
        <v>0</v>
      </c>
      <c r="X1370">
        <v>0</v>
      </c>
      <c r="Y1370">
        <v>2.529596276434281</v>
      </c>
      <c r="Z1370">
        <v>0.20236770211474248</v>
      </c>
      <c r="AA1370">
        <v>0</v>
      </c>
      <c r="AB1370">
        <v>0</v>
      </c>
      <c r="AC1370">
        <v>0.10118385105737124</v>
      </c>
      <c r="AD1370">
        <v>0.20236770211474248</v>
      </c>
    </row>
    <row r="1371" spans="1:30" x14ac:dyDescent="0.2">
      <c r="A1371">
        <v>2</v>
      </c>
      <c r="B1371">
        <v>180</v>
      </c>
      <c r="C1371">
        <v>71</v>
      </c>
      <c r="D1371" s="1">
        <v>35341.775000000001</v>
      </c>
      <c r="E1371" s="1">
        <v>35342.373611111114</v>
      </c>
      <c r="F1371">
        <v>29.697199999999999</v>
      </c>
      <c r="G1371">
        <v>-94.941699999999997</v>
      </c>
      <c r="H1371">
        <v>25.8</v>
      </c>
      <c r="I1371">
        <v>11</v>
      </c>
      <c r="J1371">
        <v>5</v>
      </c>
      <c r="K1371">
        <v>7.7</v>
      </c>
      <c r="L1371">
        <v>24.6</v>
      </c>
      <c r="M1371">
        <v>11</v>
      </c>
      <c r="N1371">
        <v>8</v>
      </c>
      <c r="O1371">
        <v>6.5</v>
      </c>
      <c r="P1371">
        <f t="shared" si="85"/>
        <v>25.200000000000003</v>
      </c>
      <c r="Q1371">
        <f t="shared" si="86"/>
        <v>11</v>
      </c>
      <c r="R1371">
        <f t="shared" si="87"/>
        <v>6.5</v>
      </c>
      <c r="S1371">
        <f t="shared" si="88"/>
        <v>7.1</v>
      </c>
      <c r="T1371">
        <v>14.367000000000001</v>
      </c>
      <c r="U1371" t="s">
        <v>22</v>
      </c>
      <c r="V1371">
        <v>0.76564348855014963</v>
      </c>
      <c r="W1371">
        <v>2.1577225586413307</v>
      </c>
      <c r="X1371">
        <v>0.34801976752279529</v>
      </c>
      <c r="Y1371">
        <v>1.7400988376139765</v>
      </c>
      <c r="Z1371">
        <v>0</v>
      </c>
      <c r="AA1371">
        <v>3.828217442750748</v>
      </c>
      <c r="AB1371">
        <v>6.9603953504559057E-2</v>
      </c>
      <c r="AC1371">
        <v>6.9603953504559057E-2</v>
      </c>
      <c r="AD1371">
        <v>0</v>
      </c>
    </row>
    <row r="1372" spans="1:30" x14ac:dyDescent="0.2">
      <c r="A1372">
        <v>2</v>
      </c>
      <c r="B1372">
        <v>180</v>
      </c>
      <c r="C1372">
        <v>71</v>
      </c>
      <c r="D1372" s="1">
        <v>35709.803472222222</v>
      </c>
      <c r="E1372" s="1">
        <v>35710.327777777777</v>
      </c>
      <c r="F1372">
        <v>29.697199999999999</v>
      </c>
      <c r="G1372">
        <v>-94.943100000000001</v>
      </c>
      <c r="H1372">
        <v>28</v>
      </c>
      <c r="I1372">
        <v>14</v>
      </c>
      <c r="J1372">
        <v>16</v>
      </c>
      <c r="K1372">
        <v>4.5999999999999996</v>
      </c>
      <c r="L1372">
        <v>26.9</v>
      </c>
      <c r="M1372">
        <v>14</v>
      </c>
      <c r="N1372">
        <v>10</v>
      </c>
      <c r="O1372">
        <v>7.4</v>
      </c>
      <c r="P1372">
        <f t="shared" si="85"/>
        <v>27.45</v>
      </c>
      <c r="Q1372">
        <f t="shared" si="86"/>
        <v>14</v>
      </c>
      <c r="R1372">
        <f t="shared" si="87"/>
        <v>13</v>
      </c>
      <c r="S1372">
        <f t="shared" si="88"/>
        <v>6</v>
      </c>
      <c r="T1372">
        <v>12.583</v>
      </c>
      <c r="U1372" t="s">
        <v>22</v>
      </c>
      <c r="V1372">
        <v>0.47683382341254071</v>
      </c>
      <c r="W1372">
        <v>0.23841691170627036</v>
      </c>
      <c r="X1372">
        <v>0</v>
      </c>
      <c r="Y1372">
        <v>2.5431137248668838</v>
      </c>
      <c r="Z1372">
        <v>0</v>
      </c>
      <c r="AA1372">
        <v>7.9472303902090119E-2</v>
      </c>
      <c r="AB1372">
        <v>0</v>
      </c>
      <c r="AC1372">
        <v>0.15894460780418024</v>
      </c>
      <c r="AD1372">
        <v>0.23841691170627036</v>
      </c>
    </row>
    <row r="1373" spans="1:30" x14ac:dyDescent="0.2">
      <c r="A1373">
        <v>2</v>
      </c>
      <c r="B1373">
        <v>180</v>
      </c>
      <c r="C1373">
        <v>71</v>
      </c>
      <c r="D1373" s="1">
        <v>38266.767361111109</v>
      </c>
      <c r="E1373" s="1">
        <v>38267.330555555556</v>
      </c>
      <c r="F1373">
        <v>29.688600000000001</v>
      </c>
      <c r="G1373">
        <v>-94.938100000000006</v>
      </c>
      <c r="H1373">
        <v>26.6</v>
      </c>
      <c r="I1373">
        <v>16</v>
      </c>
      <c r="J1373">
        <v>29</v>
      </c>
      <c r="K1373">
        <v>7.9</v>
      </c>
      <c r="L1373">
        <v>25.8</v>
      </c>
      <c r="M1373">
        <v>6</v>
      </c>
      <c r="N1373">
        <v>12</v>
      </c>
      <c r="O1373">
        <v>5.8</v>
      </c>
      <c r="P1373">
        <f t="shared" si="85"/>
        <v>26.200000000000003</v>
      </c>
      <c r="Q1373">
        <f t="shared" si="86"/>
        <v>11</v>
      </c>
      <c r="R1373">
        <f t="shared" si="87"/>
        <v>20.5</v>
      </c>
      <c r="S1373">
        <f t="shared" si="88"/>
        <v>6.85</v>
      </c>
      <c r="T1373">
        <v>13.516999999999999</v>
      </c>
      <c r="U1373" t="s">
        <v>22</v>
      </c>
      <c r="V1373">
        <v>0</v>
      </c>
      <c r="W1373">
        <v>0</v>
      </c>
      <c r="X1373">
        <v>7.3980912924465486E-2</v>
      </c>
      <c r="Y1373">
        <v>0.81379004216912032</v>
      </c>
      <c r="Z1373">
        <v>0.81379004216912032</v>
      </c>
      <c r="AA1373">
        <v>7.1761485536731522</v>
      </c>
      <c r="AB1373">
        <v>0</v>
      </c>
      <c r="AC1373">
        <v>0.36990456462232746</v>
      </c>
      <c r="AD1373">
        <v>0</v>
      </c>
    </row>
    <row r="1374" spans="1:30" x14ac:dyDescent="0.2">
      <c r="A1374">
        <v>2</v>
      </c>
      <c r="B1374">
        <v>180</v>
      </c>
      <c r="C1374">
        <v>71</v>
      </c>
      <c r="D1374" s="1">
        <v>38840.779861111114</v>
      </c>
      <c r="E1374" s="1">
        <v>38841.274305555555</v>
      </c>
      <c r="F1374">
        <v>29.689699999999998</v>
      </c>
      <c r="G1374">
        <v>-94.936099999999996</v>
      </c>
      <c r="H1374">
        <v>27.9</v>
      </c>
      <c r="I1374">
        <v>19.399999999999999</v>
      </c>
      <c r="J1374">
        <v>40</v>
      </c>
      <c r="K1374">
        <v>8.1999999999999993</v>
      </c>
      <c r="L1374">
        <v>25.9</v>
      </c>
      <c r="M1374">
        <v>21.6</v>
      </c>
      <c r="N1374">
        <v>70</v>
      </c>
      <c r="O1374">
        <v>5.9</v>
      </c>
      <c r="P1374">
        <f t="shared" si="85"/>
        <v>26.9</v>
      </c>
      <c r="Q1374">
        <f t="shared" si="86"/>
        <v>20.5</v>
      </c>
      <c r="R1374">
        <f t="shared" si="87"/>
        <v>55</v>
      </c>
      <c r="S1374">
        <f t="shared" si="88"/>
        <v>7.05</v>
      </c>
      <c r="T1374">
        <v>11.867000000000001</v>
      </c>
      <c r="U1374" t="s">
        <v>27</v>
      </c>
      <c r="V1374">
        <v>0.42133647931237889</v>
      </c>
      <c r="W1374">
        <v>0</v>
      </c>
      <c r="X1374">
        <v>2.0224151006994187</v>
      </c>
      <c r="Y1374">
        <v>6.4885817814106348</v>
      </c>
      <c r="Z1374">
        <v>3.707761017948934</v>
      </c>
      <c r="AA1374">
        <v>3.0336226510491278</v>
      </c>
      <c r="AB1374">
        <v>0</v>
      </c>
      <c r="AC1374">
        <v>0.25280188758742733</v>
      </c>
      <c r="AD1374">
        <v>0</v>
      </c>
    </row>
    <row r="1375" spans="1:30" x14ac:dyDescent="0.2">
      <c r="A1375">
        <v>2</v>
      </c>
      <c r="B1375">
        <v>180</v>
      </c>
      <c r="C1375">
        <v>71</v>
      </c>
      <c r="D1375" s="1">
        <v>39552.798611111109</v>
      </c>
      <c r="E1375" s="1">
        <v>39553.415277777778</v>
      </c>
      <c r="F1375">
        <v>29.698599999999999</v>
      </c>
      <c r="G1375">
        <v>-94.949399999999997</v>
      </c>
      <c r="H1375">
        <v>21.5</v>
      </c>
      <c r="I1375">
        <v>9.1999999999999993</v>
      </c>
      <c r="J1375">
        <v>37</v>
      </c>
      <c r="K1375">
        <v>10</v>
      </c>
      <c r="L1375">
        <v>18.600000000000001</v>
      </c>
      <c r="M1375">
        <v>10.5</v>
      </c>
      <c r="N1375">
        <v>24</v>
      </c>
      <c r="O1375">
        <v>6.2</v>
      </c>
      <c r="P1375">
        <f t="shared" si="85"/>
        <v>20.05</v>
      </c>
      <c r="Q1375">
        <f t="shared" si="86"/>
        <v>9.85</v>
      </c>
      <c r="R1375">
        <f t="shared" si="87"/>
        <v>30.5</v>
      </c>
      <c r="S1375">
        <f t="shared" si="88"/>
        <v>8.1</v>
      </c>
      <c r="T1375">
        <v>14.8</v>
      </c>
      <c r="U1375" t="s">
        <v>27</v>
      </c>
      <c r="V1375">
        <v>1.0810810810810811</v>
      </c>
      <c r="W1375">
        <v>6.7567567567567571E-2</v>
      </c>
      <c r="X1375">
        <v>1.4864864864864864</v>
      </c>
      <c r="Y1375">
        <v>1.4189189189189189</v>
      </c>
      <c r="Z1375">
        <v>6.7567567567567571E-2</v>
      </c>
      <c r="AA1375">
        <v>0.27027027027027029</v>
      </c>
      <c r="AB1375">
        <v>0</v>
      </c>
      <c r="AC1375">
        <v>0.13513513513513514</v>
      </c>
      <c r="AD1375">
        <v>0.20270270270270271</v>
      </c>
    </row>
    <row r="1376" spans="1:30" x14ac:dyDescent="0.2">
      <c r="A1376">
        <v>2</v>
      </c>
      <c r="B1376">
        <v>180</v>
      </c>
      <c r="C1376">
        <v>71</v>
      </c>
      <c r="D1376" s="1">
        <v>39951.801388888889</v>
      </c>
      <c r="E1376" s="1">
        <v>39952.286805555559</v>
      </c>
      <c r="F1376">
        <v>29.6981</v>
      </c>
      <c r="G1376">
        <v>-94.942499999999995</v>
      </c>
      <c r="H1376">
        <v>26.1</v>
      </c>
      <c r="I1376">
        <v>4.0999999999999996</v>
      </c>
      <c r="J1376">
        <v>21</v>
      </c>
      <c r="K1376">
        <v>7.1</v>
      </c>
      <c r="L1376">
        <v>24.2</v>
      </c>
      <c r="M1376">
        <v>6.5</v>
      </c>
      <c r="N1376">
        <v>12</v>
      </c>
      <c r="O1376">
        <v>4.9000000000000004</v>
      </c>
      <c r="P1376">
        <f t="shared" si="85"/>
        <v>25.15</v>
      </c>
      <c r="Q1376">
        <f t="shared" si="86"/>
        <v>5.3</v>
      </c>
      <c r="R1376">
        <f t="shared" si="87"/>
        <v>16.5</v>
      </c>
      <c r="S1376">
        <f t="shared" si="88"/>
        <v>6</v>
      </c>
      <c r="T1376">
        <v>11.65</v>
      </c>
      <c r="U1376" t="s">
        <v>27</v>
      </c>
      <c r="V1376">
        <v>3.0042918454935621</v>
      </c>
      <c r="W1376">
        <v>1.8884120171673819</v>
      </c>
      <c r="X1376">
        <v>0.60085836909871249</v>
      </c>
      <c r="Y1376">
        <v>1.201716738197425</v>
      </c>
      <c r="Z1376">
        <v>0.42918454935622319</v>
      </c>
      <c r="AA1376">
        <v>0.17167381974248927</v>
      </c>
      <c r="AB1376">
        <v>0</v>
      </c>
      <c r="AC1376">
        <v>1.2875536480686696</v>
      </c>
      <c r="AD1376">
        <v>0</v>
      </c>
    </row>
    <row r="1377" spans="1:30" x14ac:dyDescent="0.2">
      <c r="A1377">
        <v>2</v>
      </c>
      <c r="B1377">
        <v>180</v>
      </c>
      <c r="C1377">
        <v>71</v>
      </c>
      <c r="D1377" s="1">
        <v>42163.818749999999</v>
      </c>
      <c r="E1377" s="1">
        <v>42164.331250000003</v>
      </c>
      <c r="F1377">
        <v>29.697800000000001</v>
      </c>
      <c r="G1377">
        <v>-94.9422</v>
      </c>
      <c r="H1377">
        <v>31.4</v>
      </c>
      <c r="I1377">
        <v>2.1</v>
      </c>
      <c r="J1377">
        <v>9</v>
      </c>
      <c r="K1377">
        <v>9.6999999999999993</v>
      </c>
      <c r="L1377">
        <v>29.3</v>
      </c>
      <c r="M1377">
        <v>2.4</v>
      </c>
      <c r="N1377">
        <v>11</v>
      </c>
      <c r="O1377">
        <v>6.9</v>
      </c>
      <c r="P1377">
        <f t="shared" si="85"/>
        <v>30.35</v>
      </c>
      <c r="Q1377">
        <f t="shared" si="86"/>
        <v>2.25</v>
      </c>
      <c r="R1377">
        <f t="shared" si="87"/>
        <v>10</v>
      </c>
      <c r="S1377">
        <f t="shared" si="88"/>
        <v>8.3000000000000007</v>
      </c>
      <c r="T1377">
        <v>12.3</v>
      </c>
      <c r="U1377" t="s">
        <v>27</v>
      </c>
      <c r="V1377">
        <v>1.2195121951219512</v>
      </c>
      <c r="W1377">
        <v>8.1300813008130079E-2</v>
      </c>
      <c r="X1377">
        <v>0</v>
      </c>
      <c r="Y1377">
        <v>0.56910569105691056</v>
      </c>
      <c r="Z1377">
        <v>0</v>
      </c>
      <c r="AA1377">
        <v>0</v>
      </c>
      <c r="AB1377">
        <v>0</v>
      </c>
      <c r="AC1377">
        <v>0.65040650406504064</v>
      </c>
      <c r="AD1377">
        <v>0</v>
      </c>
    </row>
    <row r="1378" spans="1:30" x14ac:dyDescent="0.2">
      <c r="A1378">
        <v>2</v>
      </c>
      <c r="B1378">
        <v>180</v>
      </c>
      <c r="C1378">
        <v>71</v>
      </c>
      <c r="D1378" s="1">
        <v>44830.786111111112</v>
      </c>
      <c r="E1378" s="1">
        <v>44831.347222222219</v>
      </c>
      <c r="F1378">
        <v>29.689399999999999</v>
      </c>
      <c r="G1378">
        <v>-94.936099999999996</v>
      </c>
      <c r="H1378">
        <v>30.4</v>
      </c>
      <c r="I1378">
        <v>18</v>
      </c>
      <c r="J1378">
        <v>13</v>
      </c>
      <c r="K1378">
        <v>10.199999999999999</v>
      </c>
      <c r="L1378">
        <v>26.9</v>
      </c>
      <c r="M1378">
        <v>17.899999999999999</v>
      </c>
      <c r="N1378">
        <v>11</v>
      </c>
      <c r="O1378">
        <v>6.6</v>
      </c>
      <c r="P1378">
        <f t="shared" si="85"/>
        <v>28.65</v>
      </c>
      <c r="Q1378">
        <f t="shared" si="86"/>
        <v>17.95</v>
      </c>
      <c r="R1378">
        <f t="shared" si="87"/>
        <v>12</v>
      </c>
      <c r="S1378">
        <f t="shared" si="88"/>
        <v>8.3999999999999986</v>
      </c>
      <c r="T1378">
        <v>13.467000000000001</v>
      </c>
      <c r="U1378" t="s">
        <v>22</v>
      </c>
      <c r="V1378">
        <v>7.4255587732976913E-2</v>
      </c>
      <c r="W1378">
        <v>7.4255587732976913E-2</v>
      </c>
      <c r="X1378">
        <v>0</v>
      </c>
      <c r="Y1378">
        <v>0.14851117546595383</v>
      </c>
      <c r="Z1378">
        <v>1.3366005791935842</v>
      </c>
      <c r="AA1378">
        <v>0.29702235093190765</v>
      </c>
      <c r="AB1378">
        <v>0</v>
      </c>
      <c r="AC1378">
        <v>0.59404470186381531</v>
      </c>
      <c r="AD1378">
        <v>0</v>
      </c>
    </row>
    <row r="1379" spans="1:30" x14ac:dyDescent="0.2">
      <c r="A1379">
        <v>2</v>
      </c>
      <c r="B1379">
        <v>180</v>
      </c>
      <c r="C1379">
        <v>72</v>
      </c>
      <c r="D1379" s="1">
        <v>41534.76666666667</v>
      </c>
      <c r="E1379" s="1">
        <v>41535.363194444442</v>
      </c>
      <c r="F1379">
        <v>29.691400000000002</v>
      </c>
      <c r="G1379">
        <v>-94.917500000000004</v>
      </c>
      <c r="H1379">
        <v>30.7</v>
      </c>
      <c r="I1379">
        <v>21</v>
      </c>
      <c r="J1379">
        <v>15</v>
      </c>
      <c r="K1379">
        <v>8.3000000000000007</v>
      </c>
      <c r="L1379">
        <v>28.9</v>
      </c>
      <c r="M1379">
        <v>21.1</v>
      </c>
      <c r="N1379">
        <v>14</v>
      </c>
      <c r="O1379">
        <v>5.6</v>
      </c>
      <c r="P1379">
        <f t="shared" si="85"/>
        <v>29.799999999999997</v>
      </c>
      <c r="Q1379">
        <f t="shared" si="86"/>
        <v>21.05</v>
      </c>
      <c r="R1379">
        <f t="shared" si="87"/>
        <v>14.5</v>
      </c>
      <c r="S1379">
        <f t="shared" si="88"/>
        <v>6.95</v>
      </c>
      <c r="T1379">
        <v>14.317</v>
      </c>
      <c r="U1379" t="s">
        <v>22</v>
      </c>
      <c r="V1379">
        <v>0</v>
      </c>
      <c r="W1379">
        <v>0</v>
      </c>
      <c r="X1379">
        <v>0.27938813997345813</v>
      </c>
      <c r="Y1379">
        <v>3.2828106446881331</v>
      </c>
      <c r="Z1379">
        <v>0.90801145491373891</v>
      </c>
      <c r="AA1379">
        <v>0</v>
      </c>
      <c r="AB1379">
        <v>6.9847034993364532E-2</v>
      </c>
      <c r="AC1379">
        <v>6.9847034993364532E-2</v>
      </c>
      <c r="AD1379">
        <v>0</v>
      </c>
    </row>
    <row r="1380" spans="1:30" x14ac:dyDescent="0.2">
      <c r="A1380">
        <v>2</v>
      </c>
      <c r="B1380">
        <v>180</v>
      </c>
      <c r="C1380">
        <v>73</v>
      </c>
      <c r="D1380" s="1">
        <v>40800.768750000003</v>
      </c>
      <c r="E1380" s="1">
        <v>40801.368055555555</v>
      </c>
      <c r="F1380">
        <v>29.689399999999999</v>
      </c>
      <c r="G1380">
        <v>-94.915000000000006</v>
      </c>
      <c r="H1380">
        <v>31.4</v>
      </c>
      <c r="I1380">
        <v>31.7</v>
      </c>
      <c r="J1380">
        <v>75</v>
      </c>
      <c r="K1380">
        <v>7.6</v>
      </c>
      <c r="L1380">
        <v>27.1</v>
      </c>
      <c r="M1380">
        <v>31.8</v>
      </c>
      <c r="N1380">
        <v>36</v>
      </c>
      <c r="O1380">
        <v>3.6</v>
      </c>
      <c r="P1380">
        <f t="shared" si="85"/>
        <v>29.25</v>
      </c>
      <c r="Q1380">
        <f t="shared" si="86"/>
        <v>31.75</v>
      </c>
      <c r="R1380">
        <f t="shared" si="87"/>
        <v>55.5</v>
      </c>
      <c r="S1380">
        <f t="shared" si="88"/>
        <v>5.6</v>
      </c>
      <c r="T1380">
        <v>14.382999999999999</v>
      </c>
      <c r="U1380" t="s">
        <v>22</v>
      </c>
      <c r="V1380">
        <v>6.9526524369046785E-2</v>
      </c>
      <c r="W1380">
        <v>0.27810609747618714</v>
      </c>
      <c r="X1380">
        <v>6.9526524369046785E-2</v>
      </c>
      <c r="Y1380">
        <v>2.7810609747618718</v>
      </c>
      <c r="Z1380">
        <v>0.13905304873809357</v>
      </c>
      <c r="AA1380">
        <v>0</v>
      </c>
      <c r="AB1380">
        <v>0.27810609747618714</v>
      </c>
      <c r="AC1380">
        <v>0.27810609747618714</v>
      </c>
      <c r="AD1380">
        <v>0</v>
      </c>
    </row>
    <row r="1381" spans="1:30" x14ac:dyDescent="0.2">
      <c r="A1381">
        <v>2</v>
      </c>
      <c r="B1381">
        <v>180</v>
      </c>
      <c r="C1381">
        <v>87</v>
      </c>
      <c r="D1381" s="1">
        <v>31881.81388888889</v>
      </c>
      <c r="E1381" s="1">
        <v>31882.355555555554</v>
      </c>
      <c r="F1381">
        <v>29.6694</v>
      </c>
      <c r="G1381">
        <v>-94.993099999999998</v>
      </c>
      <c r="H1381">
        <v>19</v>
      </c>
      <c r="I1381">
        <v>15</v>
      </c>
      <c r="J1381">
        <v>6</v>
      </c>
      <c r="K1381">
        <v>11</v>
      </c>
      <c r="L1381">
        <v>18</v>
      </c>
      <c r="M1381">
        <v>15</v>
      </c>
      <c r="N1381">
        <v>7</v>
      </c>
      <c r="O1381">
        <v>7</v>
      </c>
      <c r="P1381">
        <f t="shared" si="85"/>
        <v>18.5</v>
      </c>
      <c r="Q1381">
        <f t="shared" si="86"/>
        <v>15</v>
      </c>
      <c r="R1381">
        <f t="shared" si="87"/>
        <v>6.5</v>
      </c>
      <c r="S1381">
        <f t="shared" si="88"/>
        <v>9</v>
      </c>
      <c r="T1381">
        <v>13</v>
      </c>
      <c r="U1381" t="s">
        <v>27</v>
      </c>
      <c r="V1381">
        <v>7.6923076923076927E-2</v>
      </c>
      <c r="W1381">
        <v>0.15384615384615385</v>
      </c>
      <c r="X1381">
        <v>7.6923076923076927E-2</v>
      </c>
      <c r="Y1381">
        <v>0.53846153846153844</v>
      </c>
      <c r="Z1381">
        <v>0</v>
      </c>
      <c r="AA1381">
        <v>0</v>
      </c>
      <c r="AB1381">
        <v>0</v>
      </c>
      <c r="AC1381">
        <v>7.6923076923076927E-2</v>
      </c>
      <c r="AD1381">
        <v>0</v>
      </c>
    </row>
    <row r="1382" spans="1:30" x14ac:dyDescent="0.2">
      <c r="A1382">
        <v>2</v>
      </c>
      <c r="B1382">
        <v>180</v>
      </c>
      <c r="C1382">
        <v>87</v>
      </c>
      <c r="D1382" s="1">
        <v>34820.825694444444</v>
      </c>
      <c r="E1382" s="1">
        <v>34821.413194444445</v>
      </c>
      <c r="F1382">
        <v>29.6736</v>
      </c>
      <c r="G1382">
        <v>-94.987499999999997</v>
      </c>
      <c r="H1382">
        <v>24.1</v>
      </c>
      <c r="I1382">
        <v>5</v>
      </c>
      <c r="J1382">
        <v>45</v>
      </c>
      <c r="K1382">
        <v>8.1</v>
      </c>
      <c r="L1382">
        <v>22.2</v>
      </c>
      <c r="M1382">
        <v>4</v>
      </c>
      <c r="N1382">
        <v>26</v>
      </c>
      <c r="O1382">
        <v>6.9</v>
      </c>
      <c r="P1382">
        <f t="shared" si="85"/>
        <v>23.15</v>
      </c>
      <c r="Q1382">
        <f t="shared" si="86"/>
        <v>4.5</v>
      </c>
      <c r="R1382">
        <f t="shared" si="87"/>
        <v>35.5</v>
      </c>
      <c r="S1382">
        <f t="shared" si="88"/>
        <v>7.5</v>
      </c>
      <c r="T1382">
        <v>14.1</v>
      </c>
      <c r="U1382" t="s">
        <v>27</v>
      </c>
      <c r="V1382">
        <v>1.2056737588652482</v>
      </c>
      <c r="W1382">
        <v>0.78014184397163122</v>
      </c>
      <c r="X1382">
        <v>0</v>
      </c>
      <c r="Y1382">
        <v>4.5390070921985819</v>
      </c>
      <c r="Z1382">
        <v>0</v>
      </c>
      <c r="AA1382">
        <v>0.21276595744680851</v>
      </c>
      <c r="AB1382">
        <v>0</v>
      </c>
      <c r="AC1382">
        <v>0</v>
      </c>
      <c r="AD1382">
        <v>0</v>
      </c>
    </row>
    <row r="1383" spans="1:30" x14ac:dyDescent="0.2">
      <c r="A1383">
        <v>2</v>
      </c>
      <c r="B1383">
        <v>180</v>
      </c>
      <c r="C1383">
        <v>87</v>
      </c>
      <c r="D1383" s="1">
        <v>35222.804166666669</v>
      </c>
      <c r="E1383" s="1">
        <v>35223.351388888892</v>
      </c>
      <c r="F1383">
        <v>29.6736</v>
      </c>
      <c r="G1383">
        <v>-94.986099999999993</v>
      </c>
      <c r="H1383">
        <v>28.8</v>
      </c>
      <c r="I1383">
        <v>22</v>
      </c>
      <c r="J1383">
        <v>31</v>
      </c>
      <c r="K1383">
        <v>7.8</v>
      </c>
      <c r="L1383">
        <v>27.6</v>
      </c>
      <c r="M1383">
        <v>22</v>
      </c>
      <c r="N1383">
        <v>14</v>
      </c>
      <c r="O1383">
        <v>5.9</v>
      </c>
      <c r="P1383">
        <f t="shared" si="85"/>
        <v>28.200000000000003</v>
      </c>
      <c r="Q1383">
        <f t="shared" si="86"/>
        <v>22</v>
      </c>
      <c r="R1383">
        <f t="shared" si="87"/>
        <v>22.5</v>
      </c>
      <c r="S1383">
        <f t="shared" si="88"/>
        <v>6.85</v>
      </c>
      <c r="T1383">
        <v>13.132999999999999</v>
      </c>
      <c r="U1383" t="s">
        <v>27</v>
      </c>
      <c r="V1383">
        <v>0</v>
      </c>
      <c r="W1383">
        <v>0</v>
      </c>
      <c r="X1383">
        <v>1.1421609685525014</v>
      </c>
      <c r="Y1383">
        <v>2.2843219371050028</v>
      </c>
      <c r="Z1383">
        <v>0.53300845199116731</v>
      </c>
      <c r="AA1383">
        <v>0.68529658113150083</v>
      </c>
      <c r="AB1383">
        <v>0</v>
      </c>
      <c r="AC1383">
        <v>0.22843219371050028</v>
      </c>
      <c r="AD1383">
        <v>0</v>
      </c>
    </row>
    <row r="1384" spans="1:30" x14ac:dyDescent="0.2">
      <c r="A1384">
        <v>2</v>
      </c>
      <c r="B1384">
        <v>180</v>
      </c>
      <c r="C1384">
        <v>87</v>
      </c>
      <c r="D1384" s="1">
        <v>37040.803472222222</v>
      </c>
      <c r="E1384" s="1">
        <v>37041.270833333336</v>
      </c>
      <c r="F1384">
        <v>29.6722</v>
      </c>
      <c r="G1384">
        <v>-94.987799999999993</v>
      </c>
      <c r="H1384">
        <v>28.8</v>
      </c>
      <c r="I1384">
        <v>11.7</v>
      </c>
      <c r="J1384">
        <v>44</v>
      </c>
      <c r="K1384">
        <v>6.8</v>
      </c>
      <c r="L1384">
        <v>27.4</v>
      </c>
      <c r="M1384">
        <v>11.8</v>
      </c>
      <c r="N1384">
        <v>69</v>
      </c>
      <c r="O1384">
        <v>5.5</v>
      </c>
      <c r="P1384">
        <f t="shared" si="85"/>
        <v>28.1</v>
      </c>
      <c r="Q1384">
        <f t="shared" si="86"/>
        <v>11.75</v>
      </c>
      <c r="R1384">
        <f t="shared" si="87"/>
        <v>56.5</v>
      </c>
      <c r="S1384">
        <f t="shared" si="88"/>
        <v>6.15</v>
      </c>
      <c r="T1384">
        <v>11.217000000000001</v>
      </c>
      <c r="U1384" t="s">
        <v>27</v>
      </c>
      <c r="V1384">
        <v>1.4264063475082465</v>
      </c>
      <c r="W1384">
        <v>8.9150396719265404E-2</v>
      </c>
      <c r="X1384">
        <v>1.6047071409467772</v>
      </c>
      <c r="Y1384">
        <v>2.1396095212623698</v>
      </c>
      <c r="Z1384">
        <v>0.53490238031559245</v>
      </c>
      <c r="AA1384">
        <v>0.44575198359632701</v>
      </c>
      <c r="AB1384">
        <v>0</v>
      </c>
      <c r="AC1384">
        <v>2.2287599179816349</v>
      </c>
      <c r="AD1384">
        <v>0</v>
      </c>
    </row>
    <row r="1385" spans="1:30" x14ac:dyDescent="0.2">
      <c r="A1385">
        <v>2</v>
      </c>
      <c r="B1385">
        <v>180</v>
      </c>
      <c r="C1385">
        <v>87</v>
      </c>
      <c r="D1385" s="1">
        <v>37389.815972222219</v>
      </c>
      <c r="E1385" s="1">
        <v>37390.34375</v>
      </c>
      <c r="F1385">
        <v>29.672499999999999</v>
      </c>
      <c r="G1385">
        <v>-94.988100000000003</v>
      </c>
      <c r="H1385">
        <v>26.6</v>
      </c>
      <c r="I1385">
        <v>5.2</v>
      </c>
      <c r="J1385">
        <v>37</v>
      </c>
      <c r="K1385">
        <v>6.3</v>
      </c>
      <c r="L1385">
        <v>24.8</v>
      </c>
      <c r="M1385">
        <v>5.8</v>
      </c>
      <c r="N1385">
        <v>16</v>
      </c>
      <c r="O1385">
        <v>5.3</v>
      </c>
      <c r="P1385">
        <f t="shared" si="85"/>
        <v>25.700000000000003</v>
      </c>
      <c r="Q1385">
        <f t="shared" si="86"/>
        <v>5.5</v>
      </c>
      <c r="R1385">
        <f t="shared" si="87"/>
        <v>26.5</v>
      </c>
      <c r="S1385">
        <f t="shared" si="88"/>
        <v>5.8</v>
      </c>
      <c r="T1385">
        <v>12.667</v>
      </c>
      <c r="U1385" t="s">
        <v>27</v>
      </c>
      <c r="V1385">
        <v>1.8157416910081314</v>
      </c>
      <c r="W1385">
        <v>2.9999210547090867</v>
      </c>
      <c r="X1385">
        <v>7.8945290913397012E-2</v>
      </c>
      <c r="Y1385">
        <v>1.8946869819215284</v>
      </c>
      <c r="Z1385">
        <v>0.23683587274019105</v>
      </c>
      <c r="AA1385">
        <v>1.1052340727875583</v>
      </c>
      <c r="AB1385">
        <v>7.8945290913397012E-2</v>
      </c>
      <c r="AC1385">
        <v>0.55261703639377913</v>
      </c>
      <c r="AD1385">
        <v>7.8945290913397012E-2</v>
      </c>
    </row>
    <row r="1386" spans="1:30" x14ac:dyDescent="0.2">
      <c r="A1386">
        <v>2</v>
      </c>
      <c r="B1386">
        <v>180</v>
      </c>
      <c r="C1386">
        <v>87</v>
      </c>
      <c r="D1386" s="1">
        <v>39384.723611111112</v>
      </c>
      <c r="E1386" s="1">
        <v>39385.31527777778</v>
      </c>
      <c r="F1386">
        <v>29.672499999999999</v>
      </c>
      <c r="G1386">
        <v>-94.987799999999993</v>
      </c>
      <c r="H1386">
        <v>20.8</v>
      </c>
      <c r="I1386">
        <v>11.4</v>
      </c>
      <c r="J1386">
        <v>13</v>
      </c>
      <c r="K1386">
        <v>7.7</v>
      </c>
      <c r="L1386">
        <v>19.7</v>
      </c>
      <c r="M1386">
        <v>14.1</v>
      </c>
      <c r="N1386">
        <v>12</v>
      </c>
      <c r="O1386">
        <v>6.7</v>
      </c>
      <c r="P1386">
        <f t="shared" si="85"/>
        <v>20.25</v>
      </c>
      <c r="Q1386">
        <f t="shared" si="86"/>
        <v>12.75</v>
      </c>
      <c r="R1386">
        <f t="shared" si="87"/>
        <v>12.5</v>
      </c>
      <c r="S1386">
        <f t="shared" si="88"/>
        <v>7.2</v>
      </c>
      <c r="T1386">
        <v>14.2</v>
      </c>
      <c r="U1386" t="s">
        <v>22</v>
      </c>
      <c r="V1386">
        <v>7.0422535211267609E-2</v>
      </c>
      <c r="W1386">
        <v>0.21126760563380281</v>
      </c>
      <c r="X1386">
        <v>1.1267605633802817</v>
      </c>
      <c r="Y1386">
        <v>0.77464788732394363</v>
      </c>
      <c r="Z1386">
        <v>0</v>
      </c>
      <c r="AA1386">
        <v>13.943661971830986</v>
      </c>
      <c r="AB1386">
        <v>0</v>
      </c>
      <c r="AC1386">
        <v>7.0422535211267609E-2</v>
      </c>
      <c r="AD1386">
        <v>0</v>
      </c>
    </row>
    <row r="1387" spans="1:30" x14ac:dyDescent="0.2">
      <c r="A1387">
        <v>2</v>
      </c>
      <c r="B1387">
        <v>180</v>
      </c>
      <c r="C1387">
        <v>87</v>
      </c>
      <c r="D1387" s="1">
        <v>39749.77847222222</v>
      </c>
      <c r="E1387" s="1">
        <v>39750.322222222225</v>
      </c>
      <c r="F1387">
        <v>29.672799999999999</v>
      </c>
      <c r="G1387">
        <v>-94.987799999999993</v>
      </c>
      <c r="H1387">
        <v>20.7</v>
      </c>
      <c r="I1387">
        <v>15</v>
      </c>
      <c r="J1387">
        <v>14</v>
      </c>
      <c r="K1387">
        <v>8.6</v>
      </c>
      <c r="L1387">
        <v>20.100000000000001</v>
      </c>
      <c r="M1387">
        <v>17.3</v>
      </c>
      <c r="N1387">
        <v>11</v>
      </c>
      <c r="O1387">
        <v>6.1</v>
      </c>
      <c r="P1387">
        <f t="shared" si="85"/>
        <v>20.399999999999999</v>
      </c>
      <c r="Q1387">
        <f t="shared" si="86"/>
        <v>16.149999999999999</v>
      </c>
      <c r="R1387">
        <f t="shared" si="87"/>
        <v>12.5</v>
      </c>
      <c r="S1387">
        <f t="shared" si="88"/>
        <v>7.35</v>
      </c>
      <c r="T1387">
        <v>13.05</v>
      </c>
      <c r="U1387" t="s">
        <v>22</v>
      </c>
      <c r="V1387">
        <v>0.45977011494252873</v>
      </c>
      <c r="W1387">
        <v>7.662835249042145E-2</v>
      </c>
      <c r="X1387">
        <v>0.91954022988505746</v>
      </c>
      <c r="Y1387">
        <v>0.6130268199233716</v>
      </c>
      <c r="Z1387">
        <v>0</v>
      </c>
      <c r="AA1387">
        <v>3.7547892720306515</v>
      </c>
      <c r="AB1387">
        <v>0</v>
      </c>
      <c r="AC1387">
        <v>0.1532567049808429</v>
      </c>
      <c r="AD1387">
        <v>0</v>
      </c>
    </row>
    <row r="1388" spans="1:30" x14ac:dyDescent="0.2">
      <c r="A1388">
        <v>2</v>
      </c>
      <c r="B1388">
        <v>180</v>
      </c>
      <c r="C1388">
        <v>87</v>
      </c>
      <c r="D1388" s="1">
        <v>41190.786111111112</v>
      </c>
      <c r="E1388" s="1">
        <v>41191.445833333331</v>
      </c>
      <c r="F1388">
        <v>29.673100000000002</v>
      </c>
      <c r="G1388">
        <v>-94.986699999999999</v>
      </c>
      <c r="H1388">
        <v>23.9</v>
      </c>
      <c r="I1388">
        <v>25.3</v>
      </c>
      <c r="J1388">
        <v>5</v>
      </c>
      <c r="K1388">
        <v>6</v>
      </c>
      <c r="L1388">
        <v>23.5</v>
      </c>
      <c r="M1388">
        <v>26.2</v>
      </c>
      <c r="N1388">
        <v>7</v>
      </c>
      <c r="O1388">
        <v>5.6</v>
      </c>
      <c r="P1388">
        <f t="shared" si="85"/>
        <v>23.7</v>
      </c>
      <c r="Q1388">
        <f t="shared" si="86"/>
        <v>25.75</v>
      </c>
      <c r="R1388">
        <f t="shared" si="87"/>
        <v>6</v>
      </c>
      <c r="S1388">
        <f t="shared" si="88"/>
        <v>5.8</v>
      </c>
      <c r="T1388">
        <v>15.833</v>
      </c>
      <c r="U1388" t="s">
        <v>22</v>
      </c>
      <c r="V1388">
        <v>0.18947767321417294</v>
      </c>
      <c r="W1388">
        <v>0.25263689761889724</v>
      </c>
      <c r="X1388">
        <v>1.642139834522832</v>
      </c>
      <c r="Y1388">
        <v>0.31579612202362156</v>
      </c>
      <c r="Z1388">
        <v>0.44211457083307015</v>
      </c>
      <c r="AA1388">
        <v>1.1368660392850376</v>
      </c>
      <c r="AB1388">
        <v>6.315922440472431E-2</v>
      </c>
      <c r="AC1388">
        <v>1.2631844880944862</v>
      </c>
      <c r="AD1388">
        <v>0</v>
      </c>
    </row>
    <row r="1389" spans="1:30" x14ac:dyDescent="0.2">
      <c r="A1389">
        <v>2</v>
      </c>
      <c r="B1389">
        <v>180</v>
      </c>
      <c r="C1389">
        <v>87</v>
      </c>
      <c r="D1389" s="1">
        <v>42303.751388888886</v>
      </c>
      <c r="E1389" s="1">
        <v>42304.37777777778</v>
      </c>
      <c r="F1389">
        <v>29.6736</v>
      </c>
      <c r="G1389">
        <v>-94.985799999999998</v>
      </c>
      <c r="H1389">
        <v>21.7</v>
      </c>
      <c r="I1389">
        <v>7.8</v>
      </c>
      <c r="K1389">
        <v>7</v>
      </c>
      <c r="L1389">
        <v>21.3</v>
      </c>
      <c r="M1389">
        <v>5.3</v>
      </c>
      <c r="N1389">
        <v>14</v>
      </c>
      <c r="O1389">
        <v>6.5</v>
      </c>
      <c r="P1389">
        <f t="shared" si="85"/>
        <v>21.5</v>
      </c>
      <c r="Q1389">
        <f t="shared" si="86"/>
        <v>6.55</v>
      </c>
      <c r="R1389">
        <f t="shared" si="87"/>
        <v>14</v>
      </c>
      <c r="S1389">
        <f t="shared" si="88"/>
        <v>6.75</v>
      </c>
      <c r="T1389">
        <v>15.032999999999999</v>
      </c>
      <c r="U1389" t="s">
        <v>22</v>
      </c>
      <c r="V1389">
        <v>0.19956096587507482</v>
      </c>
      <c r="W1389">
        <v>6.6520321958358275E-2</v>
      </c>
      <c r="X1389">
        <v>1.1308454732920907</v>
      </c>
      <c r="Y1389">
        <v>0.86476418545865763</v>
      </c>
      <c r="Z1389">
        <v>1.2638861172088074</v>
      </c>
      <c r="AA1389">
        <v>1.1308454732920907</v>
      </c>
      <c r="AB1389">
        <v>0</v>
      </c>
      <c r="AC1389">
        <v>0.19956096587507482</v>
      </c>
      <c r="AD1389">
        <v>0</v>
      </c>
    </row>
    <row r="1390" spans="1:30" x14ac:dyDescent="0.2">
      <c r="A1390">
        <v>2</v>
      </c>
      <c r="B1390">
        <v>180</v>
      </c>
      <c r="C1390">
        <v>87</v>
      </c>
      <c r="D1390" s="1">
        <v>42534.82916666667</v>
      </c>
      <c r="E1390" s="1">
        <v>42535.284722222219</v>
      </c>
      <c r="F1390">
        <v>29.6706</v>
      </c>
      <c r="G1390">
        <v>-94.991900000000001</v>
      </c>
      <c r="H1390">
        <v>29.6</v>
      </c>
      <c r="I1390">
        <v>0.6</v>
      </c>
      <c r="J1390">
        <v>65</v>
      </c>
      <c r="K1390">
        <v>6.8</v>
      </c>
      <c r="L1390">
        <v>29</v>
      </c>
      <c r="M1390">
        <v>0.7</v>
      </c>
      <c r="N1390">
        <v>43</v>
      </c>
      <c r="O1390">
        <v>6.6</v>
      </c>
      <c r="P1390">
        <f t="shared" si="85"/>
        <v>29.3</v>
      </c>
      <c r="Q1390">
        <f t="shared" si="86"/>
        <v>0.64999999999999991</v>
      </c>
      <c r="R1390">
        <f t="shared" si="87"/>
        <v>54</v>
      </c>
      <c r="S1390">
        <f t="shared" si="88"/>
        <v>6.6999999999999993</v>
      </c>
      <c r="T1390">
        <v>10.933</v>
      </c>
      <c r="U1390" t="s">
        <v>27</v>
      </c>
      <c r="V1390">
        <v>0</v>
      </c>
      <c r="W1390">
        <v>0.64026342266532521</v>
      </c>
      <c r="X1390">
        <v>0.82319582914113232</v>
      </c>
      <c r="Y1390">
        <v>0.45733101618951799</v>
      </c>
      <c r="Z1390">
        <v>2.2866550809475901</v>
      </c>
      <c r="AA1390">
        <v>0.18293240647580719</v>
      </c>
      <c r="AB1390">
        <v>0</v>
      </c>
      <c r="AC1390">
        <v>0.36586481295161438</v>
      </c>
      <c r="AD1390">
        <v>0</v>
      </c>
    </row>
    <row r="1391" spans="1:30" x14ac:dyDescent="0.2">
      <c r="A1391">
        <v>2</v>
      </c>
      <c r="B1391">
        <v>180</v>
      </c>
      <c r="C1391">
        <v>87</v>
      </c>
      <c r="D1391" s="1">
        <v>44104.781944444447</v>
      </c>
      <c r="E1391" s="1">
        <v>44105.302777777775</v>
      </c>
      <c r="F1391">
        <v>29.672899999999998</v>
      </c>
      <c r="G1391">
        <v>-94.988500000000002</v>
      </c>
      <c r="H1391">
        <v>25.1</v>
      </c>
      <c r="I1391">
        <v>12.7</v>
      </c>
      <c r="J1391">
        <v>14</v>
      </c>
      <c r="K1391">
        <v>9.5</v>
      </c>
      <c r="L1391">
        <v>24.3</v>
      </c>
      <c r="M1391">
        <v>13.4</v>
      </c>
      <c r="N1391">
        <v>11</v>
      </c>
      <c r="O1391">
        <v>5.9</v>
      </c>
      <c r="P1391">
        <f t="shared" si="85"/>
        <v>24.700000000000003</v>
      </c>
      <c r="Q1391">
        <f t="shared" si="86"/>
        <v>13.05</v>
      </c>
      <c r="R1391">
        <f t="shared" si="87"/>
        <v>12.5</v>
      </c>
      <c r="S1391">
        <f t="shared" si="88"/>
        <v>7.7</v>
      </c>
      <c r="T1391">
        <v>12.5</v>
      </c>
      <c r="U1391" t="s">
        <v>22</v>
      </c>
      <c r="V1391">
        <v>0.32</v>
      </c>
      <c r="W1391">
        <v>1.1200000000000001</v>
      </c>
      <c r="X1391">
        <v>0.4</v>
      </c>
      <c r="Y1391">
        <v>0.4</v>
      </c>
      <c r="Z1391">
        <v>1.6</v>
      </c>
      <c r="AA1391">
        <v>0.32</v>
      </c>
      <c r="AB1391">
        <v>0</v>
      </c>
      <c r="AC1391">
        <v>0.72</v>
      </c>
      <c r="AD1391">
        <v>0</v>
      </c>
    </row>
    <row r="1392" spans="1:30" x14ac:dyDescent="0.2">
      <c r="A1392">
        <v>2</v>
      </c>
      <c r="B1392">
        <v>180</v>
      </c>
      <c r="C1392">
        <v>87</v>
      </c>
      <c r="D1392" s="1">
        <v>44361.855555555558</v>
      </c>
      <c r="E1392" s="1">
        <v>44362.292361111111</v>
      </c>
      <c r="F1392">
        <v>29.668600000000001</v>
      </c>
      <c r="G1392">
        <v>-94.994399999999999</v>
      </c>
      <c r="H1392">
        <v>30.4</v>
      </c>
      <c r="I1392">
        <v>2.9</v>
      </c>
      <c r="J1392">
        <v>13</v>
      </c>
      <c r="K1392">
        <v>6.1</v>
      </c>
      <c r="L1392">
        <v>30</v>
      </c>
      <c r="M1392">
        <v>2.5</v>
      </c>
      <c r="N1392">
        <v>21</v>
      </c>
      <c r="O1392">
        <v>6.4</v>
      </c>
      <c r="P1392">
        <f t="shared" si="85"/>
        <v>30.2</v>
      </c>
      <c r="Q1392">
        <f t="shared" si="86"/>
        <v>2.7</v>
      </c>
      <c r="R1392">
        <f t="shared" si="87"/>
        <v>17</v>
      </c>
      <c r="S1392">
        <f t="shared" si="88"/>
        <v>6.25</v>
      </c>
      <c r="T1392">
        <v>10.483000000000001</v>
      </c>
      <c r="U1392" t="s">
        <v>27</v>
      </c>
      <c r="V1392">
        <v>0</v>
      </c>
      <c r="W1392">
        <v>0</v>
      </c>
      <c r="X1392">
        <v>0.28617762091004484</v>
      </c>
      <c r="Y1392">
        <v>0.66774778212343799</v>
      </c>
      <c r="Z1392">
        <v>0.85853286273013452</v>
      </c>
      <c r="AA1392">
        <v>0</v>
      </c>
      <c r="AB1392">
        <v>0</v>
      </c>
      <c r="AC1392">
        <v>0</v>
      </c>
      <c r="AD1392">
        <v>0</v>
      </c>
    </row>
    <row r="1393" spans="1:30" x14ac:dyDescent="0.2">
      <c r="A1393">
        <v>2</v>
      </c>
      <c r="B1393">
        <v>180</v>
      </c>
      <c r="C1393">
        <v>88</v>
      </c>
      <c r="D1393" s="1">
        <v>31551.838194444445</v>
      </c>
      <c r="E1393" s="1">
        <v>31552.393749999999</v>
      </c>
      <c r="F1393">
        <v>29.6708</v>
      </c>
      <c r="G1393">
        <v>-94.968100000000007</v>
      </c>
      <c r="H1393">
        <v>24.5</v>
      </c>
      <c r="I1393">
        <v>10</v>
      </c>
      <c r="J1393">
        <v>38</v>
      </c>
      <c r="K1393">
        <v>6.5</v>
      </c>
      <c r="L1393">
        <v>22</v>
      </c>
      <c r="M1393">
        <v>11</v>
      </c>
      <c r="N1393">
        <v>28</v>
      </c>
      <c r="O1393">
        <v>8.6</v>
      </c>
      <c r="P1393">
        <f t="shared" si="85"/>
        <v>23.25</v>
      </c>
      <c r="Q1393">
        <f t="shared" si="86"/>
        <v>10.5</v>
      </c>
      <c r="R1393">
        <f t="shared" si="87"/>
        <v>33</v>
      </c>
      <c r="S1393">
        <f t="shared" si="88"/>
        <v>7.55</v>
      </c>
      <c r="T1393">
        <v>13.333</v>
      </c>
      <c r="U1393" t="s">
        <v>27</v>
      </c>
      <c r="V1393">
        <v>1.275031875796895</v>
      </c>
      <c r="W1393">
        <v>4.7251181279531984</v>
      </c>
      <c r="X1393">
        <v>0</v>
      </c>
      <c r="Y1393">
        <v>2.250056251406285</v>
      </c>
      <c r="Z1393">
        <v>0</v>
      </c>
      <c r="AA1393">
        <v>0</v>
      </c>
      <c r="AB1393">
        <v>0</v>
      </c>
      <c r="AC1393">
        <v>0</v>
      </c>
      <c r="AD1393">
        <v>7.5001875046876165E-2</v>
      </c>
    </row>
    <row r="1394" spans="1:30" x14ac:dyDescent="0.2">
      <c r="A1394">
        <v>2</v>
      </c>
      <c r="B1394">
        <v>180</v>
      </c>
      <c r="C1394">
        <v>88</v>
      </c>
      <c r="D1394" s="1">
        <v>31579.847222222223</v>
      </c>
      <c r="E1394" s="1">
        <v>31580.294444444444</v>
      </c>
      <c r="F1394">
        <v>29.6722</v>
      </c>
      <c r="G1394">
        <v>-94.968100000000007</v>
      </c>
      <c r="H1394">
        <v>29</v>
      </c>
      <c r="I1394">
        <v>2</v>
      </c>
      <c r="J1394">
        <v>90</v>
      </c>
      <c r="K1394">
        <v>6.1</v>
      </c>
      <c r="L1394">
        <v>26.5</v>
      </c>
      <c r="M1394">
        <v>2</v>
      </c>
      <c r="N1394">
        <v>100</v>
      </c>
      <c r="O1394">
        <v>6.1</v>
      </c>
      <c r="P1394">
        <f t="shared" si="85"/>
        <v>27.75</v>
      </c>
      <c r="Q1394">
        <f t="shared" si="86"/>
        <v>2</v>
      </c>
      <c r="R1394">
        <f t="shared" si="87"/>
        <v>95</v>
      </c>
      <c r="S1394">
        <f t="shared" si="88"/>
        <v>6.1</v>
      </c>
      <c r="T1394">
        <v>10.733000000000001</v>
      </c>
      <c r="U1394" t="s">
        <v>27</v>
      </c>
      <c r="V1394">
        <v>1.1180471443212523</v>
      </c>
      <c r="W1394">
        <v>5.6834063169663658</v>
      </c>
      <c r="X1394">
        <v>0</v>
      </c>
      <c r="Y1394">
        <v>0.83853535824093917</v>
      </c>
      <c r="Z1394">
        <v>0</v>
      </c>
      <c r="AA1394">
        <v>0</v>
      </c>
      <c r="AB1394">
        <v>0</v>
      </c>
      <c r="AC1394">
        <v>0</v>
      </c>
      <c r="AD1394">
        <v>0.18634119072020872</v>
      </c>
    </row>
    <row r="1395" spans="1:30" x14ac:dyDescent="0.2">
      <c r="A1395">
        <v>2</v>
      </c>
      <c r="B1395">
        <v>180</v>
      </c>
      <c r="C1395">
        <v>88</v>
      </c>
      <c r="D1395" s="1">
        <v>33714.806944444441</v>
      </c>
      <c r="E1395" s="1">
        <v>33715.367361111108</v>
      </c>
      <c r="F1395">
        <v>29.6708</v>
      </c>
      <c r="G1395">
        <v>-94.968100000000007</v>
      </c>
      <c r="H1395">
        <v>22.4</v>
      </c>
      <c r="I1395">
        <v>3</v>
      </c>
      <c r="J1395">
        <v>17</v>
      </c>
      <c r="K1395">
        <v>7.6</v>
      </c>
      <c r="L1395">
        <v>18.399999999999999</v>
      </c>
      <c r="M1395">
        <v>1</v>
      </c>
      <c r="N1395">
        <v>41</v>
      </c>
      <c r="O1395">
        <v>6.7</v>
      </c>
      <c r="P1395">
        <f t="shared" si="85"/>
        <v>20.399999999999999</v>
      </c>
      <c r="Q1395">
        <f t="shared" si="86"/>
        <v>2</v>
      </c>
      <c r="R1395">
        <f t="shared" si="87"/>
        <v>29</v>
      </c>
      <c r="S1395">
        <f t="shared" si="88"/>
        <v>7.15</v>
      </c>
      <c r="T1395">
        <v>13.45</v>
      </c>
      <c r="U1395" t="s">
        <v>27</v>
      </c>
      <c r="V1395">
        <v>0.14869888475836432</v>
      </c>
      <c r="W1395">
        <v>1.4126394052044611</v>
      </c>
      <c r="X1395">
        <v>0</v>
      </c>
      <c r="Y1395">
        <v>1.4126394052044611</v>
      </c>
      <c r="Z1395">
        <v>0</v>
      </c>
      <c r="AA1395">
        <v>0</v>
      </c>
      <c r="AB1395">
        <v>0</v>
      </c>
      <c r="AC1395">
        <v>0</v>
      </c>
      <c r="AD1395">
        <v>7.434944237918216E-2</v>
      </c>
    </row>
    <row r="1396" spans="1:30" x14ac:dyDescent="0.2">
      <c r="A1396">
        <v>2</v>
      </c>
      <c r="B1396">
        <v>180</v>
      </c>
      <c r="C1396">
        <v>88</v>
      </c>
      <c r="D1396" s="1">
        <v>36054.790972222225</v>
      </c>
      <c r="E1396" s="1">
        <v>36055.30972222222</v>
      </c>
      <c r="F1396">
        <v>29.680599999999998</v>
      </c>
      <c r="G1396">
        <v>-94.970799999999997</v>
      </c>
      <c r="H1396">
        <v>27.9</v>
      </c>
      <c r="I1396">
        <v>10</v>
      </c>
      <c r="J1396">
        <v>20</v>
      </c>
      <c r="K1396">
        <v>8.4</v>
      </c>
      <c r="L1396">
        <v>25.9</v>
      </c>
      <c r="M1396">
        <v>7</v>
      </c>
      <c r="N1396">
        <v>17</v>
      </c>
      <c r="O1396">
        <v>5.9</v>
      </c>
      <c r="P1396">
        <f t="shared" si="85"/>
        <v>26.9</v>
      </c>
      <c r="Q1396">
        <f t="shared" si="86"/>
        <v>8.5</v>
      </c>
      <c r="R1396">
        <f t="shared" si="87"/>
        <v>18.5</v>
      </c>
      <c r="S1396">
        <f t="shared" si="88"/>
        <v>7.15</v>
      </c>
      <c r="T1396">
        <v>12.45</v>
      </c>
      <c r="U1396" t="s">
        <v>22</v>
      </c>
      <c r="V1396">
        <v>0.32128514056224899</v>
      </c>
      <c r="W1396">
        <v>0.40160642570281124</v>
      </c>
      <c r="X1396">
        <v>0</v>
      </c>
      <c r="Y1396">
        <v>4.0160642570281126</v>
      </c>
      <c r="Z1396">
        <v>0</v>
      </c>
      <c r="AA1396">
        <v>0</v>
      </c>
      <c r="AB1396">
        <v>0</v>
      </c>
      <c r="AC1396">
        <v>0.56224899598393574</v>
      </c>
      <c r="AD1396">
        <v>0</v>
      </c>
    </row>
    <row r="1397" spans="1:30" x14ac:dyDescent="0.2">
      <c r="A1397">
        <v>2</v>
      </c>
      <c r="B1397">
        <v>180</v>
      </c>
      <c r="C1397">
        <v>88</v>
      </c>
      <c r="D1397" s="1">
        <v>37382.814583333333</v>
      </c>
      <c r="E1397" s="1">
        <v>37383.368750000001</v>
      </c>
      <c r="F1397">
        <v>29.678899999999999</v>
      </c>
      <c r="G1397">
        <v>-94.966899999999995</v>
      </c>
      <c r="H1397">
        <v>29.1</v>
      </c>
      <c r="I1397">
        <v>4.4000000000000004</v>
      </c>
      <c r="J1397">
        <v>98</v>
      </c>
      <c r="K1397">
        <v>7.4</v>
      </c>
      <c r="L1397">
        <v>26.8</v>
      </c>
      <c r="M1397">
        <v>6</v>
      </c>
      <c r="N1397">
        <v>61</v>
      </c>
      <c r="O1397">
        <v>6.3</v>
      </c>
      <c r="P1397">
        <f t="shared" si="85"/>
        <v>27.950000000000003</v>
      </c>
      <c r="Q1397">
        <f t="shared" si="86"/>
        <v>5.2</v>
      </c>
      <c r="R1397">
        <f t="shared" si="87"/>
        <v>79.5</v>
      </c>
      <c r="S1397">
        <f t="shared" si="88"/>
        <v>6.85</v>
      </c>
      <c r="T1397">
        <v>13.3</v>
      </c>
      <c r="U1397" t="s">
        <v>27</v>
      </c>
      <c r="V1397">
        <v>0.60150375939849621</v>
      </c>
      <c r="W1397">
        <v>0.45112781954887216</v>
      </c>
      <c r="X1397">
        <v>0.3007518796992481</v>
      </c>
      <c r="Y1397">
        <v>5.4135338345864659</v>
      </c>
      <c r="Z1397">
        <v>0</v>
      </c>
      <c r="AA1397">
        <v>0</v>
      </c>
      <c r="AB1397">
        <v>0.15037593984962405</v>
      </c>
      <c r="AC1397">
        <v>0.22556390977443608</v>
      </c>
      <c r="AD1397">
        <v>7.5187969924812026E-2</v>
      </c>
    </row>
    <row r="1398" spans="1:30" x14ac:dyDescent="0.2">
      <c r="A1398">
        <v>2</v>
      </c>
      <c r="B1398">
        <v>180</v>
      </c>
      <c r="C1398">
        <v>88</v>
      </c>
      <c r="D1398" s="1">
        <v>37731.816666666666</v>
      </c>
      <c r="E1398" s="1">
        <v>37732.281944444447</v>
      </c>
      <c r="F1398">
        <v>29.675000000000001</v>
      </c>
      <c r="G1398">
        <v>-94.9833</v>
      </c>
      <c r="H1398">
        <v>22.9</v>
      </c>
      <c r="I1398">
        <v>14</v>
      </c>
      <c r="J1398">
        <v>16</v>
      </c>
      <c r="K1398">
        <v>6.8</v>
      </c>
      <c r="L1398">
        <v>22.5</v>
      </c>
      <c r="M1398">
        <v>15</v>
      </c>
      <c r="N1398">
        <v>14</v>
      </c>
      <c r="O1398">
        <v>6.5</v>
      </c>
      <c r="P1398">
        <f t="shared" si="85"/>
        <v>22.7</v>
      </c>
      <c r="Q1398">
        <f t="shared" si="86"/>
        <v>14.5</v>
      </c>
      <c r="R1398">
        <f t="shared" si="87"/>
        <v>15</v>
      </c>
      <c r="S1398">
        <f t="shared" si="88"/>
        <v>6.65</v>
      </c>
      <c r="T1398">
        <v>11.167</v>
      </c>
      <c r="U1398" t="s">
        <v>27</v>
      </c>
      <c r="V1398">
        <v>0.17909913136921285</v>
      </c>
      <c r="W1398">
        <v>0.26864869705381927</v>
      </c>
      <c r="X1398">
        <v>0.3581982627384257</v>
      </c>
      <c r="Y1398">
        <v>0.89549565684606425</v>
      </c>
      <c r="Z1398">
        <v>1.8805408793767351</v>
      </c>
      <c r="AA1398">
        <v>0.62684695979224503</v>
      </c>
      <c r="AB1398">
        <v>0</v>
      </c>
      <c r="AC1398">
        <v>0</v>
      </c>
      <c r="AD1398">
        <v>0</v>
      </c>
    </row>
    <row r="1399" spans="1:30" x14ac:dyDescent="0.2">
      <c r="A1399">
        <v>2</v>
      </c>
      <c r="B1399">
        <v>180</v>
      </c>
      <c r="C1399">
        <v>89</v>
      </c>
      <c r="D1399" s="1">
        <v>37382.805555555555</v>
      </c>
      <c r="E1399" s="1">
        <v>37383.323611111111</v>
      </c>
      <c r="F1399">
        <v>29.678100000000001</v>
      </c>
      <c r="G1399">
        <v>-94.957499999999996</v>
      </c>
      <c r="H1399">
        <v>28.6</v>
      </c>
      <c r="I1399">
        <v>6.7</v>
      </c>
      <c r="J1399">
        <v>37</v>
      </c>
      <c r="K1399">
        <v>6.9</v>
      </c>
      <c r="L1399">
        <v>27</v>
      </c>
      <c r="M1399">
        <v>5.5</v>
      </c>
      <c r="N1399">
        <v>46</v>
      </c>
      <c r="O1399">
        <v>6.2</v>
      </c>
      <c r="P1399">
        <f t="shared" si="85"/>
        <v>27.8</v>
      </c>
      <c r="Q1399">
        <f t="shared" si="86"/>
        <v>6.1</v>
      </c>
      <c r="R1399">
        <f t="shared" si="87"/>
        <v>41.5</v>
      </c>
      <c r="S1399">
        <f t="shared" si="88"/>
        <v>6.5500000000000007</v>
      </c>
      <c r="T1399">
        <v>12.433</v>
      </c>
      <c r="U1399" t="s">
        <v>27</v>
      </c>
      <c r="V1399">
        <v>0.56301777527547658</v>
      </c>
      <c r="W1399">
        <v>8.0431110753639512E-2</v>
      </c>
      <c r="X1399">
        <v>0.96517332904367414</v>
      </c>
      <c r="Y1399">
        <v>0.88474221829003463</v>
      </c>
      <c r="Z1399">
        <v>8.0431110753639512E-2</v>
      </c>
      <c r="AA1399">
        <v>0.6434488860291161</v>
      </c>
      <c r="AB1399">
        <v>0</v>
      </c>
      <c r="AC1399">
        <v>8.0431110753639512E-2</v>
      </c>
      <c r="AD1399">
        <v>0</v>
      </c>
    </row>
    <row r="1400" spans="1:30" x14ac:dyDescent="0.2">
      <c r="A1400">
        <v>2</v>
      </c>
      <c r="B1400">
        <v>180</v>
      </c>
      <c r="C1400">
        <v>89</v>
      </c>
      <c r="D1400" s="1">
        <v>37886.767361111109</v>
      </c>
      <c r="E1400" s="1">
        <v>37887.309027777781</v>
      </c>
      <c r="F1400">
        <v>29.678899999999999</v>
      </c>
      <c r="G1400">
        <v>-94.9619</v>
      </c>
      <c r="H1400">
        <v>24.3</v>
      </c>
      <c r="I1400">
        <v>9.3000000000000007</v>
      </c>
      <c r="J1400">
        <v>23</v>
      </c>
      <c r="K1400">
        <v>7.2</v>
      </c>
      <c r="L1400">
        <v>25.3</v>
      </c>
      <c r="M1400">
        <v>8.3000000000000007</v>
      </c>
      <c r="N1400">
        <v>15</v>
      </c>
      <c r="O1400">
        <v>5.3</v>
      </c>
      <c r="P1400">
        <f t="shared" si="85"/>
        <v>24.8</v>
      </c>
      <c r="Q1400">
        <f t="shared" si="86"/>
        <v>8.8000000000000007</v>
      </c>
      <c r="R1400">
        <f t="shared" si="87"/>
        <v>19</v>
      </c>
      <c r="S1400">
        <f t="shared" si="88"/>
        <v>6.25</v>
      </c>
      <c r="T1400">
        <v>13</v>
      </c>
      <c r="U1400" t="s">
        <v>22</v>
      </c>
      <c r="V1400">
        <v>0.30769230769230771</v>
      </c>
      <c r="W1400">
        <v>0.30769230769230771</v>
      </c>
      <c r="X1400">
        <v>0.30769230769230771</v>
      </c>
      <c r="Y1400">
        <v>5.384615384615385</v>
      </c>
      <c r="Z1400">
        <v>0.61538461538461542</v>
      </c>
      <c r="AA1400">
        <v>6</v>
      </c>
      <c r="AB1400">
        <v>0</v>
      </c>
      <c r="AC1400">
        <v>0.46153846153846156</v>
      </c>
      <c r="AD1400">
        <v>0</v>
      </c>
    </row>
    <row r="1401" spans="1:30" x14ac:dyDescent="0.2">
      <c r="A1401">
        <v>2</v>
      </c>
      <c r="B1401">
        <v>180</v>
      </c>
      <c r="C1401">
        <v>89</v>
      </c>
      <c r="D1401" s="1">
        <v>38286.760416666664</v>
      </c>
      <c r="E1401" s="1">
        <v>38287.32916666667</v>
      </c>
      <c r="F1401">
        <v>29.68</v>
      </c>
      <c r="G1401">
        <v>-94.955799999999996</v>
      </c>
      <c r="H1401">
        <v>27.4</v>
      </c>
      <c r="I1401">
        <v>14.9</v>
      </c>
      <c r="J1401">
        <v>50</v>
      </c>
      <c r="K1401">
        <v>8.6</v>
      </c>
      <c r="L1401">
        <v>26.6</v>
      </c>
      <c r="M1401">
        <v>15.2</v>
      </c>
      <c r="N1401">
        <v>30</v>
      </c>
      <c r="O1401">
        <v>6.1</v>
      </c>
      <c r="P1401">
        <f t="shared" si="85"/>
        <v>27</v>
      </c>
      <c r="Q1401">
        <f t="shared" si="86"/>
        <v>15.05</v>
      </c>
      <c r="R1401">
        <f t="shared" si="87"/>
        <v>40</v>
      </c>
      <c r="S1401">
        <f t="shared" si="88"/>
        <v>7.35</v>
      </c>
      <c r="T1401">
        <v>13.65</v>
      </c>
      <c r="U1401" t="s">
        <v>22</v>
      </c>
      <c r="V1401">
        <v>7.3260073260073263E-2</v>
      </c>
      <c r="W1401">
        <v>0</v>
      </c>
      <c r="X1401">
        <v>0.29304029304029305</v>
      </c>
      <c r="Y1401">
        <v>1.6117216117216118</v>
      </c>
      <c r="Z1401">
        <v>7.3260073260073263E-2</v>
      </c>
      <c r="AA1401">
        <v>7.6923076923076925</v>
      </c>
      <c r="AB1401">
        <v>0</v>
      </c>
      <c r="AC1401">
        <v>7.3260073260073263E-2</v>
      </c>
      <c r="AD1401">
        <v>0</v>
      </c>
    </row>
    <row r="1402" spans="1:30" x14ac:dyDescent="0.2">
      <c r="A1402">
        <v>2</v>
      </c>
      <c r="B1402">
        <v>180</v>
      </c>
      <c r="C1402">
        <v>89</v>
      </c>
      <c r="D1402" s="1">
        <v>38651.759722222225</v>
      </c>
      <c r="E1402" s="1">
        <v>38652.325694444444</v>
      </c>
      <c r="F1402">
        <v>29.677499999999998</v>
      </c>
      <c r="G1402">
        <v>-94.953599999999994</v>
      </c>
      <c r="H1402">
        <v>20.6</v>
      </c>
      <c r="I1402">
        <v>21</v>
      </c>
      <c r="J1402">
        <v>13</v>
      </c>
      <c r="K1402">
        <v>8</v>
      </c>
      <c r="L1402">
        <v>18.2</v>
      </c>
      <c r="M1402">
        <v>20.8</v>
      </c>
      <c r="N1402">
        <v>17</v>
      </c>
      <c r="O1402">
        <v>8.5</v>
      </c>
      <c r="P1402">
        <f t="shared" si="85"/>
        <v>19.399999999999999</v>
      </c>
      <c r="Q1402">
        <f t="shared" si="86"/>
        <v>20.9</v>
      </c>
      <c r="R1402">
        <f t="shared" si="87"/>
        <v>15</v>
      </c>
      <c r="S1402">
        <f t="shared" si="88"/>
        <v>8.25</v>
      </c>
      <c r="T1402">
        <v>13.583</v>
      </c>
      <c r="U1402" t="s">
        <v>22</v>
      </c>
      <c r="V1402">
        <v>0.22086431568872855</v>
      </c>
      <c r="W1402">
        <v>0.4417286313774571</v>
      </c>
      <c r="X1402">
        <v>1.0307001398807332</v>
      </c>
      <c r="Y1402">
        <v>1.1043215784436429</v>
      </c>
      <c r="Z1402">
        <v>0</v>
      </c>
      <c r="AA1402">
        <v>2.429507472576014</v>
      </c>
      <c r="AB1402">
        <v>7.3621438562909522E-2</v>
      </c>
      <c r="AC1402">
        <v>0</v>
      </c>
      <c r="AD1402">
        <v>0</v>
      </c>
    </row>
    <row r="1403" spans="1:30" x14ac:dyDescent="0.2">
      <c r="A1403">
        <v>2</v>
      </c>
      <c r="B1403">
        <v>180</v>
      </c>
      <c r="C1403">
        <v>89</v>
      </c>
      <c r="D1403" s="1">
        <v>41416.799305555556</v>
      </c>
      <c r="E1403" s="1">
        <v>41417.386805555558</v>
      </c>
      <c r="F1403">
        <v>29.678899999999999</v>
      </c>
      <c r="G1403">
        <v>-94.966099999999997</v>
      </c>
      <c r="H1403">
        <v>28.2</v>
      </c>
      <c r="I1403">
        <v>19.2</v>
      </c>
      <c r="J1403">
        <v>24</v>
      </c>
      <c r="K1403">
        <v>8.3000000000000007</v>
      </c>
      <c r="L1403">
        <v>26.6</v>
      </c>
      <c r="M1403">
        <v>19.399999999999999</v>
      </c>
      <c r="N1403">
        <v>24</v>
      </c>
      <c r="O1403">
        <v>5.5</v>
      </c>
      <c r="P1403">
        <f t="shared" si="85"/>
        <v>27.4</v>
      </c>
      <c r="Q1403">
        <f t="shared" si="86"/>
        <v>19.299999999999997</v>
      </c>
      <c r="R1403">
        <f t="shared" si="87"/>
        <v>24</v>
      </c>
      <c r="S1403">
        <f t="shared" si="88"/>
        <v>6.9</v>
      </c>
      <c r="T1403">
        <v>14.1</v>
      </c>
      <c r="U1403" t="s">
        <v>27</v>
      </c>
      <c r="V1403">
        <v>0</v>
      </c>
      <c r="W1403">
        <v>0.14184397163120568</v>
      </c>
      <c r="X1403">
        <v>0</v>
      </c>
      <c r="Y1403">
        <v>32.836879432624116</v>
      </c>
      <c r="Z1403">
        <v>0.78014184397163122</v>
      </c>
      <c r="AA1403">
        <v>0</v>
      </c>
      <c r="AB1403">
        <v>0</v>
      </c>
      <c r="AC1403">
        <v>0.21276595744680851</v>
      </c>
      <c r="AD1403">
        <v>0.14184397163120568</v>
      </c>
    </row>
    <row r="1404" spans="1:30" x14ac:dyDescent="0.2">
      <c r="A1404">
        <v>2</v>
      </c>
      <c r="B1404">
        <v>180</v>
      </c>
      <c r="C1404">
        <v>89</v>
      </c>
      <c r="D1404" s="1">
        <v>42534.808333333334</v>
      </c>
      <c r="E1404" s="1">
        <v>42535.327777777777</v>
      </c>
      <c r="F1404">
        <v>29.677199999999999</v>
      </c>
      <c r="G1404">
        <v>-94.951899999999995</v>
      </c>
      <c r="H1404">
        <v>29.7</v>
      </c>
      <c r="I1404">
        <v>0.2</v>
      </c>
      <c r="J1404">
        <v>124</v>
      </c>
      <c r="K1404">
        <v>6.9</v>
      </c>
      <c r="L1404">
        <v>29</v>
      </c>
      <c r="M1404">
        <v>0.2</v>
      </c>
      <c r="N1404">
        <v>143</v>
      </c>
      <c r="O1404">
        <v>6.1</v>
      </c>
      <c r="P1404">
        <f t="shared" si="85"/>
        <v>29.35</v>
      </c>
      <c r="Q1404">
        <f t="shared" si="86"/>
        <v>0.2</v>
      </c>
      <c r="R1404">
        <f t="shared" si="87"/>
        <v>133.5</v>
      </c>
      <c r="S1404">
        <f t="shared" si="88"/>
        <v>6.5</v>
      </c>
      <c r="T1404">
        <v>12.467000000000001</v>
      </c>
      <c r="U1404" t="s">
        <v>27</v>
      </c>
      <c r="V1404">
        <v>0.8823293494826342</v>
      </c>
      <c r="W1404">
        <v>8.0211759043875827E-2</v>
      </c>
      <c r="X1404">
        <v>8.0211759043875827E-2</v>
      </c>
      <c r="Y1404">
        <v>3.2886821207989092</v>
      </c>
      <c r="Z1404">
        <v>4.1710114702815435</v>
      </c>
      <c r="AA1404">
        <v>0</v>
      </c>
      <c r="AB1404">
        <v>8.0211759043875827E-2</v>
      </c>
      <c r="AC1404">
        <v>0.2406352771316275</v>
      </c>
      <c r="AD1404">
        <v>0.2406352771316275</v>
      </c>
    </row>
    <row r="1405" spans="1:30" x14ac:dyDescent="0.2">
      <c r="A1405">
        <v>2</v>
      </c>
      <c r="B1405">
        <v>180</v>
      </c>
      <c r="C1405">
        <v>89</v>
      </c>
      <c r="D1405" s="1">
        <v>43025.761805555558</v>
      </c>
      <c r="E1405" s="1">
        <v>43026.329861111109</v>
      </c>
      <c r="F1405">
        <v>29.6769</v>
      </c>
      <c r="G1405">
        <v>-94.952799999999996</v>
      </c>
      <c r="H1405">
        <v>25.1</v>
      </c>
      <c r="I1405">
        <v>13.8</v>
      </c>
      <c r="J1405">
        <v>9</v>
      </c>
      <c r="K1405">
        <v>9.1</v>
      </c>
      <c r="L1405">
        <v>23.1</v>
      </c>
      <c r="M1405">
        <v>15.6</v>
      </c>
      <c r="N1405">
        <v>12</v>
      </c>
      <c r="O1405">
        <v>6.3</v>
      </c>
      <c r="P1405">
        <f t="shared" si="85"/>
        <v>24.1</v>
      </c>
      <c r="Q1405">
        <f t="shared" si="86"/>
        <v>14.7</v>
      </c>
      <c r="R1405">
        <f t="shared" si="87"/>
        <v>10.5</v>
      </c>
      <c r="S1405">
        <f t="shared" si="88"/>
        <v>7.6999999999999993</v>
      </c>
      <c r="T1405">
        <v>13.632999999999999</v>
      </c>
      <c r="U1405" t="s">
        <v>22</v>
      </c>
      <c r="V1405">
        <v>0.14670285337049804</v>
      </c>
      <c r="W1405">
        <v>0.22005428005574709</v>
      </c>
      <c r="X1405">
        <v>0.66016284016724125</v>
      </c>
      <c r="Y1405">
        <v>1.1736228269639843</v>
      </c>
      <c r="Z1405">
        <v>1.3203256803344825</v>
      </c>
      <c r="AA1405">
        <v>0</v>
      </c>
      <c r="AB1405">
        <v>0</v>
      </c>
      <c r="AC1405">
        <v>0</v>
      </c>
      <c r="AD1405">
        <v>7.3351426685249022E-2</v>
      </c>
    </row>
    <row r="1406" spans="1:30" x14ac:dyDescent="0.2">
      <c r="A1406">
        <v>2</v>
      </c>
      <c r="B1406">
        <v>180</v>
      </c>
      <c r="C1406">
        <v>89</v>
      </c>
      <c r="D1406" s="1">
        <v>44712.818749999999</v>
      </c>
      <c r="E1406" s="1">
        <v>44713.282638888886</v>
      </c>
      <c r="F1406">
        <v>29.679200000000002</v>
      </c>
      <c r="G1406">
        <v>-94.966399999999993</v>
      </c>
      <c r="H1406">
        <v>29.4</v>
      </c>
      <c r="I1406">
        <v>17</v>
      </c>
      <c r="J1406">
        <v>57</v>
      </c>
      <c r="K1406">
        <v>6.4</v>
      </c>
      <c r="L1406">
        <v>27.7</v>
      </c>
      <c r="M1406">
        <v>16.100000000000001</v>
      </c>
      <c r="N1406">
        <v>37</v>
      </c>
      <c r="O1406">
        <v>5.3</v>
      </c>
      <c r="P1406">
        <f t="shared" si="85"/>
        <v>28.549999999999997</v>
      </c>
      <c r="Q1406">
        <f t="shared" si="86"/>
        <v>16.55</v>
      </c>
      <c r="R1406">
        <f t="shared" si="87"/>
        <v>47</v>
      </c>
      <c r="S1406">
        <f t="shared" si="88"/>
        <v>5.85</v>
      </c>
      <c r="T1406">
        <v>11.132999999999999</v>
      </c>
      <c r="U1406" t="s">
        <v>27</v>
      </c>
      <c r="V1406">
        <v>0</v>
      </c>
      <c r="W1406">
        <v>0</v>
      </c>
      <c r="X1406">
        <v>0.17964609718853858</v>
      </c>
      <c r="Y1406">
        <v>0.17964609718853858</v>
      </c>
      <c r="Z1406">
        <v>0.62876134015988505</v>
      </c>
      <c r="AA1406">
        <v>0</v>
      </c>
      <c r="AB1406">
        <v>0</v>
      </c>
      <c r="AC1406">
        <v>8.9823048594269289E-2</v>
      </c>
      <c r="AD1406">
        <v>0</v>
      </c>
    </row>
    <row r="1407" spans="1:30" x14ac:dyDescent="0.2">
      <c r="A1407">
        <v>2</v>
      </c>
      <c r="B1407">
        <v>180</v>
      </c>
      <c r="C1407">
        <v>90</v>
      </c>
      <c r="D1407" s="1">
        <v>31162.75</v>
      </c>
      <c r="E1407" s="1">
        <v>31163.357638888891</v>
      </c>
      <c r="F1407">
        <v>29.681899999999999</v>
      </c>
      <c r="G1407">
        <v>-94.9375</v>
      </c>
      <c r="H1407">
        <v>25</v>
      </c>
      <c r="I1407">
        <v>9</v>
      </c>
      <c r="J1407">
        <v>44</v>
      </c>
      <c r="K1407">
        <v>11</v>
      </c>
      <c r="L1407">
        <v>24.5</v>
      </c>
      <c r="M1407">
        <v>8</v>
      </c>
      <c r="N1407">
        <v>65</v>
      </c>
      <c r="O1407">
        <v>10</v>
      </c>
      <c r="P1407">
        <f t="shared" si="85"/>
        <v>24.75</v>
      </c>
      <c r="Q1407">
        <f t="shared" si="86"/>
        <v>8.5</v>
      </c>
      <c r="R1407">
        <f t="shared" si="87"/>
        <v>54.5</v>
      </c>
      <c r="S1407">
        <f t="shared" si="88"/>
        <v>10.5</v>
      </c>
      <c r="T1407">
        <v>14.583</v>
      </c>
      <c r="U1407" t="s">
        <v>27</v>
      </c>
      <c r="V1407">
        <v>0.20571898786257972</v>
      </c>
      <c r="W1407">
        <v>0</v>
      </c>
      <c r="X1407">
        <v>0.34286497977096619</v>
      </c>
      <c r="Y1407">
        <v>6.0344236439690047</v>
      </c>
      <c r="Z1407">
        <v>0</v>
      </c>
      <c r="AA1407">
        <v>0</v>
      </c>
      <c r="AB1407">
        <v>6.8572995954193236E-2</v>
      </c>
      <c r="AC1407">
        <v>0</v>
      </c>
      <c r="AD1407">
        <v>0.13714599190838647</v>
      </c>
    </row>
    <row r="1408" spans="1:30" x14ac:dyDescent="0.2">
      <c r="A1408">
        <v>2</v>
      </c>
      <c r="B1408">
        <v>180</v>
      </c>
      <c r="C1408">
        <v>90</v>
      </c>
      <c r="D1408" s="1">
        <v>33491.772222222222</v>
      </c>
      <c r="E1408" s="1">
        <v>33492.293749999997</v>
      </c>
      <c r="F1408">
        <v>29.680599999999998</v>
      </c>
      <c r="G1408">
        <v>-94.938900000000004</v>
      </c>
      <c r="H1408">
        <v>30</v>
      </c>
      <c r="I1408">
        <v>10</v>
      </c>
      <c r="J1408">
        <v>3</v>
      </c>
      <c r="K1408">
        <v>8.5</v>
      </c>
      <c r="L1408">
        <v>27.9</v>
      </c>
      <c r="M1408">
        <v>10</v>
      </c>
      <c r="N1408">
        <v>2</v>
      </c>
      <c r="O1408">
        <v>6.3</v>
      </c>
      <c r="P1408">
        <f t="shared" si="85"/>
        <v>28.95</v>
      </c>
      <c r="Q1408">
        <f t="shared" si="86"/>
        <v>10</v>
      </c>
      <c r="R1408">
        <f t="shared" si="87"/>
        <v>2.5</v>
      </c>
      <c r="S1408">
        <f t="shared" si="88"/>
        <v>7.4</v>
      </c>
      <c r="T1408">
        <v>12.516999999999999</v>
      </c>
      <c r="U1408" t="s">
        <v>22</v>
      </c>
      <c r="V1408">
        <v>0</v>
      </c>
      <c r="W1408">
        <v>7.9891347767036824E-2</v>
      </c>
      <c r="X1408">
        <v>0.15978269553407365</v>
      </c>
      <c r="Y1408">
        <v>2.796197171846289</v>
      </c>
      <c r="Z1408">
        <v>0</v>
      </c>
      <c r="AA1408">
        <v>0.39945673883518412</v>
      </c>
      <c r="AB1408">
        <v>0</v>
      </c>
      <c r="AC1408">
        <v>0</v>
      </c>
      <c r="AD1408">
        <v>0</v>
      </c>
    </row>
    <row r="1409" spans="1:30" x14ac:dyDescent="0.2">
      <c r="A1409">
        <v>2</v>
      </c>
      <c r="B1409">
        <v>180</v>
      </c>
      <c r="C1409">
        <v>90</v>
      </c>
      <c r="D1409" s="1">
        <v>34288.71875</v>
      </c>
      <c r="E1409" s="1">
        <v>34289.407638888886</v>
      </c>
      <c r="F1409">
        <v>29.679200000000002</v>
      </c>
      <c r="G1409">
        <v>-94.934700000000007</v>
      </c>
      <c r="H1409">
        <v>17.899999999999999</v>
      </c>
      <c r="I1409">
        <v>10</v>
      </c>
      <c r="J1409">
        <v>8</v>
      </c>
      <c r="K1409">
        <v>8.3000000000000007</v>
      </c>
      <c r="L1409">
        <v>17.600000000000001</v>
      </c>
      <c r="M1409">
        <v>11</v>
      </c>
      <c r="N1409">
        <v>5</v>
      </c>
      <c r="O1409">
        <v>8.1</v>
      </c>
      <c r="P1409">
        <f t="shared" si="85"/>
        <v>17.75</v>
      </c>
      <c r="Q1409">
        <f t="shared" si="86"/>
        <v>10.5</v>
      </c>
      <c r="R1409">
        <f t="shared" si="87"/>
        <v>6.5</v>
      </c>
      <c r="S1409">
        <f t="shared" si="88"/>
        <v>8.1999999999999993</v>
      </c>
      <c r="T1409">
        <v>16.533000000000001</v>
      </c>
      <c r="U1409" t="s">
        <v>22</v>
      </c>
      <c r="V1409">
        <v>0.24194036170084074</v>
      </c>
      <c r="W1409">
        <v>0.12097018085042037</v>
      </c>
      <c r="X1409">
        <v>0</v>
      </c>
      <c r="Y1409">
        <v>0</v>
      </c>
      <c r="Z1409">
        <v>0</v>
      </c>
      <c r="AA1409">
        <v>0.12097018085042037</v>
      </c>
      <c r="AB1409">
        <v>0</v>
      </c>
      <c r="AC1409">
        <v>0</v>
      </c>
      <c r="AD1409">
        <v>0</v>
      </c>
    </row>
    <row r="1410" spans="1:30" x14ac:dyDescent="0.2">
      <c r="A1410">
        <v>2</v>
      </c>
      <c r="B1410">
        <v>180</v>
      </c>
      <c r="C1410">
        <v>90</v>
      </c>
      <c r="D1410" s="1">
        <v>35185.811111111114</v>
      </c>
      <c r="E1410" s="1">
        <v>35186.371527777781</v>
      </c>
      <c r="F1410">
        <v>29.677800000000001</v>
      </c>
      <c r="G1410">
        <v>-94.936099999999996</v>
      </c>
      <c r="H1410">
        <v>22.3</v>
      </c>
      <c r="I1410">
        <v>16</v>
      </c>
      <c r="J1410">
        <v>22</v>
      </c>
      <c r="K1410">
        <v>8.4</v>
      </c>
      <c r="L1410">
        <v>19.899999999999999</v>
      </c>
      <c r="M1410">
        <v>17</v>
      </c>
      <c r="N1410">
        <v>68</v>
      </c>
      <c r="O1410">
        <v>8.1999999999999993</v>
      </c>
      <c r="P1410">
        <f t="shared" si="85"/>
        <v>21.1</v>
      </c>
      <c r="Q1410">
        <f t="shared" si="86"/>
        <v>16.5</v>
      </c>
      <c r="R1410">
        <f t="shared" si="87"/>
        <v>45</v>
      </c>
      <c r="S1410">
        <f t="shared" si="88"/>
        <v>8.3000000000000007</v>
      </c>
      <c r="T1410">
        <v>13.45</v>
      </c>
      <c r="U1410" t="s">
        <v>27</v>
      </c>
      <c r="V1410">
        <v>0</v>
      </c>
      <c r="W1410">
        <v>0.29739776951672864</v>
      </c>
      <c r="X1410">
        <v>0.5204460966542751</v>
      </c>
      <c r="Y1410">
        <v>1.7100371747211895</v>
      </c>
      <c r="Z1410">
        <v>7.434944237918216E-2</v>
      </c>
      <c r="AA1410">
        <v>0.22304832713754646</v>
      </c>
      <c r="AB1410">
        <v>0</v>
      </c>
      <c r="AC1410">
        <v>0</v>
      </c>
      <c r="AD1410">
        <v>0</v>
      </c>
    </row>
    <row r="1411" spans="1:30" x14ac:dyDescent="0.2">
      <c r="A1411">
        <v>2</v>
      </c>
      <c r="B1411">
        <v>180</v>
      </c>
      <c r="C1411">
        <v>90</v>
      </c>
      <c r="D1411" s="1">
        <v>35709.788888888892</v>
      </c>
      <c r="E1411" s="1">
        <v>35710.361805555556</v>
      </c>
      <c r="F1411">
        <v>29.679200000000002</v>
      </c>
      <c r="G1411">
        <v>-94.936099999999996</v>
      </c>
      <c r="H1411">
        <v>27.9</v>
      </c>
      <c r="I1411">
        <v>15</v>
      </c>
      <c r="J1411">
        <v>25</v>
      </c>
      <c r="K1411">
        <v>4.8</v>
      </c>
      <c r="L1411">
        <v>26.8</v>
      </c>
      <c r="M1411">
        <v>14</v>
      </c>
      <c r="N1411">
        <v>11</v>
      </c>
      <c r="O1411">
        <v>6.3</v>
      </c>
      <c r="P1411">
        <f t="shared" ref="P1411:P1474" si="89">AVERAGE(H1411,L1411)</f>
        <v>27.35</v>
      </c>
      <c r="Q1411">
        <f t="shared" ref="Q1411:Q1474" si="90">AVERAGE(I1411,M1411)</f>
        <v>14.5</v>
      </c>
      <c r="R1411">
        <f t="shared" ref="R1411:R1474" si="91">AVERAGE(J1411,N1411)</f>
        <v>18</v>
      </c>
      <c r="S1411">
        <f t="shared" ref="S1411:S1474" si="92">AVERAGE(K1411,O1411)</f>
        <v>5.55</v>
      </c>
      <c r="T1411">
        <v>13.75</v>
      </c>
      <c r="U1411" t="s">
        <v>22</v>
      </c>
      <c r="V1411">
        <v>7.2727272727272724E-2</v>
      </c>
      <c r="W1411">
        <v>7.2727272727272724E-2</v>
      </c>
      <c r="X1411">
        <v>0</v>
      </c>
      <c r="Y1411">
        <v>1.3818181818181818</v>
      </c>
      <c r="Z1411">
        <v>0</v>
      </c>
      <c r="AA1411">
        <v>0</v>
      </c>
      <c r="AB1411">
        <v>0</v>
      </c>
      <c r="AC1411">
        <v>0</v>
      </c>
      <c r="AD1411">
        <v>0</v>
      </c>
    </row>
    <row r="1412" spans="1:30" x14ac:dyDescent="0.2">
      <c r="A1412">
        <v>2</v>
      </c>
      <c r="B1412">
        <v>180</v>
      </c>
      <c r="C1412">
        <v>90</v>
      </c>
      <c r="D1412" s="1">
        <v>36054.777777777781</v>
      </c>
      <c r="E1412" s="1">
        <v>36055.364583333336</v>
      </c>
      <c r="F1412">
        <v>29.677800000000001</v>
      </c>
      <c r="G1412">
        <v>-94.936099999999996</v>
      </c>
      <c r="H1412">
        <v>27.7</v>
      </c>
      <c r="I1412">
        <v>10</v>
      </c>
      <c r="J1412">
        <v>10</v>
      </c>
      <c r="K1412">
        <v>5.8</v>
      </c>
      <c r="L1412">
        <v>26.6</v>
      </c>
      <c r="M1412">
        <v>7</v>
      </c>
      <c r="N1412">
        <v>14</v>
      </c>
      <c r="O1412">
        <v>4.7</v>
      </c>
      <c r="P1412">
        <f t="shared" si="89"/>
        <v>27.15</v>
      </c>
      <c r="Q1412">
        <f t="shared" si="90"/>
        <v>8.5</v>
      </c>
      <c r="R1412">
        <f t="shared" si="91"/>
        <v>12</v>
      </c>
      <c r="S1412">
        <f t="shared" si="92"/>
        <v>5.25</v>
      </c>
      <c r="T1412">
        <v>14.083</v>
      </c>
      <c r="U1412" t="s">
        <v>22</v>
      </c>
      <c r="V1412">
        <v>7.1007597812965992E-2</v>
      </c>
      <c r="W1412">
        <v>0.85209117375559185</v>
      </c>
      <c r="X1412">
        <v>7.1007597812965992E-2</v>
      </c>
      <c r="Y1412">
        <v>1.8461975431371156</v>
      </c>
      <c r="Z1412">
        <v>0</v>
      </c>
      <c r="AA1412">
        <v>7.1007597812965992E-2</v>
      </c>
      <c r="AB1412">
        <v>0</v>
      </c>
      <c r="AC1412">
        <v>7.1007597812965992E-2</v>
      </c>
      <c r="AD1412">
        <v>0</v>
      </c>
    </row>
    <row r="1413" spans="1:30" x14ac:dyDescent="0.2">
      <c r="A1413">
        <v>2</v>
      </c>
      <c r="B1413">
        <v>180</v>
      </c>
      <c r="C1413">
        <v>90</v>
      </c>
      <c r="D1413" s="1">
        <v>36432.785416666666</v>
      </c>
      <c r="E1413" s="1">
        <v>36433.365277777775</v>
      </c>
      <c r="F1413">
        <v>29.679200000000002</v>
      </c>
      <c r="G1413">
        <v>-94.936099999999996</v>
      </c>
      <c r="H1413">
        <v>24.3</v>
      </c>
      <c r="I1413">
        <v>24</v>
      </c>
      <c r="J1413">
        <v>37</v>
      </c>
      <c r="K1413">
        <v>4.3</v>
      </c>
      <c r="L1413">
        <v>22.6</v>
      </c>
      <c r="M1413">
        <v>24</v>
      </c>
      <c r="N1413">
        <v>35</v>
      </c>
      <c r="O1413">
        <v>5.4</v>
      </c>
      <c r="P1413">
        <f t="shared" si="89"/>
        <v>23.450000000000003</v>
      </c>
      <c r="Q1413">
        <f t="shared" si="90"/>
        <v>24</v>
      </c>
      <c r="R1413">
        <f t="shared" si="91"/>
        <v>36</v>
      </c>
      <c r="S1413">
        <f t="shared" si="92"/>
        <v>4.8499999999999996</v>
      </c>
      <c r="T1413">
        <v>13.917</v>
      </c>
      <c r="U1413" t="s">
        <v>22</v>
      </c>
      <c r="V1413">
        <v>0.14370913271538407</v>
      </c>
      <c r="W1413">
        <v>0.14370913271538407</v>
      </c>
      <c r="X1413">
        <v>0.35927283178846015</v>
      </c>
      <c r="Y1413">
        <v>1.5808004598692247</v>
      </c>
      <c r="Z1413">
        <v>0</v>
      </c>
      <c r="AA1413">
        <v>0.86225479629230439</v>
      </c>
      <c r="AB1413">
        <v>0</v>
      </c>
      <c r="AC1413">
        <v>0.5748365308615363</v>
      </c>
      <c r="AD1413">
        <v>0</v>
      </c>
    </row>
    <row r="1414" spans="1:30" x14ac:dyDescent="0.2">
      <c r="A1414">
        <v>2</v>
      </c>
      <c r="B1414">
        <v>180</v>
      </c>
      <c r="C1414">
        <v>90</v>
      </c>
      <c r="D1414" s="1">
        <v>36649.824999999997</v>
      </c>
      <c r="E1414" s="1">
        <v>36650.277777777781</v>
      </c>
      <c r="F1414">
        <v>29.6797</v>
      </c>
      <c r="G1414">
        <v>-94.934700000000007</v>
      </c>
      <c r="H1414">
        <v>25.8</v>
      </c>
      <c r="I1414">
        <v>16</v>
      </c>
      <c r="J1414">
        <v>15</v>
      </c>
      <c r="K1414">
        <v>7.6</v>
      </c>
      <c r="L1414">
        <v>23.6</v>
      </c>
      <c r="M1414">
        <v>13</v>
      </c>
      <c r="N1414">
        <v>21</v>
      </c>
      <c r="O1414">
        <v>6.3</v>
      </c>
      <c r="P1414">
        <f t="shared" si="89"/>
        <v>24.700000000000003</v>
      </c>
      <c r="Q1414">
        <f t="shared" si="90"/>
        <v>14.5</v>
      </c>
      <c r="R1414">
        <f t="shared" si="91"/>
        <v>18</v>
      </c>
      <c r="S1414">
        <f t="shared" si="92"/>
        <v>6.9499999999999993</v>
      </c>
      <c r="T1414">
        <v>10.867000000000001</v>
      </c>
      <c r="U1414" t="s">
        <v>27</v>
      </c>
      <c r="V1414">
        <v>0.18404343425048311</v>
      </c>
      <c r="W1414">
        <v>9.2021717125241556E-2</v>
      </c>
      <c r="X1414">
        <v>0.36808686850096622</v>
      </c>
      <c r="Y1414">
        <v>6.0734333302659431</v>
      </c>
      <c r="Z1414">
        <v>9.2021717125241556E-2</v>
      </c>
      <c r="AA1414">
        <v>0</v>
      </c>
      <c r="AB1414">
        <v>0</v>
      </c>
      <c r="AC1414">
        <v>0.27606515137572468</v>
      </c>
      <c r="AD1414">
        <v>0.27606515137572468</v>
      </c>
    </row>
    <row r="1415" spans="1:30" x14ac:dyDescent="0.2">
      <c r="A1415">
        <v>2</v>
      </c>
      <c r="B1415">
        <v>180</v>
      </c>
      <c r="C1415">
        <v>90</v>
      </c>
      <c r="D1415" s="1">
        <v>38504.831250000003</v>
      </c>
      <c r="E1415" s="1">
        <v>38505.268750000003</v>
      </c>
      <c r="F1415">
        <v>29.668900000000001</v>
      </c>
      <c r="G1415">
        <v>-94.934700000000007</v>
      </c>
      <c r="H1415">
        <v>28.2</v>
      </c>
      <c r="I1415">
        <v>14.5</v>
      </c>
      <c r="J1415">
        <v>17</v>
      </c>
      <c r="K1415">
        <v>7.7</v>
      </c>
      <c r="L1415">
        <v>27.4</v>
      </c>
      <c r="M1415">
        <v>14.6</v>
      </c>
      <c r="N1415">
        <v>14</v>
      </c>
      <c r="O1415">
        <v>5.8</v>
      </c>
      <c r="P1415">
        <f t="shared" si="89"/>
        <v>27.799999999999997</v>
      </c>
      <c r="Q1415">
        <f t="shared" si="90"/>
        <v>14.55</v>
      </c>
      <c r="R1415">
        <f t="shared" si="91"/>
        <v>15.5</v>
      </c>
      <c r="S1415">
        <f t="shared" si="92"/>
        <v>6.75</v>
      </c>
      <c r="T1415">
        <v>10.5</v>
      </c>
      <c r="U1415" t="s">
        <v>27</v>
      </c>
      <c r="V1415">
        <v>9.5238095238095233E-2</v>
      </c>
      <c r="W1415">
        <v>0</v>
      </c>
      <c r="X1415">
        <v>2.0952380952380953</v>
      </c>
      <c r="Y1415">
        <v>8.5714285714285712</v>
      </c>
      <c r="Z1415">
        <v>1.0476190476190477</v>
      </c>
      <c r="AA1415">
        <v>6.9523809523809526</v>
      </c>
      <c r="AB1415">
        <v>0</v>
      </c>
      <c r="AC1415">
        <v>0.2857142857142857</v>
      </c>
      <c r="AD1415">
        <v>0</v>
      </c>
    </row>
    <row r="1416" spans="1:30" x14ac:dyDescent="0.2">
      <c r="A1416">
        <v>2</v>
      </c>
      <c r="B1416">
        <v>180</v>
      </c>
      <c r="C1416">
        <v>90</v>
      </c>
      <c r="D1416" s="1">
        <v>39552.788888888892</v>
      </c>
      <c r="E1416" s="1">
        <v>39553.374305555553</v>
      </c>
      <c r="F1416">
        <v>29.6783</v>
      </c>
      <c r="G1416">
        <v>-94.934200000000004</v>
      </c>
      <c r="H1416">
        <v>20.6</v>
      </c>
      <c r="I1416">
        <v>9.8000000000000007</v>
      </c>
      <c r="J1416">
        <v>60</v>
      </c>
      <c r="K1416">
        <v>7.4</v>
      </c>
      <c r="L1416">
        <v>18.399999999999999</v>
      </c>
      <c r="M1416">
        <v>9</v>
      </c>
      <c r="N1416">
        <v>39</v>
      </c>
      <c r="O1416">
        <v>6.7</v>
      </c>
      <c r="P1416">
        <f t="shared" si="89"/>
        <v>19.5</v>
      </c>
      <c r="Q1416">
        <f t="shared" si="90"/>
        <v>9.4</v>
      </c>
      <c r="R1416">
        <f t="shared" si="91"/>
        <v>49.5</v>
      </c>
      <c r="S1416">
        <f t="shared" si="92"/>
        <v>7.0500000000000007</v>
      </c>
      <c r="T1416">
        <v>14.05</v>
      </c>
      <c r="U1416" t="s">
        <v>27</v>
      </c>
      <c r="V1416">
        <v>0.35587188612099646</v>
      </c>
      <c r="W1416">
        <v>7.1174377224199295E-2</v>
      </c>
      <c r="X1416">
        <v>1.2811387900355873</v>
      </c>
      <c r="Y1416">
        <v>2.419928825622776</v>
      </c>
      <c r="Z1416">
        <v>0</v>
      </c>
      <c r="AA1416">
        <v>7.1174377224199295E-2</v>
      </c>
      <c r="AB1416">
        <v>0</v>
      </c>
      <c r="AC1416">
        <v>0</v>
      </c>
      <c r="AD1416">
        <v>0</v>
      </c>
    </row>
    <row r="1417" spans="1:30" x14ac:dyDescent="0.2">
      <c r="A1417">
        <v>2</v>
      </c>
      <c r="B1417">
        <v>180</v>
      </c>
      <c r="C1417">
        <v>90</v>
      </c>
      <c r="D1417" s="1">
        <v>39951.80972222222</v>
      </c>
      <c r="E1417" s="1">
        <v>39952.350694444445</v>
      </c>
      <c r="F1417">
        <v>29.679200000000002</v>
      </c>
      <c r="G1417">
        <v>-94.934200000000004</v>
      </c>
      <c r="H1417">
        <v>25.1</v>
      </c>
      <c r="I1417">
        <v>4.9000000000000004</v>
      </c>
      <c r="J1417">
        <v>28</v>
      </c>
      <c r="K1417">
        <v>7.4</v>
      </c>
      <c r="L1417">
        <v>24.1</v>
      </c>
      <c r="M1417">
        <v>6.1</v>
      </c>
      <c r="N1417">
        <v>25</v>
      </c>
      <c r="O1417">
        <v>5.0999999999999996</v>
      </c>
      <c r="P1417">
        <f t="shared" si="89"/>
        <v>24.6</v>
      </c>
      <c r="Q1417">
        <f t="shared" si="90"/>
        <v>5.5</v>
      </c>
      <c r="R1417">
        <f t="shared" si="91"/>
        <v>26.5</v>
      </c>
      <c r="S1417">
        <f t="shared" si="92"/>
        <v>6.25</v>
      </c>
      <c r="T1417">
        <v>12.983000000000001</v>
      </c>
      <c r="U1417" t="s">
        <v>27</v>
      </c>
      <c r="V1417">
        <v>1.5404760070861896</v>
      </c>
      <c r="W1417">
        <v>0.15404760070861898</v>
      </c>
      <c r="X1417">
        <v>0.30809520141723795</v>
      </c>
      <c r="Y1417">
        <v>12.169760455980898</v>
      </c>
      <c r="Z1417">
        <v>7.7023800354309488E-2</v>
      </c>
      <c r="AA1417">
        <v>0</v>
      </c>
      <c r="AB1417">
        <v>7.7023800354309488E-2</v>
      </c>
      <c r="AC1417">
        <v>0.3851190017715474</v>
      </c>
      <c r="AD1417">
        <v>0</v>
      </c>
    </row>
    <row r="1418" spans="1:30" x14ac:dyDescent="0.2">
      <c r="A1418">
        <v>2</v>
      </c>
      <c r="B1418">
        <v>180</v>
      </c>
      <c r="C1418">
        <v>90</v>
      </c>
      <c r="D1418" s="1">
        <v>40800.780555555553</v>
      </c>
      <c r="E1418" s="1">
        <v>40801.324999999997</v>
      </c>
      <c r="F1418">
        <v>29.6783</v>
      </c>
      <c r="G1418">
        <v>-94.933899999999994</v>
      </c>
      <c r="H1418">
        <v>29.4</v>
      </c>
      <c r="I1418">
        <v>32.700000000000003</v>
      </c>
      <c r="J1418">
        <v>70</v>
      </c>
      <c r="K1418">
        <v>7.3</v>
      </c>
      <c r="L1418">
        <v>27.7</v>
      </c>
      <c r="M1418">
        <v>32.6</v>
      </c>
      <c r="N1418">
        <v>30</v>
      </c>
      <c r="O1418">
        <v>3.7</v>
      </c>
      <c r="P1418">
        <f t="shared" si="89"/>
        <v>28.549999999999997</v>
      </c>
      <c r="Q1418">
        <f t="shared" si="90"/>
        <v>32.650000000000006</v>
      </c>
      <c r="R1418">
        <f t="shared" si="91"/>
        <v>50</v>
      </c>
      <c r="S1418">
        <f t="shared" si="92"/>
        <v>5.5</v>
      </c>
      <c r="T1418">
        <v>13.067</v>
      </c>
      <c r="U1418" t="s">
        <v>22</v>
      </c>
      <c r="V1418">
        <v>0.5357006198821459</v>
      </c>
      <c r="W1418">
        <v>0</v>
      </c>
      <c r="X1418">
        <v>0.15305731996632738</v>
      </c>
      <c r="Y1418">
        <v>2.219331139511747</v>
      </c>
      <c r="Z1418">
        <v>0.99487257978112809</v>
      </c>
      <c r="AA1418">
        <v>3.8264329991581847</v>
      </c>
      <c r="AB1418">
        <v>7.6528659983163688E-2</v>
      </c>
      <c r="AC1418">
        <v>0.68875793984847322</v>
      </c>
      <c r="AD1418">
        <v>0</v>
      </c>
    </row>
    <row r="1419" spans="1:30" x14ac:dyDescent="0.2">
      <c r="A1419">
        <v>2</v>
      </c>
      <c r="B1419">
        <v>180</v>
      </c>
      <c r="C1419">
        <v>90</v>
      </c>
      <c r="D1419" s="1">
        <v>41416.80972222222</v>
      </c>
      <c r="E1419" s="1">
        <v>41417.305555555555</v>
      </c>
      <c r="F1419">
        <v>29.672799999999999</v>
      </c>
      <c r="G1419">
        <v>-94.949399999999997</v>
      </c>
      <c r="H1419">
        <v>27.4</v>
      </c>
      <c r="I1419">
        <v>19.2</v>
      </c>
      <c r="J1419">
        <v>25</v>
      </c>
      <c r="K1419">
        <v>8</v>
      </c>
      <c r="L1419">
        <v>26.6</v>
      </c>
      <c r="M1419">
        <v>19.600000000000001</v>
      </c>
      <c r="N1419">
        <v>18</v>
      </c>
      <c r="O1419">
        <v>7.7</v>
      </c>
      <c r="P1419">
        <f t="shared" si="89"/>
        <v>27</v>
      </c>
      <c r="Q1419">
        <f t="shared" si="90"/>
        <v>19.399999999999999</v>
      </c>
      <c r="R1419">
        <f t="shared" si="91"/>
        <v>21.5</v>
      </c>
      <c r="S1419">
        <f t="shared" si="92"/>
        <v>7.85</v>
      </c>
      <c r="T1419">
        <v>11.9</v>
      </c>
      <c r="U1419" t="s">
        <v>27</v>
      </c>
      <c r="V1419">
        <v>0.50420168067226889</v>
      </c>
      <c r="W1419">
        <v>0</v>
      </c>
      <c r="X1419">
        <v>0.25210084033613445</v>
      </c>
      <c r="Y1419">
        <v>19.327731092436974</v>
      </c>
      <c r="Z1419">
        <v>4.9579831932773111</v>
      </c>
      <c r="AA1419">
        <v>0.67226890756302526</v>
      </c>
      <c r="AB1419">
        <v>0</v>
      </c>
      <c r="AC1419">
        <v>8.4033613445378158E-2</v>
      </c>
      <c r="AD1419">
        <v>0</v>
      </c>
    </row>
    <row r="1420" spans="1:30" x14ac:dyDescent="0.2">
      <c r="A1420">
        <v>2</v>
      </c>
      <c r="B1420">
        <v>180</v>
      </c>
      <c r="C1420">
        <v>90</v>
      </c>
      <c r="D1420" s="1">
        <v>42163.808333333334</v>
      </c>
      <c r="E1420" s="1">
        <v>42164.293749999997</v>
      </c>
      <c r="F1420">
        <v>29.679400000000001</v>
      </c>
      <c r="G1420">
        <v>-94.934200000000004</v>
      </c>
      <c r="H1420">
        <v>32.4</v>
      </c>
      <c r="I1420">
        <v>1.3</v>
      </c>
      <c r="J1420">
        <v>31</v>
      </c>
      <c r="K1420">
        <v>7.9</v>
      </c>
      <c r="L1420">
        <v>29.6</v>
      </c>
      <c r="M1420">
        <v>1.4</v>
      </c>
      <c r="N1420">
        <v>21</v>
      </c>
      <c r="O1420">
        <v>4.9000000000000004</v>
      </c>
      <c r="P1420">
        <f t="shared" si="89"/>
        <v>31</v>
      </c>
      <c r="Q1420">
        <f t="shared" si="90"/>
        <v>1.35</v>
      </c>
      <c r="R1420">
        <f t="shared" si="91"/>
        <v>26</v>
      </c>
      <c r="S1420">
        <f t="shared" si="92"/>
        <v>6.4</v>
      </c>
      <c r="T1420">
        <v>11.65</v>
      </c>
      <c r="U1420" t="s">
        <v>27</v>
      </c>
      <c r="V1420">
        <v>0.51502145922746778</v>
      </c>
      <c r="W1420">
        <v>0.42918454935622319</v>
      </c>
      <c r="X1420">
        <v>0</v>
      </c>
      <c r="Y1420">
        <v>0.34334763948497854</v>
      </c>
      <c r="Z1420">
        <v>0.17167381974248927</v>
      </c>
      <c r="AA1420">
        <v>0</v>
      </c>
      <c r="AB1420">
        <v>0</v>
      </c>
      <c r="AC1420">
        <v>0.77253218884120167</v>
      </c>
      <c r="AD1420">
        <v>0.17167381974248927</v>
      </c>
    </row>
    <row r="1421" spans="1:30" x14ac:dyDescent="0.2">
      <c r="A1421">
        <v>2</v>
      </c>
      <c r="B1421">
        <v>180</v>
      </c>
      <c r="C1421">
        <v>90</v>
      </c>
      <c r="D1421" s="1">
        <v>44363.836111111108</v>
      </c>
      <c r="E1421" s="1">
        <v>44364.293055555558</v>
      </c>
      <c r="F1421">
        <v>29.679099999999998</v>
      </c>
      <c r="G1421">
        <v>-94.933899999999994</v>
      </c>
      <c r="H1421">
        <v>30.1</v>
      </c>
      <c r="I1421">
        <v>2.9</v>
      </c>
      <c r="J1421">
        <v>9</v>
      </c>
      <c r="K1421">
        <v>5.3</v>
      </c>
      <c r="L1421">
        <v>29.7</v>
      </c>
      <c r="M1421">
        <v>3.3</v>
      </c>
      <c r="N1421">
        <v>19</v>
      </c>
      <c r="O1421">
        <v>4.4000000000000004</v>
      </c>
      <c r="P1421">
        <f t="shared" si="89"/>
        <v>29.9</v>
      </c>
      <c r="Q1421">
        <f t="shared" si="90"/>
        <v>3.0999999999999996</v>
      </c>
      <c r="R1421">
        <f t="shared" si="91"/>
        <v>14</v>
      </c>
      <c r="S1421">
        <f t="shared" si="92"/>
        <v>4.8499999999999996</v>
      </c>
      <c r="T1421">
        <v>10.967000000000001</v>
      </c>
      <c r="U1421" t="s">
        <v>27</v>
      </c>
      <c r="V1421">
        <v>0.36473055530227044</v>
      </c>
      <c r="W1421">
        <v>0.54709583295340569</v>
      </c>
      <c r="X1421">
        <v>0</v>
      </c>
      <c r="Y1421">
        <v>0.54709583295340569</v>
      </c>
      <c r="Z1421">
        <v>0.63827847177897323</v>
      </c>
      <c r="AA1421">
        <v>0</v>
      </c>
      <c r="AB1421">
        <v>0</v>
      </c>
      <c r="AC1421">
        <v>0.36473055530227044</v>
      </c>
      <c r="AD1421">
        <v>0</v>
      </c>
    </row>
    <row r="1422" spans="1:30" x14ac:dyDescent="0.2">
      <c r="A1422">
        <v>2</v>
      </c>
      <c r="B1422">
        <v>180</v>
      </c>
      <c r="C1422">
        <v>91</v>
      </c>
      <c r="D1422" s="1">
        <v>31322.770833333332</v>
      </c>
      <c r="E1422" s="1">
        <v>31323.295138888891</v>
      </c>
      <c r="F1422">
        <v>29.6694</v>
      </c>
      <c r="G1422">
        <v>-94.930599999999998</v>
      </c>
      <c r="H1422">
        <v>23</v>
      </c>
      <c r="I1422">
        <v>17</v>
      </c>
      <c r="J1422">
        <v>25</v>
      </c>
      <c r="K1422">
        <v>9</v>
      </c>
      <c r="L1422">
        <v>21</v>
      </c>
      <c r="M1422">
        <v>19</v>
      </c>
      <c r="N1422">
        <v>25</v>
      </c>
      <c r="O1422">
        <v>7</v>
      </c>
      <c r="P1422">
        <f t="shared" si="89"/>
        <v>22</v>
      </c>
      <c r="Q1422">
        <f t="shared" si="90"/>
        <v>18</v>
      </c>
      <c r="R1422">
        <f t="shared" si="91"/>
        <v>25</v>
      </c>
      <c r="S1422">
        <f t="shared" si="92"/>
        <v>8</v>
      </c>
      <c r="T1422">
        <v>12.583</v>
      </c>
      <c r="U1422" t="s">
        <v>22</v>
      </c>
      <c r="V1422">
        <v>1.1126122546292616</v>
      </c>
      <c r="W1422">
        <v>1.3510291663355321</v>
      </c>
      <c r="X1422">
        <v>0.15894460780418024</v>
      </c>
      <c r="Y1422">
        <v>3.178892156083605</v>
      </c>
      <c r="Z1422">
        <v>0</v>
      </c>
      <c r="AA1422">
        <v>5.0862274497337676</v>
      </c>
      <c r="AB1422">
        <v>7.9472303902090119E-2</v>
      </c>
      <c r="AC1422">
        <v>0</v>
      </c>
      <c r="AD1422">
        <v>0</v>
      </c>
    </row>
    <row r="1423" spans="1:30" x14ac:dyDescent="0.2">
      <c r="A1423">
        <v>2</v>
      </c>
      <c r="B1423">
        <v>180</v>
      </c>
      <c r="C1423">
        <v>91</v>
      </c>
      <c r="D1423" s="1">
        <v>32064.788888888888</v>
      </c>
      <c r="E1423" s="1">
        <v>32065.315972222223</v>
      </c>
      <c r="F1423">
        <v>29.666699999999999</v>
      </c>
      <c r="G1423">
        <v>-94.929199999999994</v>
      </c>
      <c r="H1423">
        <v>23.4</v>
      </c>
      <c r="I1423">
        <v>19</v>
      </c>
      <c r="J1423">
        <v>5</v>
      </c>
      <c r="K1423">
        <v>10</v>
      </c>
      <c r="L1423">
        <v>20.399999999999999</v>
      </c>
      <c r="M1423">
        <v>19</v>
      </c>
      <c r="N1423">
        <v>4</v>
      </c>
      <c r="O1423">
        <v>7.5</v>
      </c>
      <c r="P1423">
        <f t="shared" si="89"/>
        <v>21.9</v>
      </c>
      <c r="Q1423">
        <f t="shared" si="90"/>
        <v>19</v>
      </c>
      <c r="R1423">
        <f t="shared" si="91"/>
        <v>4.5</v>
      </c>
      <c r="S1423">
        <f t="shared" si="92"/>
        <v>8.75</v>
      </c>
      <c r="T1423">
        <v>12.65</v>
      </c>
      <c r="U1423" t="s">
        <v>22</v>
      </c>
      <c r="V1423">
        <v>0.39525691699604742</v>
      </c>
      <c r="W1423">
        <v>1.5810276679841897</v>
      </c>
      <c r="X1423">
        <v>0.31620553359683795</v>
      </c>
      <c r="Y1423">
        <v>3.9525691699604741</v>
      </c>
      <c r="Z1423">
        <v>0</v>
      </c>
      <c r="AA1423">
        <v>2.3715415019762847</v>
      </c>
      <c r="AB1423">
        <v>0</v>
      </c>
      <c r="AC1423">
        <v>0</v>
      </c>
      <c r="AD1423">
        <v>7.9051383399209488E-2</v>
      </c>
    </row>
    <row r="1424" spans="1:30" x14ac:dyDescent="0.2">
      <c r="A1424">
        <v>2</v>
      </c>
      <c r="B1424">
        <v>180</v>
      </c>
      <c r="C1424">
        <v>91</v>
      </c>
      <c r="D1424" s="1">
        <v>32791.754861111112</v>
      </c>
      <c r="E1424" s="1">
        <v>32792.354166666664</v>
      </c>
      <c r="F1424">
        <v>29.6736</v>
      </c>
      <c r="G1424">
        <v>-94.926400000000001</v>
      </c>
      <c r="H1424">
        <v>23.6</v>
      </c>
      <c r="I1424">
        <v>15</v>
      </c>
      <c r="J1424">
        <v>6</v>
      </c>
      <c r="K1424">
        <v>12.8</v>
      </c>
      <c r="L1424">
        <v>21.8</v>
      </c>
      <c r="M1424">
        <v>15</v>
      </c>
      <c r="N1424">
        <v>7</v>
      </c>
      <c r="O1424">
        <v>9.1999999999999993</v>
      </c>
      <c r="P1424">
        <f t="shared" si="89"/>
        <v>22.700000000000003</v>
      </c>
      <c r="Q1424">
        <f t="shared" si="90"/>
        <v>15</v>
      </c>
      <c r="R1424">
        <f t="shared" si="91"/>
        <v>6.5</v>
      </c>
      <c r="S1424">
        <f t="shared" si="92"/>
        <v>11</v>
      </c>
      <c r="T1424">
        <v>14.382999999999999</v>
      </c>
      <c r="U1424" t="s">
        <v>22</v>
      </c>
      <c r="V1424">
        <v>0.48668567058332751</v>
      </c>
      <c r="W1424">
        <v>6.9526524369046785E-2</v>
      </c>
      <c r="X1424">
        <v>6.9526524369046785E-2</v>
      </c>
      <c r="Y1424">
        <v>1.8076896335952166</v>
      </c>
      <c r="Z1424">
        <v>0</v>
      </c>
      <c r="AA1424">
        <v>0</v>
      </c>
      <c r="AB1424">
        <v>0.20857957310714037</v>
      </c>
      <c r="AC1424">
        <v>6.9526524369046785E-2</v>
      </c>
      <c r="AD1424">
        <v>6.9526524369046785E-2</v>
      </c>
    </row>
    <row r="1425" spans="1:30" x14ac:dyDescent="0.2">
      <c r="A1425">
        <v>2</v>
      </c>
      <c r="B1425">
        <v>180</v>
      </c>
      <c r="C1425">
        <v>91</v>
      </c>
      <c r="D1425" s="1">
        <v>32974.781944444447</v>
      </c>
      <c r="E1425" s="1">
        <v>32975.361111111109</v>
      </c>
      <c r="F1425">
        <v>29.675000000000001</v>
      </c>
      <c r="G1425">
        <v>-94.924999999999997</v>
      </c>
      <c r="H1425">
        <v>18.899999999999999</v>
      </c>
      <c r="I1425">
        <v>9</v>
      </c>
      <c r="J1425">
        <v>20</v>
      </c>
      <c r="K1425">
        <v>8.6</v>
      </c>
      <c r="L1425">
        <v>17.7</v>
      </c>
      <c r="M1425">
        <v>4</v>
      </c>
      <c r="N1425">
        <v>18</v>
      </c>
      <c r="O1425">
        <v>8.8000000000000007</v>
      </c>
      <c r="P1425">
        <f t="shared" si="89"/>
        <v>18.299999999999997</v>
      </c>
      <c r="Q1425">
        <f t="shared" si="90"/>
        <v>6.5</v>
      </c>
      <c r="R1425">
        <f t="shared" si="91"/>
        <v>19</v>
      </c>
      <c r="S1425">
        <f t="shared" si="92"/>
        <v>8.6999999999999993</v>
      </c>
      <c r="T1425">
        <v>13.9</v>
      </c>
      <c r="U1425" t="s">
        <v>27</v>
      </c>
      <c r="V1425">
        <v>0</v>
      </c>
      <c r="W1425">
        <v>0.14388489208633093</v>
      </c>
      <c r="X1425">
        <v>0</v>
      </c>
      <c r="Y1425">
        <v>2.4460431654676258</v>
      </c>
      <c r="Z1425">
        <v>0</v>
      </c>
      <c r="AA1425">
        <v>0</v>
      </c>
      <c r="AB1425">
        <v>0</v>
      </c>
      <c r="AC1425">
        <v>0</v>
      </c>
      <c r="AD1425">
        <v>7.1942446043165464E-2</v>
      </c>
    </row>
    <row r="1426" spans="1:30" x14ac:dyDescent="0.2">
      <c r="A1426">
        <v>2</v>
      </c>
      <c r="B1426">
        <v>180</v>
      </c>
      <c r="C1426">
        <v>91</v>
      </c>
      <c r="D1426" s="1">
        <v>33161.749305555553</v>
      </c>
      <c r="E1426" s="1">
        <v>33162.368055555555</v>
      </c>
      <c r="F1426">
        <v>29.675000000000001</v>
      </c>
      <c r="G1426">
        <v>-94.924999999999997</v>
      </c>
      <c r="H1426">
        <v>25.2</v>
      </c>
      <c r="I1426">
        <v>16</v>
      </c>
      <c r="J1426">
        <v>8</v>
      </c>
      <c r="K1426">
        <v>6.3</v>
      </c>
      <c r="L1426">
        <v>22.5</v>
      </c>
      <c r="M1426">
        <v>15</v>
      </c>
      <c r="N1426">
        <v>8</v>
      </c>
      <c r="O1426">
        <v>5.9</v>
      </c>
      <c r="P1426">
        <f t="shared" si="89"/>
        <v>23.85</v>
      </c>
      <c r="Q1426">
        <f t="shared" si="90"/>
        <v>15.5</v>
      </c>
      <c r="R1426">
        <f t="shared" si="91"/>
        <v>8</v>
      </c>
      <c r="S1426">
        <f t="shared" si="92"/>
        <v>6.1</v>
      </c>
      <c r="T1426">
        <v>14.85</v>
      </c>
      <c r="U1426" t="s">
        <v>22</v>
      </c>
      <c r="V1426">
        <v>6.7340067340067339E-2</v>
      </c>
      <c r="W1426">
        <v>6.7340067340067339E-2</v>
      </c>
      <c r="X1426">
        <v>0</v>
      </c>
      <c r="Y1426">
        <v>0.67340067340067344</v>
      </c>
      <c r="Z1426">
        <v>0</v>
      </c>
      <c r="AA1426">
        <v>0</v>
      </c>
      <c r="AB1426">
        <v>0.20202020202020202</v>
      </c>
      <c r="AC1426">
        <v>0</v>
      </c>
      <c r="AD1426">
        <v>0</v>
      </c>
    </row>
    <row r="1427" spans="1:30" x14ac:dyDescent="0.2">
      <c r="A1427">
        <v>2</v>
      </c>
      <c r="B1427">
        <v>180</v>
      </c>
      <c r="C1427">
        <v>91</v>
      </c>
      <c r="D1427" s="1">
        <v>33924.715277777781</v>
      </c>
      <c r="E1427" s="1">
        <v>33925.292361111111</v>
      </c>
      <c r="F1427">
        <v>29.6722</v>
      </c>
      <c r="G1427">
        <v>-94.931899999999999</v>
      </c>
      <c r="H1427">
        <v>17.5</v>
      </c>
      <c r="I1427">
        <v>17</v>
      </c>
      <c r="J1427">
        <v>4</v>
      </c>
      <c r="K1427">
        <v>10.7</v>
      </c>
      <c r="L1427">
        <v>16.2</v>
      </c>
      <c r="M1427">
        <v>17</v>
      </c>
      <c r="N1427">
        <v>38</v>
      </c>
      <c r="O1427">
        <v>9.3000000000000007</v>
      </c>
      <c r="P1427">
        <f t="shared" si="89"/>
        <v>16.850000000000001</v>
      </c>
      <c r="Q1427">
        <f t="shared" si="90"/>
        <v>17</v>
      </c>
      <c r="R1427">
        <f t="shared" si="91"/>
        <v>21</v>
      </c>
      <c r="S1427">
        <f t="shared" si="92"/>
        <v>10</v>
      </c>
      <c r="T1427">
        <v>13.85</v>
      </c>
      <c r="U1427" t="s">
        <v>22</v>
      </c>
      <c r="V1427">
        <v>0.72202166064981954</v>
      </c>
      <c r="W1427">
        <v>1.4440433212996391</v>
      </c>
      <c r="X1427">
        <v>0</v>
      </c>
      <c r="Y1427">
        <v>0</v>
      </c>
      <c r="Z1427">
        <v>0</v>
      </c>
      <c r="AA1427">
        <v>0.64981949458483756</v>
      </c>
      <c r="AB1427">
        <v>7.2202166064981949E-2</v>
      </c>
      <c r="AC1427">
        <v>0</v>
      </c>
      <c r="AD1427">
        <v>7.2202166064981949E-2</v>
      </c>
    </row>
    <row r="1428" spans="1:30" x14ac:dyDescent="0.2">
      <c r="A1428">
        <v>2</v>
      </c>
      <c r="B1428">
        <v>180</v>
      </c>
      <c r="C1428">
        <v>91</v>
      </c>
      <c r="D1428" s="1">
        <v>35585.834722222222</v>
      </c>
      <c r="E1428" s="1">
        <v>35586.276388888888</v>
      </c>
      <c r="F1428">
        <v>29.668099999999999</v>
      </c>
      <c r="G1428">
        <v>-94.927800000000005</v>
      </c>
      <c r="H1428">
        <v>29.4</v>
      </c>
      <c r="I1428">
        <v>2</v>
      </c>
      <c r="J1428">
        <v>25</v>
      </c>
      <c r="K1428">
        <v>6.8</v>
      </c>
      <c r="L1428">
        <v>27</v>
      </c>
      <c r="M1428">
        <v>3</v>
      </c>
      <c r="N1428">
        <v>31</v>
      </c>
      <c r="O1428">
        <v>5.0999999999999996</v>
      </c>
      <c r="P1428">
        <f t="shared" si="89"/>
        <v>28.2</v>
      </c>
      <c r="Q1428">
        <f t="shared" si="90"/>
        <v>2.5</v>
      </c>
      <c r="R1428">
        <f t="shared" si="91"/>
        <v>28</v>
      </c>
      <c r="S1428">
        <f t="shared" si="92"/>
        <v>5.9499999999999993</v>
      </c>
      <c r="T1428">
        <v>10.6</v>
      </c>
      <c r="U1428" t="s">
        <v>27</v>
      </c>
      <c r="V1428">
        <v>0</v>
      </c>
      <c r="W1428">
        <v>0.660377358490566</v>
      </c>
      <c r="X1428">
        <v>0</v>
      </c>
      <c r="Y1428">
        <v>0.28301886792452829</v>
      </c>
      <c r="Z1428">
        <v>0</v>
      </c>
      <c r="AA1428">
        <v>0</v>
      </c>
      <c r="AB1428">
        <v>0</v>
      </c>
      <c r="AC1428">
        <v>0</v>
      </c>
      <c r="AD1428">
        <v>0</v>
      </c>
    </row>
    <row r="1429" spans="1:30" x14ac:dyDescent="0.2">
      <c r="A1429">
        <v>2</v>
      </c>
      <c r="B1429">
        <v>180</v>
      </c>
      <c r="C1429">
        <v>91</v>
      </c>
      <c r="D1429" s="1">
        <v>36803.76666666667</v>
      </c>
      <c r="E1429" s="1">
        <v>36804.379861111112</v>
      </c>
      <c r="F1429">
        <v>29.668900000000001</v>
      </c>
      <c r="G1429">
        <v>-94.929699999999997</v>
      </c>
      <c r="H1429">
        <v>29.9</v>
      </c>
      <c r="I1429">
        <v>23</v>
      </c>
      <c r="J1429">
        <v>33</v>
      </c>
      <c r="K1429">
        <v>5.8</v>
      </c>
      <c r="L1429">
        <v>27</v>
      </c>
      <c r="M1429">
        <v>25</v>
      </c>
      <c r="N1429">
        <v>6</v>
      </c>
      <c r="O1429">
        <v>3.9</v>
      </c>
      <c r="P1429">
        <f t="shared" si="89"/>
        <v>28.45</v>
      </c>
      <c r="Q1429">
        <f t="shared" si="90"/>
        <v>24</v>
      </c>
      <c r="R1429">
        <f t="shared" si="91"/>
        <v>19.5</v>
      </c>
      <c r="S1429">
        <f t="shared" si="92"/>
        <v>4.8499999999999996</v>
      </c>
      <c r="T1429">
        <v>14.717000000000001</v>
      </c>
      <c r="U1429" t="s">
        <v>22</v>
      </c>
      <c r="V1429">
        <v>0.95128083169124145</v>
      </c>
      <c r="W1429">
        <v>0.88333220085615272</v>
      </c>
      <c r="X1429">
        <v>6.7948630835088675E-2</v>
      </c>
      <c r="Y1429">
        <v>0.67948630835088675</v>
      </c>
      <c r="Z1429">
        <v>0</v>
      </c>
      <c r="AA1429">
        <v>0</v>
      </c>
      <c r="AB1429">
        <v>0.20384589250526602</v>
      </c>
      <c r="AC1429">
        <v>0.2717945233403547</v>
      </c>
      <c r="AD1429">
        <v>0</v>
      </c>
    </row>
    <row r="1430" spans="1:30" x14ac:dyDescent="0.2">
      <c r="A1430">
        <v>2</v>
      </c>
      <c r="B1430">
        <v>180</v>
      </c>
      <c r="C1430">
        <v>91</v>
      </c>
      <c r="D1430" s="1">
        <v>36998.802083333336</v>
      </c>
      <c r="E1430" s="1">
        <v>36999.298611111109</v>
      </c>
      <c r="F1430">
        <v>29.674399999999999</v>
      </c>
      <c r="G1430">
        <v>-94.931399999999996</v>
      </c>
      <c r="H1430">
        <v>23.1</v>
      </c>
      <c r="I1430">
        <v>1</v>
      </c>
      <c r="J1430">
        <v>55</v>
      </c>
      <c r="K1430">
        <v>7.9</v>
      </c>
      <c r="L1430">
        <v>18.5</v>
      </c>
      <c r="M1430">
        <v>1.4</v>
      </c>
      <c r="N1430">
        <v>46</v>
      </c>
      <c r="O1430">
        <v>7.3</v>
      </c>
      <c r="P1430">
        <f t="shared" si="89"/>
        <v>20.8</v>
      </c>
      <c r="Q1430">
        <f t="shared" si="90"/>
        <v>1.2</v>
      </c>
      <c r="R1430">
        <f t="shared" si="91"/>
        <v>50.5</v>
      </c>
      <c r="S1430">
        <f t="shared" si="92"/>
        <v>7.6</v>
      </c>
      <c r="T1430">
        <v>11.917</v>
      </c>
      <c r="U1430" t="s">
        <v>27</v>
      </c>
      <c r="V1430">
        <v>0.41956868339347153</v>
      </c>
      <c r="W1430">
        <v>0.1678274733573886</v>
      </c>
      <c r="X1430">
        <v>1.0069648401443316</v>
      </c>
      <c r="Y1430">
        <v>1.6782747335738861</v>
      </c>
      <c r="Z1430">
        <v>0</v>
      </c>
      <c r="AA1430">
        <v>0</v>
      </c>
      <c r="AB1430">
        <v>0</v>
      </c>
      <c r="AC1430">
        <v>8.3913736678694298E-2</v>
      </c>
      <c r="AD1430">
        <v>0</v>
      </c>
    </row>
    <row r="1431" spans="1:30" x14ac:dyDescent="0.2">
      <c r="A1431">
        <v>2</v>
      </c>
      <c r="B1431">
        <v>180</v>
      </c>
      <c r="C1431">
        <v>91</v>
      </c>
      <c r="D1431" s="1">
        <v>37886.777083333334</v>
      </c>
      <c r="E1431" s="1">
        <v>37887.402083333334</v>
      </c>
      <c r="F1431">
        <v>29.6694</v>
      </c>
      <c r="G1431">
        <v>-94.930599999999998</v>
      </c>
      <c r="H1431">
        <v>26.9</v>
      </c>
      <c r="I1431">
        <v>8.6999999999999993</v>
      </c>
      <c r="J1431">
        <v>23</v>
      </c>
      <c r="K1431">
        <v>5.2</v>
      </c>
      <c r="L1431">
        <v>25.7</v>
      </c>
      <c r="M1431">
        <v>8.1</v>
      </c>
      <c r="N1431">
        <v>9</v>
      </c>
      <c r="O1431">
        <v>6.2</v>
      </c>
      <c r="P1431">
        <f t="shared" si="89"/>
        <v>26.299999999999997</v>
      </c>
      <c r="Q1431">
        <f t="shared" si="90"/>
        <v>8.3999999999999986</v>
      </c>
      <c r="R1431">
        <f t="shared" si="91"/>
        <v>16</v>
      </c>
      <c r="S1431">
        <f t="shared" si="92"/>
        <v>5.7</v>
      </c>
      <c r="T1431">
        <v>15</v>
      </c>
      <c r="U1431" t="s">
        <v>22</v>
      </c>
      <c r="V1431">
        <v>1</v>
      </c>
      <c r="W1431">
        <v>0.6</v>
      </c>
      <c r="X1431">
        <v>0.13333333333333333</v>
      </c>
      <c r="Y1431">
        <v>2.3333333333333335</v>
      </c>
      <c r="Z1431">
        <v>0</v>
      </c>
      <c r="AA1431">
        <v>3.3333333333333335</v>
      </c>
      <c r="AB1431">
        <v>0</v>
      </c>
      <c r="AC1431">
        <v>1.2666666666666666</v>
      </c>
      <c r="AD1431">
        <v>0.13333333333333333</v>
      </c>
    </row>
    <row r="1432" spans="1:30" x14ac:dyDescent="0.2">
      <c r="A1432">
        <v>2</v>
      </c>
      <c r="B1432">
        <v>180</v>
      </c>
      <c r="C1432">
        <v>91</v>
      </c>
      <c r="D1432" s="1">
        <v>40644.783333333333</v>
      </c>
      <c r="E1432" s="1">
        <v>40645.381944444445</v>
      </c>
      <c r="F1432">
        <v>29.675599999999999</v>
      </c>
      <c r="G1432">
        <v>-94.931399999999996</v>
      </c>
      <c r="H1432">
        <v>24.8</v>
      </c>
      <c r="I1432">
        <v>22.4</v>
      </c>
      <c r="J1432">
        <v>37</v>
      </c>
      <c r="K1432">
        <v>7.7</v>
      </c>
      <c r="L1432">
        <v>21.1</v>
      </c>
      <c r="M1432">
        <v>22.4</v>
      </c>
      <c r="O1432">
        <v>6.2</v>
      </c>
      <c r="P1432">
        <f t="shared" si="89"/>
        <v>22.950000000000003</v>
      </c>
      <c r="Q1432">
        <f t="shared" si="90"/>
        <v>22.4</v>
      </c>
      <c r="R1432">
        <f t="shared" si="91"/>
        <v>37</v>
      </c>
      <c r="S1432">
        <f t="shared" si="92"/>
        <v>6.95</v>
      </c>
      <c r="T1432">
        <v>14.367000000000001</v>
      </c>
      <c r="U1432" t="s">
        <v>27</v>
      </c>
      <c r="V1432">
        <v>0.4872276745319134</v>
      </c>
      <c r="W1432">
        <v>5.6379202338692842</v>
      </c>
      <c r="X1432">
        <v>0.34801976752279529</v>
      </c>
      <c r="Y1432">
        <v>1.6008909306048584</v>
      </c>
      <c r="Z1432">
        <v>0.4872276745319134</v>
      </c>
      <c r="AA1432">
        <v>0</v>
      </c>
      <c r="AB1432">
        <v>0</v>
      </c>
      <c r="AC1432">
        <v>0</v>
      </c>
      <c r="AD1432">
        <v>6.9603953504559057E-2</v>
      </c>
    </row>
    <row r="1433" spans="1:30" x14ac:dyDescent="0.2">
      <c r="A1433">
        <v>2</v>
      </c>
      <c r="B1433">
        <v>180</v>
      </c>
      <c r="C1433">
        <v>91</v>
      </c>
      <c r="D1433" s="1">
        <v>41388.798611111109</v>
      </c>
      <c r="E1433" s="1">
        <v>41389.384722222225</v>
      </c>
      <c r="F1433">
        <v>29.671099999999999</v>
      </c>
      <c r="G1433">
        <v>-94.930300000000003</v>
      </c>
      <c r="H1433">
        <v>21.3</v>
      </c>
      <c r="I1433">
        <v>17.399999999999999</v>
      </c>
      <c r="J1433">
        <v>28</v>
      </c>
      <c r="K1433">
        <v>9.6</v>
      </c>
      <c r="L1433">
        <v>19.3</v>
      </c>
      <c r="M1433">
        <v>17.2</v>
      </c>
      <c r="N1433">
        <v>42</v>
      </c>
      <c r="O1433">
        <v>6.7</v>
      </c>
      <c r="P1433">
        <f t="shared" si="89"/>
        <v>20.3</v>
      </c>
      <c r="Q1433">
        <f t="shared" si="90"/>
        <v>17.299999999999997</v>
      </c>
      <c r="R1433">
        <f t="shared" si="91"/>
        <v>35</v>
      </c>
      <c r="S1433">
        <f t="shared" si="92"/>
        <v>8.15</v>
      </c>
      <c r="T1433">
        <v>14.067</v>
      </c>
      <c r="U1433" t="s">
        <v>27</v>
      </c>
      <c r="V1433">
        <v>7.1088362835003915E-2</v>
      </c>
      <c r="W1433">
        <v>3.1278879647401721</v>
      </c>
      <c r="X1433">
        <v>0.9952370796900547</v>
      </c>
      <c r="Y1433">
        <v>14.786379469680814</v>
      </c>
      <c r="Z1433">
        <v>0.85306035402004687</v>
      </c>
      <c r="AA1433">
        <v>0</v>
      </c>
      <c r="AB1433">
        <v>0.21326508850501172</v>
      </c>
      <c r="AC1433">
        <v>0.14217672567000783</v>
      </c>
      <c r="AD1433">
        <v>0</v>
      </c>
    </row>
    <row r="1434" spans="1:30" x14ac:dyDescent="0.2">
      <c r="A1434">
        <v>2</v>
      </c>
      <c r="B1434">
        <v>180</v>
      </c>
      <c r="C1434">
        <v>91</v>
      </c>
      <c r="D1434" s="1">
        <v>41534.78125</v>
      </c>
      <c r="E1434" s="1">
        <v>41535.316666666666</v>
      </c>
      <c r="F1434">
        <v>29.670300000000001</v>
      </c>
      <c r="G1434">
        <v>-94.928899999999999</v>
      </c>
      <c r="H1434">
        <v>31.3</v>
      </c>
      <c r="I1434">
        <v>20.6</v>
      </c>
      <c r="J1434">
        <v>22</v>
      </c>
      <c r="K1434">
        <v>7.4</v>
      </c>
      <c r="L1434">
        <v>28.8</v>
      </c>
      <c r="M1434">
        <v>20.6</v>
      </c>
      <c r="N1434">
        <v>18</v>
      </c>
      <c r="O1434">
        <v>3.5</v>
      </c>
      <c r="P1434">
        <f t="shared" si="89"/>
        <v>30.05</v>
      </c>
      <c r="Q1434">
        <f t="shared" si="90"/>
        <v>20.6</v>
      </c>
      <c r="R1434">
        <f t="shared" si="91"/>
        <v>20</v>
      </c>
      <c r="S1434">
        <f t="shared" si="92"/>
        <v>5.45</v>
      </c>
      <c r="T1434">
        <v>12.85</v>
      </c>
      <c r="U1434" t="s">
        <v>22</v>
      </c>
      <c r="V1434">
        <v>0.23346303501945526</v>
      </c>
      <c r="W1434">
        <v>0.54474708171206221</v>
      </c>
      <c r="X1434">
        <v>7.7821011673151752E-2</v>
      </c>
      <c r="Y1434">
        <v>2.9571984435797667</v>
      </c>
      <c r="Z1434">
        <v>0.46692607003891051</v>
      </c>
      <c r="AA1434">
        <v>0</v>
      </c>
      <c r="AB1434">
        <v>0</v>
      </c>
      <c r="AC1434">
        <v>2.2568093385214008</v>
      </c>
      <c r="AD1434">
        <v>0.31128404669260701</v>
      </c>
    </row>
    <row r="1435" spans="1:30" x14ac:dyDescent="0.2">
      <c r="A1435">
        <v>2</v>
      </c>
      <c r="B1435">
        <v>180</v>
      </c>
      <c r="C1435">
        <v>91</v>
      </c>
      <c r="D1435" s="1">
        <v>42169.831944444442</v>
      </c>
      <c r="E1435" s="1">
        <v>42170.313888888886</v>
      </c>
      <c r="F1435">
        <v>29.6678</v>
      </c>
      <c r="G1435">
        <v>-94.928600000000003</v>
      </c>
      <c r="H1435">
        <v>30.4</v>
      </c>
      <c r="I1435">
        <v>0.3</v>
      </c>
      <c r="J1435">
        <v>91</v>
      </c>
      <c r="K1435">
        <v>4.7</v>
      </c>
      <c r="L1435">
        <v>27.6</v>
      </c>
      <c r="M1435">
        <v>0.3</v>
      </c>
      <c r="N1435">
        <v>86</v>
      </c>
      <c r="O1435">
        <v>7.1</v>
      </c>
      <c r="P1435">
        <f t="shared" si="89"/>
        <v>29</v>
      </c>
      <c r="Q1435">
        <f t="shared" si="90"/>
        <v>0.3</v>
      </c>
      <c r="R1435">
        <f t="shared" si="91"/>
        <v>88.5</v>
      </c>
      <c r="S1435">
        <f t="shared" si="92"/>
        <v>5.9</v>
      </c>
      <c r="T1435">
        <v>11.567</v>
      </c>
      <c r="U1435" t="s">
        <v>27</v>
      </c>
      <c r="V1435">
        <v>1.7290567995158641</v>
      </c>
      <c r="W1435">
        <v>1.642603959540071</v>
      </c>
      <c r="X1435">
        <v>0</v>
      </c>
      <c r="Y1435">
        <v>0.95098123973372528</v>
      </c>
      <c r="Z1435">
        <v>8.64528399757932E-2</v>
      </c>
      <c r="AA1435">
        <v>0</v>
      </c>
      <c r="AB1435">
        <v>0.25935851992737963</v>
      </c>
      <c r="AC1435">
        <v>1.3832454396126912</v>
      </c>
      <c r="AD1435">
        <v>0.51871703985475925</v>
      </c>
    </row>
    <row r="1436" spans="1:30" x14ac:dyDescent="0.2">
      <c r="A1436">
        <v>2</v>
      </c>
      <c r="B1436">
        <v>180</v>
      </c>
      <c r="C1436">
        <v>91</v>
      </c>
      <c r="D1436" s="1">
        <v>42667.762499999997</v>
      </c>
      <c r="E1436" s="1">
        <v>42668.371527777781</v>
      </c>
      <c r="F1436">
        <v>29.67</v>
      </c>
      <c r="G1436">
        <v>-94.928600000000003</v>
      </c>
      <c r="H1436">
        <v>24.7</v>
      </c>
      <c r="I1436">
        <v>15.3</v>
      </c>
      <c r="J1436">
        <v>31</v>
      </c>
      <c r="K1436">
        <v>11.6</v>
      </c>
      <c r="L1436">
        <v>22.7</v>
      </c>
      <c r="M1436">
        <v>15</v>
      </c>
      <c r="N1436">
        <v>17</v>
      </c>
      <c r="O1436">
        <v>8.4</v>
      </c>
      <c r="P1436">
        <f t="shared" si="89"/>
        <v>23.7</v>
      </c>
      <c r="Q1436">
        <f t="shared" si="90"/>
        <v>15.15</v>
      </c>
      <c r="R1436">
        <f t="shared" si="91"/>
        <v>24</v>
      </c>
      <c r="S1436">
        <f t="shared" si="92"/>
        <v>10</v>
      </c>
      <c r="T1436">
        <v>14.617000000000001</v>
      </c>
      <c r="U1436" t="s">
        <v>22</v>
      </c>
      <c r="V1436">
        <v>0.13682698228090578</v>
      </c>
      <c r="W1436">
        <v>0.68413491140452898</v>
      </c>
      <c r="X1436">
        <v>6.8413491140452892E-2</v>
      </c>
      <c r="Y1436">
        <v>0.95778887596634055</v>
      </c>
      <c r="Z1436">
        <v>6.8413491140452892E-2</v>
      </c>
      <c r="AA1436">
        <v>0</v>
      </c>
      <c r="AB1436">
        <v>0.13682698228090578</v>
      </c>
      <c r="AC1436">
        <v>6.8413491140452892E-2</v>
      </c>
      <c r="AD1436">
        <v>6.8413491140452892E-2</v>
      </c>
    </row>
    <row r="1437" spans="1:30" x14ac:dyDescent="0.2">
      <c r="A1437">
        <v>2</v>
      </c>
      <c r="B1437">
        <v>180</v>
      </c>
      <c r="C1437">
        <v>104</v>
      </c>
      <c r="D1437" s="1">
        <v>32272.836111111112</v>
      </c>
      <c r="E1437" s="1">
        <v>32273.298611111109</v>
      </c>
      <c r="F1437">
        <v>29.654199999999999</v>
      </c>
      <c r="G1437">
        <v>-95.008300000000006</v>
      </c>
      <c r="H1437">
        <v>25</v>
      </c>
      <c r="I1437">
        <v>13</v>
      </c>
      <c r="J1437">
        <v>15</v>
      </c>
      <c r="K1437">
        <v>5.6</v>
      </c>
      <c r="L1437">
        <v>24.4</v>
      </c>
      <c r="M1437">
        <v>15</v>
      </c>
      <c r="N1437">
        <v>6</v>
      </c>
      <c r="O1437">
        <v>4.0999999999999996</v>
      </c>
      <c r="P1437">
        <f t="shared" si="89"/>
        <v>24.7</v>
      </c>
      <c r="Q1437">
        <f t="shared" si="90"/>
        <v>14</v>
      </c>
      <c r="R1437">
        <f t="shared" si="91"/>
        <v>10.5</v>
      </c>
      <c r="S1437">
        <f t="shared" si="92"/>
        <v>4.8499999999999996</v>
      </c>
      <c r="T1437">
        <v>11.1</v>
      </c>
      <c r="U1437" t="s">
        <v>27</v>
      </c>
      <c r="V1437">
        <v>0.54054054054054057</v>
      </c>
      <c r="W1437">
        <v>0</v>
      </c>
      <c r="X1437">
        <v>0.72072072072072069</v>
      </c>
      <c r="Y1437">
        <v>1.8918918918918919</v>
      </c>
      <c r="Z1437">
        <v>0</v>
      </c>
      <c r="AA1437">
        <v>9.0090090090090086E-2</v>
      </c>
      <c r="AB1437">
        <v>0</v>
      </c>
      <c r="AC1437">
        <v>0.27027027027027029</v>
      </c>
      <c r="AD1437">
        <v>0</v>
      </c>
    </row>
    <row r="1438" spans="1:30" x14ac:dyDescent="0.2">
      <c r="A1438">
        <v>2</v>
      </c>
      <c r="B1438">
        <v>180</v>
      </c>
      <c r="C1438">
        <v>104</v>
      </c>
      <c r="D1438" s="1">
        <v>33518.763194444444</v>
      </c>
      <c r="E1438" s="1">
        <v>33519.343055555553</v>
      </c>
      <c r="F1438">
        <v>29.658300000000001</v>
      </c>
      <c r="G1438">
        <v>-95.008300000000006</v>
      </c>
      <c r="H1438">
        <v>21.8</v>
      </c>
      <c r="I1438">
        <v>15</v>
      </c>
      <c r="J1438">
        <v>4</v>
      </c>
      <c r="K1438">
        <v>6.6</v>
      </c>
      <c r="L1438">
        <v>20.9</v>
      </c>
      <c r="M1438">
        <v>17</v>
      </c>
      <c r="N1438">
        <v>9</v>
      </c>
      <c r="O1438">
        <v>5.9</v>
      </c>
      <c r="P1438">
        <f t="shared" si="89"/>
        <v>21.35</v>
      </c>
      <c r="Q1438">
        <f t="shared" si="90"/>
        <v>16</v>
      </c>
      <c r="R1438">
        <f t="shared" si="91"/>
        <v>6.5</v>
      </c>
      <c r="S1438">
        <f t="shared" si="92"/>
        <v>6.25</v>
      </c>
      <c r="T1438">
        <v>13.917</v>
      </c>
      <c r="U1438" t="s">
        <v>22</v>
      </c>
      <c r="V1438">
        <v>0</v>
      </c>
      <c r="W1438">
        <v>0.35927283178846015</v>
      </c>
      <c r="X1438">
        <v>0.14370913271538407</v>
      </c>
      <c r="Y1438">
        <v>0.71854566357692029</v>
      </c>
      <c r="Z1438">
        <v>0</v>
      </c>
      <c r="AA1438">
        <v>12.071567148092262</v>
      </c>
      <c r="AB1438">
        <v>0</v>
      </c>
      <c r="AC1438">
        <v>0</v>
      </c>
      <c r="AD1438">
        <v>0</v>
      </c>
    </row>
    <row r="1439" spans="1:30" x14ac:dyDescent="0.2">
      <c r="A1439">
        <v>2</v>
      </c>
      <c r="B1439">
        <v>180</v>
      </c>
      <c r="C1439">
        <v>104</v>
      </c>
      <c r="D1439" s="1">
        <v>34981.780555555553</v>
      </c>
      <c r="E1439" s="1">
        <v>34982.304166666669</v>
      </c>
      <c r="F1439">
        <v>29.6556</v>
      </c>
      <c r="G1439">
        <v>-95.008300000000006</v>
      </c>
      <c r="H1439">
        <v>25.2</v>
      </c>
      <c r="I1439">
        <v>19</v>
      </c>
      <c r="J1439">
        <v>7</v>
      </c>
      <c r="K1439">
        <v>11</v>
      </c>
      <c r="L1439">
        <v>24</v>
      </c>
      <c r="M1439">
        <v>16</v>
      </c>
      <c r="N1439">
        <v>14</v>
      </c>
      <c r="O1439">
        <v>7.4</v>
      </c>
      <c r="P1439">
        <f t="shared" si="89"/>
        <v>24.6</v>
      </c>
      <c r="Q1439">
        <f t="shared" si="90"/>
        <v>17.5</v>
      </c>
      <c r="R1439">
        <f t="shared" si="91"/>
        <v>10.5</v>
      </c>
      <c r="S1439">
        <f t="shared" si="92"/>
        <v>9.1999999999999993</v>
      </c>
      <c r="T1439">
        <v>12.567</v>
      </c>
      <c r="U1439" t="s">
        <v>22</v>
      </c>
      <c r="V1439">
        <v>0.79573486114426673</v>
      </c>
      <c r="W1439">
        <v>7.9573486114426675E-2</v>
      </c>
      <c r="X1439">
        <v>0.79573486114426673</v>
      </c>
      <c r="Y1439">
        <v>1.0344553194875468</v>
      </c>
      <c r="Z1439">
        <v>0</v>
      </c>
      <c r="AA1439">
        <v>0</v>
      </c>
      <c r="AB1439">
        <v>0</v>
      </c>
      <c r="AC1439">
        <v>7.9573486114426675E-2</v>
      </c>
      <c r="AD1439">
        <v>0</v>
      </c>
    </row>
    <row r="1440" spans="1:30" x14ac:dyDescent="0.2">
      <c r="A1440">
        <v>2</v>
      </c>
      <c r="B1440">
        <v>180</v>
      </c>
      <c r="C1440">
        <v>104</v>
      </c>
      <c r="D1440" s="1">
        <v>35733.709722222222</v>
      </c>
      <c r="E1440" s="1">
        <v>35734.291666666664</v>
      </c>
      <c r="F1440">
        <v>29.659700000000001</v>
      </c>
      <c r="G1440">
        <v>-95.005600000000001</v>
      </c>
      <c r="H1440">
        <v>19.2</v>
      </c>
      <c r="I1440">
        <v>11</v>
      </c>
      <c r="J1440">
        <v>4</v>
      </c>
      <c r="K1440">
        <v>9.4</v>
      </c>
      <c r="L1440">
        <v>18.100000000000001</v>
      </c>
      <c r="M1440">
        <v>13</v>
      </c>
      <c r="N1440">
        <v>10</v>
      </c>
      <c r="O1440">
        <v>8.1999999999999993</v>
      </c>
      <c r="P1440">
        <f t="shared" si="89"/>
        <v>18.649999999999999</v>
      </c>
      <c r="Q1440">
        <f t="shared" si="90"/>
        <v>12</v>
      </c>
      <c r="R1440">
        <f t="shared" si="91"/>
        <v>7</v>
      </c>
      <c r="S1440">
        <f t="shared" si="92"/>
        <v>8.8000000000000007</v>
      </c>
      <c r="T1440">
        <v>13.967000000000001</v>
      </c>
      <c r="U1440" t="s">
        <v>22</v>
      </c>
      <c r="V1440">
        <v>0.57277869263263403</v>
      </c>
      <c r="W1440">
        <v>0.64437602921171333</v>
      </c>
      <c r="X1440">
        <v>0.71597336579079263</v>
      </c>
      <c r="Y1440">
        <v>7.1597336579079254E-2</v>
      </c>
      <c r="Z1440">
        <v>0</v>
      </c>
      <c r="AA1440">
        <v>0.42958401947447555</v>
      </c>
      <c r="AB1440">
        <v>0</v>
      </c>
      <c r="AC1440">
        <v>0</v>
      </c>
      <c r="AD1440">
        <v>0</v>
      </c>
    </row>
    <row r="1441" spans="1:30" x14ac:dyDescent="0.2">
      <c r="A1441">
        <v>2</v>
      </c>
      <c r="B1441">
        <v>180</v>
      </c>
      <c r="C1441">
        <v>104</v>
      </c>
      <c r="D1441" s="1">
        <v>37389.829861111109</v>
      </c>
      <c r="E1441" s="1">
        <v>37390.40625</v>
      </c>
      <c r="F1441">
        <v>29.661100000000001</v>
      </c>
      <c r="G1441">
        <v>-95.003100000000003</v>
      </c>
      <c r="H1441">
        <v>26</v>
      </c>
      <c r="I1441">
        <v>5.3</v>
      </c>
      <c r="J1441">
        <v>14</v>
      </c>
      <c r="K1441">
        <v>7.1</v>
      </c>
      <c r="L1441">
        <v>23.7</v>
      </c>
      <c r="M1441">
        <v>5.3</v>
      </c>
      <c r="N1441">
        <v>20</v>
      </c>
      <c r="O1441">
        <v>7.4</v>
      </c>
      <c r="P1441">
        <f t="shared" si="89"/>
        <v>24.85</v>
      </c>
      <c r="Q1441">
        <f t="shared" si="90"/>
        <v>5.3</v>
      </c>
      <c r="R1441">
        <f t="shared" si="91"/>
        <v>17</v>
      </c>
      <c r="S1441">
        <f t="shared" si="92"/>
        <v>7.25</v>
      </c>
      <c r="T1441">
        <v>13.833</v>
      </c>
      <c r="U1441" t="s">
        <v>27</v>
      </c>
      <c r="V1441">
        <v>2.1687269572760788</v>
      </c>
      <c r="W1441">
        <v>0.43374539145521579</v>
      </c>
      <c r="X1441">
        <v>7.2290898575869303E-2</v>
      </c>
      <c r="Y1441">
        <v>2.1687269572760788</v>
      </c>
      <c r="Z1441">
        <v>0</v>
      </c>
      <c r="AA1441">
        <v>7.2290898575869303E-2</v>
      </c>
      <c r="AB1441">
        <v>0</v>
      </c>
      <c r="AC1441">
        <v>7.2290898575869303E-2</v>
      </c>
      <c r="AD1441">
        <v>0</v>
      </c>
    </row>
    <row r="1442" spans="1:30" x14ac:dyDescent="0.2">
      <c r="A1442">
        <v>2</v>
      </c>
      <c r="B1442">
        <v>180</v>
      </c>
      <c r="C1442">
        <v>104</v>
      </c>
      <c r="D1442" s="1">
        <v>40335.826388888891</v>
      </c>
      <c r="E1442" s="1">
        <v>40336.326388888891</v>
      </c>
      <c r="F1442">
        <v>29.656099999999999</v>
      </c>
      <c r="G1442">
        <v>-95.007499999999993</v>
      </c>
      <c r="H1442">
        <v>30.9</v>
      </c>
      <c r="I1442">
        <v>13.7</v>
      </c>
      <c r="J1442">
        <v>18</v>
      </c>
      <c r="K1442">
        <v>10.6</v>
      </c>
      <c r="L1442">
        <v>29.8</v>
      </c>
      <c r="M1442">
        <v>14</v>
      </c>
      <c r="N1442">
        <v>15</v>
      </c>
      <c r="O1442">
        <v>5.9</v>
      </c>
      <c r="P1442">
        <f t="shared" si="89"/>
        <v>30.35</v>
      </c>
      <c r="Q1442">
        <f t="shared" si="90"/>
        <v>13.85</v>
      </c>
      <c r="R1442">
        <f t="shared" si="91"/>
        <v>16.5</v>
      </c>
      <c r="S1442">
        <f t="shared" si="92"/>
        <v>8.25</v>
      </c>
      <c r="T1442">
        <v>12</v>
      </c>
      <c r="U1442" t="s">
        <v>27</v>
      </c>
      <c r="V1442">
        <v>0</v>
      </c>
      <c r="W1442">
        <v>0.58333333333333337</v>
      </c>
      <c r="X1442">
        <v>1.4166666666666667</v>
      </c>
      <c r="Y1442">
        <v>1.5833333333333333</v>
      </c>
      <c r="Z1442">
        <v>0.5</v>
      </c>
      <c r="AA1442">
        <v>2.9166666666666665</v>
      </c>
      <c r="AB1442">
        <v>0</v>
      </c>
      <c r="AC1442">
        <v>8.3333333333333329E-2</v>
      </c>
      <c r="AD1442">
        <v>0</v>
      </c>
    </row>
    <row r="1443" spans="1:30" x14ac:dyDescent="0.2">
      <c r="A1443">
        <v>2</v>
      </c>
      <c r="B1443">
        <v>180</v>
      </c>
      <c r="C1443">
        <v>104</v>
      </c>
      <c r="D1443" s="1">
        <v>40484.740277777775</v>
      </c>
      <c r="E1443" s="1">
        <v>40485.355555555558</v>
      </c>
      <c r="F1443">
        <v>29.656400000000001</v>
      </c>
      <c r="G1443">
        <v>-95.007199999999997</v>
      </c>
      <c r="H1443">
        <v>22.8</v>
      </c>
      <c r="I1443">
        <v>19.100000000000001</v>
      </c>
      <c r="J1443">
        <v>20</v>
      </c>
      <c r="K1443">
        <v>7</v>
      </c>
      <c r="L1443">
        <v>21.4</v>
      </c>
      <c r="M1443">
        <v>19.600000000000001</v>
      </c>
      <c r="N1443">
        <v>100</v>
      </c>
      <c r="O1443">
        <v>5.9</v>
      </c>
      <c r="P1443">
        <f t="shared" si="89"/>
        <v>22.1</v>
      </c>
      <c r="Q1443">
        <f t="shared" si="90"/>
        <v>19.350000000000001</v>
      </c>
      <c r="R1443">
        <f t="shared" si="91"/>
        <v>60</v>
      </c>
      <c r="S1443">
        <f t="shared" si="92"/>
        <v>6.45</v>
      </c>
      <c r="T1443">
        <v>14.766999999999999</v>
      </c>
      <c r="U1443" t="s">
        <v>22</v>
      </c>
      <c r="V1443">
        <v>6.7718561657750392E-2</v>
      </c>
      <c r="W1443">
        <v>0.40631136994650235</v>
      </c>
      <c r="X1443">
        <v>0.6094670549197535</v>
      </c>
      <c r="Y1443">
        <v>0.67718561657750387</v>
      </c>
      <c r="Z1443">
        <v>6.7718561657750392E-2</v>
      </c>
      <c r="AA1443">
        <v>0.67718561657750387</v>
      </c>
      <c r="AB1443">
        <v>0</v>
      </c>
      <c r="AC1443">
        <v>0</v>
      </c>
      <c r="AD1443">
        <v>0</v>
      </c>
    </row>
    <row r="1444" spans="1:30" x14ac:dyDescent="0.2">
      <c r="A1444">
        <v>2</v>
      </c>
      <c r="B1444">
        <v>180</v>
      </c>
      <c r="C1444">
        <v>104</v>
      </c>
      <c r="D1444" s="1">
        <v>41211.744444444441</v>
      </c>
      <c r="E1444" s="1">
        <v>41212.374305555553</v>
      </c>
      <c r="F1444">
        <v>29.664400000000001</v>
      </c>
      <c r="G1444">
        <v>-95.000600000000006</v>
      </c>
      <c r="H1444">
        <v>20.7</v>
      </c>
      <c r="I1444">
        <v>25</v>
      </c>
      <c r="J1444">
        <v>7</v>
      </c>
      <c r="K1444">
        <v>7.2</v>
      </c>
      <c r="L1444">
        <v>19.399999999999999</v>
      </c>
      <c r="M1444">
        <v>25.1</v>
      </c>
      <c r="N1444">
        <v>4</v>
      </c>
      <c r="O1444">
        <v>6.7</v>
      </c>
      <c r="P1444">
        <f t="shared" si="89"/>
        <v>20.049999999999997</v>
      </c>
      <c r="Q1444">
        <f t="shared" si="90"/>
        <v>25.05</v>
      </c>
      <c r="R1444">
        <f t="shared" si="91"/>
        <v>5.5</v>
      </c>
      <c r="S1444">
        <f t="shared" si="92"/>
        <v>6.95</v>
      </c>
      <c r="T1444">
        <v>15.117000000000001</v>
      </c>
      <c r="U1444" t="s">
        <v>22</v>
      </c>
      <c r="V1444">
        <v>0.33075345637361908</v>
      </c>
      <c r="W1444">
        <v>0.85995898657140968</v>
      </c>
      <c r="X1444">
        <v>0.5292055301977906</v>
      </c>
      <c r="Y1444">
        <v>0.19845207382417146</v>
      </c>
      <c r="Z1444">
        <v>0</v>
      </c>
      <c r="AA1444">
        <v>0.727657604021962</v>
      </c>
      <c r="AB1444">
        <v>0</v>
      </c>
      <c r="AC1444">
        <v>0</v>
      </c>
      <c r="AD1444">
        <v>0</v>
      </c>
    </row>
    <row r="1445" spans="1:30" x14ac:dyDescent="0.2">
      <c r="A1445">
        <v>2</v>
      </c>
      <c r="B1445">
        <v>180</v>
      </c>
      <c r="C1445">
        <v>104</v>
      </c>
      <c r="D1445" s="1">
        <v>41583.692361111112</v>
      </c>
      <c r="E1445" s="1">
        <v>41584.365277777775</v>
      </c>
      <c r="F1445">
        <v>29.66</v>
      </c>
      <c r="G1445">
        <v>-95.004400000000004</v>
      </c>
      <c r="H1445">
        <v>20.399999999999999</v>
      </c>
      <c r="I1445">
        <v>11.1</v>
      </c>
      <c r="K1445">
        <v>8</v>
      </c>
      <c r="L1445">
        <v>21.3</v>
      </c>
      <c r="M1445">
        <v>11.3</v>
      </c>
      <c r="N1445">
        <v>4</v>
      </c>
      <c r="O1445">
        <v>8</v>
      </c>
      <c r="P1445">
        <f t="shared" si="89"/>
        <v>20.85</v>
      </c>
      <c r="Q1445">
        <f t="shared" si="90"/>
        <v>11.2</v>
      </c>
      <c r="R1445">
        <f t="shared" si="91"/>
        <v>4</v>
      </c>
      <c r="S1445">
        <f t="shared" si="92"/>
        <v>8</v>
      </c>
      <c r="T1445">
        <v>16.149999999999999</v>
      </c>
      <c r="U1445" t="s">
        <v>22</v>
      </c>
      <c r="V1445">
        <v>0.1238390092879257</v>
      </c>
      <c r="W1445">
        <v>6.1919504643962849E-2</v>
      </c>
      <c r="X1445">
        <v>1.2383900928792571</v>
      </c>
      <c r="Y1445">
        <v>0.30959752321981426</v>
      </c>
      <c r="Z1445">
        <v>0.18575851393188855</v>
      </c>
      <c r="AA1445">
        <v>0</v>
      </c>
      <c r="AB1445">
        <v>0</v>
      </c>
      <c r="AC1445">
        <v>0.1238390092879257</v>
      </c>
      <c r="AD1445">
        <v>0</v>
      </c>
    </row>
    <row r="1446" spans="1:30" x14ac:dyDescent="0.2">
      <c r="A1446">
        <v>2</v>
      </c>
      <c r="B1446">
        <v>180</v>
      </c>
      <c r="C1446">
        <v>104</v>
      </c>
      <c r="D1446" s="1">
        <v>42303.761805555558</v>
      </c>
      <c r="E1446" s="1">
        <v>42304.338194444441</v>
      </c>
      <c r="F1446">
        <v>29.661899999999999</v>
      </c>
      <c r="G1446">
        <v>-95.002200000000002</v>
      </c>
      <c r="H1446">
        <v>21.9</v>
      </c>
      <c r="I1446">
        <v>7.1</v>
      </c>
      <c r="J1446">
        <v>19</v>
      </c>
      <c r="K1446">
        <v>7.1</v>
      </c>
      <c r="L1446">
        <v>21.2</v>
      </c>
      <c r="M1446">
        <v>2.8</v>
      </c>
      <c r="N1446">
        <v>15</v>
      </c>
      <c r="O1446">
        <v>6.3</v>
      </c>
      <c r="P1446">
        <f t="shared" si="89"/>
        <v>21.549999999999997</v>
      </c>
      <c r="Q1446">
        <f t="shared" si="90"/>
        <v>4.9499999999999993</v>
      </c>
      <c r="R1446">
        <f t="shared" si="91"/>
        <v>17</v>
      </c>
      <c r="S1446">
        <f t="shared" si="92"/>
        <v>6.6999999999999993</v>
      </c>
      <c r="T1446">
        <v>13.833</v>
      </c>
      <c r="U1446" t="s">
        <v>22</v>
      </c>
      <c r="V1446">
        <v>0.14458179715173861</v>
      </c>
      <c r="W1446">
        <v>0.21687269572760789</v>
      </c>
      <c r="X1446">
        <v>0.93978168148630092</v>
      </c>
      <c r="Y1446">
        <v>1.0843634786380394</v>
      </c>
      <c r="Z1446">
        <v>0.722908985758693</v>
      </c>
      <c r="AA1446">
        <v>0.43374539145521579</v>
      </c>
      <c r="AB1446">
        <v>0</v>
      </c>
      <c r="AC1446">
        <v>0.14458179715173861</v>
      </c>
      <c r="AD1446">
        <v>0</v>
      </c>
    </row>
    <row r="1447" spans="1:30" x14ac:dyDescent="0.2">
      <c r="A1447">
        <v>2</v>
      </c>
      <c r="B1447">
        <v>180</v>
      </c>
      <c r="C1447">
        <v>104</v>
      </c>
      <c r="D1447" s="1">
        <v>42521.822916666664</v>
      </c>
      <c r="E1447" s="1">
        <v>42522.375</v>
      </c>
      <c r="F1447">
        <v>29.664400000000001</v>
      </c>
      <c r="G1447">
        <v>-95.000799999999998</v>
      </c>
      <c r="H1447">
        <v>28.7</v>
      </c>
      <c r="I1447">
        <v>0.6</v>
      </c>
      <c r="J1447">
        <v>65</v>
      </c>
      <c r="K1447">
        <v>7.4</v>
      </c>
      <c r="L1447">
        <v>27.8</v>
      </c>
      <c r="M1447">
        <v>0.6</v>
      </c>
      <c r="N1447">
        <v>70</v>
      </c>
      <c r="O1447">
        <v>6.4</v>
      </c>
      <c r="P1447">
        <f t="shared" si="89"/>
        <v>28.25</v>
      </c>
      <c r="Q1447">
        <f t="shared" si="90"/>
        <v>0.6</v>
      </c>
      <c r="R1447">
        <f t="shared" si="91"/>
        <v>67.5</v>
      </c>
      <c r="S1447">
        <f t="shared" si="92"/>
        <v>6.9</v>
      </c>
      <c r="T1447">
        <v>13.25</v>
      </c>
      <c r="U1447" t="s">
        <v>27</v>
      </c>
      <c r="V1447">
        <v>7.5471698113207544E-2</v>
      </c>
      <c r="W1447">
        <v>0.22641509433962265</v>
      </c>
      <c r="X1447">
        <v>0.75471698113207553</v>
      </c>
      <c r="Y1447">
        <v>0.98113207547169812</v>
      </c>
      <c r="Z1447">
        <v>0.83018867924528306</v>
      </c>
      <c r="AA1447">
        <v>0</v>
      </c>
      <c r="AB1447">
        <v>0</v>
      </c>
      <c r="AC1447">
        <v>0.45283018867924529</v>
      </c>
      <c r="AD1447">
        <v>7.5471698113207544E-2</v>
      </c>
    </row>
    <row r="1448" spans="1:30" x14ac:dyDescent="0.2">
      <c r="A1448">
        <v>2</v>
      </c>
      <c r="B1448">
        <v>180</v>
      </c>
      <c r="C1448">
        <v>104</v>
      </c>
      <c r="D1448" s="1">
        <v>44707.826388888891</v>
      </c>
      <c r="E1448" s="1">
        <v>44708.292361111111</v>
      </c>
      <c r="F1448">
        <v>29.663799999999998</v>
      </c>
      <c r="G1448">
        <v>-95.001300000000001</v>
      </c>
      <c r="H1448">
        <v>27.2</v>
      </c>
      <c r="I1448">
        <v>14.9</v>
      </c>
      <c r="J1448">
        <v>11</v>
      </c>
      <c r="K1448">
        <v>10.1</v>
      </c>
      <c r="L1448">
        <v>26.4</v>
      </c>
      <c r="M1448">
        <v>14.9</v>
      </c>
      <c r="N1448">
        <v>9</v>
      </c>
      <c r="O1448">
        <v>7.9</v>
      </c>
      <c r="P1448">
        <f t="shared" si="89"/>
        <v>26.799999999999997</v>
      </c>
      <c r="Q1448">
        <f t="shared" si="90"/>
        <v>14.9</v>
      </c>
      <c r="R1448">
        <f t="shared" si="91"/>
        <v>10</v>
      </c>
      <c r="S1448">
        <f t="shared" si="92"/>
        <v>9</v>
      </c>
      <c r="T1448">
        <v>11.183</v>
      </c>
      <c r="U1448" t="s">
        <v>27</v>
      </c>
      <c r="V1448">
        <v>0</v>
      </c>
      <c r="W1448">
        <v>0</v>
      </c>
      <c r="X1448">
        <v>2.2355360815523562</v>
      </c>
      <c r="Y1448">
        <v>0.80479298935884824</v>
      </c>
      <c r="Z1448">
        <v>1.9672717517660736</v>
      </c>
      <c r="AA1448">
        <v>0</v>
      </c>
      <c r="AB1448">
        <v>0</v>
      </c>
      <c r="AC1448">
        <v>8.9421443262094252E-2</v>
      </c>
      <c r="AD1448">
        <v>0</v>
      </c>
    </row>
    <row r="1449" spans="1:30" x14ac:dyDescent="0.2">
      <c r="A1449">
        <v>2</v>
      </c>
      <c r="B1449">
        <v>180</v>
      </c>
      <c r="C1449">
        <v>104</v>
      </c>
      <c r="D1449" s="1">
        <v>44838.784722222219</v>
      </c>
      <c r="E1449" s="1">
        <v>44839.390277777777</v>
      </c>
      <c r="F1449">
        <v>29.657699999999998</v>
      </c>
      <c r="G1449">
        <v>-95.006500000000003</v>
      </c>
      <c r="H1449">
        <v>25.2</v>
      </c>
      <c r="I1449">
        <v>20</v>
      </c>
      <c r="J1449">
        <v>12</v>
      </c>
      <c r="K1449">
        <v>7.3</v>
      </c>
      <c r="L1449">
        <v>24.9</v>
      </c>
      <c r="M1449">
        <v>20.5</v>
      </c>
      <c r="N1449">
        <v>8</v>
      </c>
      <c r="O1449">
        <v>6.8</v>
      </c>
      <c r="P1449">
        <f t="shared" si="89"/>
        <v>25.049999999999997</v>
      </c>
      <c r="Q1449">
        <f t="shared" si="90"/>
        <v>20.25</v>
      </c>
      <c r="R1449">
        <f t="shared" si="91"/>
        <v>10</v>
      </c>
      <c r="S1449">
        <f t="shared" si="92"/>
        <v>7.05</v>
      </c>
      <c r="T1449">
        <v>14.532999999999999</v>
      </c>
      <c r="U1449" t="s">
        <v>22</v>
      </c>
      <c r="V1449">
        <v>0</v>
      </c>
      <c r="W1449">
        <v>6.8808917635725594E-2</v>
      </c>
      <c r="X1449">
        <v>0.61928025872153036</v>
      </c>
      <c r="Y1449">
        <v>6.8808917635725594E-2</v>
      </c>
      <c r="Z1449">
        <v>0.48166242345007915</v>
      </c>
      <c r="AA1449">
        <v>0.13761783527145119</v>
      </c>
      <c r="AB1449">
        <v>0</v>
      </c>
      <c r="AC1449">
        <v>0.89451592926443269</v>
      </c>
      <c r="AD1449">
        <v>0</v>
      </c>
    </row>
    <row r="1450" spans="1:30" x14ac:dyDescent="0.2">
      <c r="A1450">
        <v>2</v>
      </c>
      <c r="B1450">
        <v>180</v>
      </c>
      <c r="C1450">
        <v>105</v>
      </c>
      <c r="D1450" s="1">
        <v>33518.772916666669</v>
      </c>
      <c r="E1450" s="1">
        <v>33519.29791666667</v>
      </c>
      <c r="F1450">
        <v>29.6647</v>
      </c>
      <c r="G1450">
        <v>-94.999399999999994</v>
      </c>
      <c r="H1450">
        <v>22.1</v>
      </c>
      <c r="I1450">
        <v>15</v>
      </c>
      <c r="J1450">
        <v>4</v>
      </c>
      <c r="K1450">
        <v>6</v>
      </c>
      <c r="L1450">
        <v>21</v>
      </c>
      <c r="M1450">
        <v>17</v>
      </c>
      <c r="N1450">
        <v>6</v>
      </c>
      <c r="O1450">
        <v>4.8</v>
      </c>
      <c r="P1450">
        <f t="shared" si="89"/>
        <v>21.55</v>
      </c>
      <c r="Q1450">
        <f t="shared" si="90"/>
        <v>16</v>
      </c>
      <c r="R1450">
        <f t="shared" si="91"/>
        <v>5</v>
      </c>
      <c r="S1450">
        <f t="shared" si="92"/>
        <v>5.4</v>
      </c>
      <c r="T1450">
        <v>12.6</v>
      </c>
      <c r="U1450" t="s">
        <v>22</v>
      </c>
      <c r="V1450">
        <v>0</v>
      </c>
      <c r="W1450">
        <v>0.15873015873015872</v>
      </c>
      <c r="X1450">
        <v>0.15873015873015872</v>
      </c>
      <c r="Y1450">
        <v>0.87301587301587302</v>
      </c>
      <c r="Z1450">
        <v>0</v>
      </c>
      <c r="AA1450">
        <v>2.2222222222222223</v>
      </c>
      <c r="AB1450">
        <v>0</v>
      </c>
      <c r="AC1450">
        <v>0</v>
      </c>
      <c r="AD1450">
        <v>0</v>
      </c>
    </row>
    <row r="1451" spans="1:30" x14ac:dyDescent="0.2">
      <c r="A1451">
        <v>2</v>
      </c>
      <c r="B1451">
        <v>180</v>
      </c>
      <c r="C1451">
        <v>105</v>
      </c>
      <c r="D1451" s="1">
        <v>33714.78402777778</v>
      </c>
      <c r="E1451" s="1">
        <v>33715.301388888889</v>
      </c>
      <c r="F1451">
        <v>29.665299999999998</v>
      </c>
      <c r="G1451">
        <v>-94.998599999999996</v>
      </c>
      <c r="H1451">
        <v>23.5</v>
      </c>
      <c r="I1451">
        <v>4</v>
      </c>
      <c r="J1451">
        <v>14</v>
      </c>
      <c r="K1451">
        <v>7</v>
      </c>
      <c r="L1451">
        <v>21.3</v>
      </c>
      <c r="M1451">
        <v>3</v>
      </c>
      <c r="N1451">
        <v>17</v>
      </c>
      <c r="O1451">
        <v>6.1</v>
      </c>
      <c r="P1451">
        <f t="shared" si="89"/>
        <v>22.4</v>
      </c>
      <c r="Q1451">
        <f t="shared" si="90"/>
        <v>3.5</v>
      </c>
      <c r="R1451">
        <f t="shared" si="91"/>
        <v>15.5</v>
      </c>
      <c r="S1451">
        <f t="shared" si="92"/>
        <v>6.55</v>
      </c>
      <c r="T1451">
        <v>12.417</v>
      </c>
      <c r="U1451" t="s">
        <v>27</v>
      </c>
      <c r="V1451">
        <v>0.24160425223483933</v>
      </c>
      <c r="W1451">
        <v>0.80534750744946448</v>
      </c>
      <c r="X1451">
        <v>0.72481275670451795</v>
      </c>
      <c r="Y1451">
        <v>4.2683417894821618</v>
      </c>
      <c r="Z1451">
        <v>0</v>
      </c>
      <c r="AA1451">
        <v>8.053475074494644E-2</v>
      </c>
      <c r="AB1451">
        <v>0</v>
      </c>
      <c r="AC1451">
        <v>0</v>
      </c>
      <c r="AD1451">
        <v>0</v>
      </c>
    </row>
    <row r="1452" spans="1:30" x14ac:dyDescent="0.2">
      <c r="A1452">
        <v>2</v>
      </c>
      <c r="B1452">
        <v>180</v>
      </c>
      <c r="C1452">
        <v>105</v>
      </c>
      <c r="D1452" s="1">
        <v>34981.770833333336</v>
      </c>
      <c r="E1452" s="1">
        <v>34982.354861111111</v>
      </c>
      <c r="F1452">
        <v>29.663900000000002</v>
      </c>
      <c r="G1452">
        <v>-95</v>
      </c>
      <c r="H1452">
        <v>25.2</v>
      </c>
      <c r="I1452">
        <v>19</v>
      </c>
      <c r="J1452">
        <v>8</v>
      </c>
      <c r="K1452">
        <v>10.7</v>
      </c>
      <c r="L1452">
        <v>23.9</v>
      </c>
      <c r="M1452">
        <v>16</v>
      </c>
      <c r="N1452">
        <v>7</v>
      </c>
      <c r="O1452">
        <v>7.8</v>
      </c>
      <c r="P1452">
        <f t="shared" si="89"/>
        <v>24.549999999999997</v>
      </c>
      <c r="Q1452">
        <f t="shared" si="90"/>
        <v>17.5</v>
      </c>
      <c r="R1452">
        <f t="shared" si="91"/>
        <v>7.5</v>
      </c>
      <c r="S1452">
        <f t="shared" si="92"/>
        <v>9.25</v>
      </c>
      <c r="T1452">
        <v>14.016999999999999</v>
      </c>
      <c r="U1452" t="s">
        <v>22</v>
      </c>
      <c r="V1452">
        <v>2.1402582578297782</v>
      </c>
      <c r="W1452">
        <v>0</v>
      </c>
      <c r="X1452">
        <v>7.1341941927659275E-2</v>
      </c>
      <c r="Y1452">
        <v>0.42805165156595565</v>
      </c>
      <c r="Z1452">
        <v>0</v>
      </c>
      <c r="AA1452">
        <v>0.21402582578297782</v>
      </c>
      <c r="AB1452">
        <v>0</v>
      </c>
      <c r="AC1452">
        <v>0.14268388385531855</v>
      </c>
      <c r="AD1452">
        <v>0</v>
      </c>
    </row>
    <row r="1453" spans="1:30" x14ac:dyDescent="0.2">
      <c r="A1453">
        <v>2</v>
      </c>
      <c r="B1453">
        <v>180</v>
      </c>
      <c r="C1453">
        <v>105</v>
      </c>
      <c r="D1453" s="1">
        <v>38294.709027777775</v>
      </c>
      <c r="E1453" s="1">
        <v>38295.326388888891</v>
      </c>
      <c r="F1453">
        <v>29.665600000000001</v>
      </c>
      <c r="G1453">
        <v>-94.998099999999994</v>
      </c>
      <c r="H1453">
        <v>21.9</v>
      </c>
      <c r="I1453">
        <v>18</v>
      </c>
      <c r="J1453">
        <v>11</v>
      </c>
      <c r="K1453">
        <v>7.1</v>
      </c>
      <c r="L1453">
        <v>20</v>
      </c>
      <c r="M1453">
        <v>26</v>
      </c>
      <c r="N1453">
        <v>7</v>
      </c>
      <c r="O1453">
        <v>6.6</v>
      </c>
      <c r="P1453">
        <f t="shared" si="89"/>
        <v>20.95</v>
      </c>
      <c r="Q1453">
        <f t="shared" si="90"/>
        <v>22</v>
      </c>
      <c r="R1453">
        <f t="shared" si="91"/>
        <v>9</v>
      </c>
      <c r="S1453">
        <f t="shared" si="92"/>
        <v>6.85</v>
      </c>
      <c r="T1453">
        <v>14.817</v>
      </c>
      <c r="U1453" t="s">
        <v>22</v>
      </c>
      <c r="V1453">
        <v>0</v>
      </c>
      <c r="W1453">
        <v>0</v>
      </c>
      <c r="X1453">
        <v>0.13498009043666059</v>
      </c>
      <c r="Y1453">
        <v>1.147330768711615</v>
      </c>
      <c r="Z1453">
        <v>0</v>
      </c>
      <c r="AA1453">
        <v>6.7490045218330297E-2</v>
      </c>
      <c r="AB1453">
        <v>0</v>
      </c>
      <c r="AC1453">
        <v>0</v>
      </c>
      <c r="AD1453">
        <v>0</v>
      </c>
    </row>
    <row r="1454" spans="1:30" x14ac:dyDescent="0.2">
      <c r="A1454">
        <v>2</v>
      </c>
      <c r="B1454">
        <v>180</v>
      </c>
      <c r="C1454">
        <v>105</v>
      </c>
      <c r="D1454" s="1">
        <v>40335.820138888892</v>
      </c>
      <c r="E1454" s="1">
        <v>40336.296527777777</v>
      </c>
      <c r="F1454">
        <v>29.6661</v>
      </c>
      <c r="G1454">
        <v>-94.9983</v>
      </c>
      <c r="H1454">
        <v>30.7</v>
      </c>
      <c r="I1454">
        <v>13.9</v>
      </c>
      <c r="J1454">
        <v>14</v>
      </c>
      <c r="K1454">
        <v>10</v>
      </c>
      <c r="L1454">
        <v>30</v>
      </c>
      <c r="M1454">
        <v>13.3</v>
      </c>
      <c r="N1454">
        <v>12</v>
      </c>
      <c r="O1454">
        <v>7.3</v>
      </c>
      <c r="P1454">
        <f t="shared" si="89"/>
        <v>30.35</v>
      </c>
      <c r="Q1454">
        <f t="shared" si="90"/>
        <v>13.600000000000001</v>
      </c>
      <c r="R1454">
        <f t="shared" si="91"/>
        <v>13</v>
      </c>
      <c r="S1454">
        <f t="shared" si="92"/>
        <v>8.65</v>
      </c>
      <c r="T1454">
        <v>11.433</v>
      </c>
      <c r="U1454" t="s">
        <v>27</v>
      </c>
      <c r="V1454">
        <v>0.17493221376716522</v>
      </c>
      <c r="W1454">
        <v>0.69972885506866089</v>
      </c>
      <c r="X1454">
        <v>1.1370593894865739</v>
      </c>
      <c r="Y1454">
        <v>8.6591445814746777</v>
      </c>
      <c r="Z1454">
        <v>0.87466106883582617</v>
      </c>
      <c r="AA1454">
        <v>0.52479664130149573</v>
      </c>
      <c r="AB1454">
        <v>0</v>
      </c>
      <c r="AC1454">
        <v>8.7466106883582612E-2</v>
      </c>
      <c r="AD1454">
        <v>0</v>
      </c>
    </row>
    <row r="1455" spans="1:30" x14ac:dyDescent="0.2">
      <c r="A1455">
        <v>2</v>
      </c>
      <c r="B1455">
        <v>180</v>
      </c>
      <c r="C1455">
        <v>105</v>
      </c>
      <c r="D1455" s="1">
        <v>40484.731944444444</v>
      </c>
      <c r="E1455" s="1">
        <v>40485.319444444445</v>
      </c>
      <c r="F1455">
        <v>29.6661</v>
      </c>
      <c r="G1455">
        <v>-94.998599999999996</v>
      </c>
      <c r="H1455">
        <v>23</v>
      </c>
      <c r="I1455">
        <v>19.2</v>
      </c>
      <c r="J1455">
        <v>11</v>
      </c>
      <c r="K1455">
        <v>6.5</v>
      </c>
      <c r="L1455">
        <v>21.5</v>
      </c>
      <c r="M1455">
        <v>20.100000000000001</v>
      </c>
      <c r="N1455">
        <v>15</v>
      </c>
      <c r="O1455">
        <v>6</v>
      </c>
      <c r="P1455">
        <f t="shared" si="89"/>
        <v>22.25</v>
      </c>
      <c r="Q1455">
        <f t="shared" si="90"/>
        <v>19.649999999999999</v>
      </c>
      <c r="R1455">
        <f t="shared" si="91"/>
        <v>13</v>
      </c>
      <c r="S1455">
        <f t="shared" si="92"/>
        <v>6.25</v>
      </c>
      <c r="T1455">
        <v>14.1</v>
      </c>
      <c r="U1455" t="s">
        <v>22</v>
      </c>
      <c r="V1455">
        <v>7.0921985815602842E-2</v>
      </c>
      <c r="W1455">
        <v>0.14184397163120568</v>
      </c>
      <c r="X1455">
        <v>0.3546099290780142</v>
      </c>
      <c r="Y1455">
        <v>0.63829787234042556</v>
      </c>
      <c r="Z1455">
        <v>0.14184397163120568</v>
      </c>
      <c r="AA1455">
        <v>0</v>
      </c>
      <c r="AB1455">
        <v>0</v>
      </c>
      <c r="AC1455">
        <v>7.0921985815602842E-2</v>
      </c>
      <c r="AD1455">
        <v>0</v>
      </c>
    </row>
    <row r="1456" spans="1:30" x14ac:dyDescent="0.2">
      <c r="A1456">
        <v>2</v>
      </c>
      <c r="B1456">
        <v>180</v>
      </c>
      <c r="C1456">
        <v>105</v>
      </c>
      <c r="D1456" s="1">
        <v>41388.818055555559</v>
      </c>
      <c r="E1456" s="1">
        <v>41389.486111111109</v>
      </c>
      <c r="F1456">
        <v>29.665800000000001</v>
      </c>
      <c r="G1456">
        <v>-94.998900000000006</v>
      </c>
      <c r="H1456">
        <v>20.9</v>
      </c>
      <c r="I1456">
        <v>19.3</v>
      </c>
      <c r="J1456">
        <v>16</v>
      </c>
      <c r="K1456">
        <v>7.9</v>
      </c>
      <c r="L1456">
        <v>19.5</v>
      </c>
      <c r="M1456">
        <v>19.3</v>
      </c>
      <c r="N1456">
        <v>7</v>
      </c>
      <c r="O1456">
        <v>7.2</v>
      </c>
      <c r="P1456">
        <f t="shared" si="89"/>
        <v>20.2</v>
      </c>
      <c r="Q1456">
        <f t="shared" si="90"/>
        <v>19.3</v>
      </c>
      <c r="R1456">
        <f t="shared" si="91"/>
        <v>11.5</v>
      </c>
      <c r="S1456">
        <f t="shared" si="92"/>
        <v>7.5500000000000007</v>
      </c>
      <c r="T1456">
        <v>16.033000000000001</v>
      </c>
      <c r="U1456" t="s">
        <v>27</v>
      </c>
      <c r="V1456">
        <v>0.49897087257531342</v>
      </c>
      <c r="W1456">
        <v>0.24948543628765671</v>
      </c>
      <c r="X1456">
        <v>6.2371359071914177E-2</v>
      </c>
      <c r="Y1456">
        <v>1.746398054013597</v>
      </c>
      <c r="Z1456">
        <v>0.87319902700679852</v>
      </c>
      <c r="AA1456">
        <v>0</v>
      </c>
      <c r="AB1456">
        <v>0</v>
      </c>
      <c r="AC1456">
        <v>6.2371359071914177E-2</v>
      </c>
      <c r="AD1456">
        <v>0</v>
      </c>
    </row>
    <row r="1457" spans="1:30" x14ac:dyDescent="0.2">
      <c r="A1457">
        <v>2</v>
      </c>
      <c r="B1457">
        <v>180</v>
      </c>
      <c r="C1457">
        <v>105</v>
      </c>
      <c r="D1457" s="1">
        <v>42142.809027777781</v>
      </c>
      <c r="E1457" s="1">
        <v>42143.434027777781</v>
      </c>
      <c r="F1457">
        <v>29.6661</v>
      </c>
      <c r="G1457">
        <v>-94.9983</v>
      </c>
      <c r="H1457">
        <v>27.1</v>
      </c>
      <c r="I1457">
        <v>1</v>
      </c>
      <c r="J1457">
        <v>29</v>
      </c>
      <c r="K1457">
        <v>6.7</v>
      </c>
      <c r="L1457">
        <v>27.2</v>
      </c>
      <c r="M1457">
        <v>1.6</v>
      </c>
      <c r="N1457">
        <v>27</v>
      </c>
      <c r="O1457">
        <v>6.5</v>
      </c>
      <c r="P1457">
        <f t="shared" si="89"/>
        <v>27.15</v>
      </c>
      <c r="Q1457">
        <f t="shared" si="90"/>
        <v>1.3</v>
      </c>
      <c r="R1457">
        <f t="shared" si="91"/>
        <v>28</v>
      </c>
      <c r="S1457">
        <f t="shared" si="92"/>
        <v>6.6</v>
      </c>
      <c r="T1457">
        <v>15</v>
      </c>
      <c r="U1457" t="s">
        <v>27</v>
      </c>
      <c r="V1457">
        <v>0.8</v>
      </c>
      <c r="W1457">
        <v>0.13333333333333333</v>
      </c>
      <c r="X1457">
        <v>1.6</v>
      </c>
      <c r="Y1457">
        <v>1.8</v>
      </c>
      <c r="Z1457">
        <v>0.8666666666666667</v>
      </c>
      <c r="AA1457">
        <v>0</v>
      </c>
      <c r="AB1457">
        <v>6.6666666666666666E-2</v>
      </c>
      <c r="AC1457">
        <v>0.33333333333333331</v>
      </c>
      <c r="AD1457">
        <v>0</v>
      </c>
    </row>
    <row r="1458" spans="1:30" x14ac:dyDescent="0.2">
      <c r="A1458">
        <v>2</v>
      </c>
      <c r="B1458">
        <v>180</v>
      </c>
      <c r="C1458">
        <v>105</v>
      </c>
      <c r="D1458" s="1">
        <v>43025.746527777781</v>
      </c>
      <c r="E1458" s="1">
        <v>43026.388888888891</v>
      </c>
      <c r="F1458">
        <v>29.666399999999999</v>
      </c>
      <c r="G1458">
        <v>-94.998599999999996</v>
      </c>
      <c r="H1458">
        <v>25.8</v>
      </c>
      <c r="I1458">
        <v>16.2</v>
      </c>
      <c r="J1458">
        <v>9</v>
      </c>
      <c r="K1458">
        <v>8.5</v>
      </c>
      <c r="L1458">
        <v>24.2</v>
      </c>
      <c r="M1458">
        <v>16.899999999999999</v>
      </c>
      <c r="N1458">
        <v>11</v>
      </c>
      <c r="O1458">
        <v>6.2</v>
      </c>
      <c r="P1458">
        <f t="shared" si="89"/>
        <v>25</v>
      </c>
      <c r="Q1458">
        <f t="shared" si="90"/>
        <v>16.549999999999997</v>
      </c>
      <c r="R1458">
        <f t="shared" si="91"/>
        <v>10</v>
      </c>
      <c r="S1458">
        <f t="shared" si="92"/>
        <v>7.35</v>
      </c>
      <c r="T1458">
        <v>15.417</v>
      </c>
      <c r="U1458" t="s">
        <v>22</v>
      </c>
      <c r="V1458">
        <v>1.3621327106440941</v>
      </c>
      <c r="W1458">
        <v>0.3891807744697412</v>
      </c>
      <c r="X1458">
        <v>0.45404423688136475</v>
      </c>
      <c r="Y1458">
        <v>0.3891807744697412</v>
      </c>
      <c r="Z1458">
        <v>0.25945384964649415</v>
      </c>
      <c r="AA1458">
        <v>0.1945903872348706</v>
      </c>
      <c r="AB1458">
        <v>0</v>
      </c>
      <c r="AC1458">
        <v>0.45404423688136475</v>
      </c>
      <c r="AD1458">
        <v>0</v>
      </c>
    </row>
    <row r="1459" spans="1:30" x14ac:dyDescent="0.2">
      <c r="A1459">
        <v>2</v>
      </c>
      <c r="B1459">
        <v>180</v>
      </c>
      <c r="C1459">
        <v>105</v>
      </c>
      <c r="D1459" s="1">
        <v>43228.808333333334</v>
      </c>
      <c r="E1459" s="1">
        <v>43229.331250000003</v>
      </c>
      <c r="F1459">
        <v>29.6661</v>
      </c>
      <c r="G1459">
        <v>-94.998599999999996</v>
      </c>
      <c r="H1459">
        <v>27.6</v>
      </c>
      <c r="I1459">
        <v>14.3</v>
      </c>
      <c r="J1459">
        <v>14</v>
      </c>
      <c r="K1459">
        <v>10.5</v>
      </c>
      <c r="L1459">
        <v>26</v>
      </c>
      <c r="M1459">
        <v>14.8</v>
      </c>
      <c r="N1459">
        <v>8</v>
      </c>
      <c r="O1459">
        <v>6.2</v>
      </c>
      <c r="P1459">
        <f t="shared" si="89"/>
        <v>26.8</v>
      </c>
      <c r="Q1459">
        <f t="shared" si="90"/>
        <v>14.55</v>
      </c>
      <c r="R1459">
        <f t="shared" si="91"/>
        <v>11</v>
      </c>
      <c r="S1459">
        <f t="shared" si="92"/>
        <v>8.35</v>
      </c>
      <c r="T1459">
        <v>12.55</v>
      </c>
      <c r="U1459" t="s">
        <v>27</v>
      </c>
      <c r="V1459">
        <v>7.9681274900398405E-2</v>
      </c>
      <c r="W1459">
        <v>0.47808764940239046</v>
      </c>
      <c r="X1459">
        <v>4.4621513944223103</v>
      </c>
      <c r="Y1459">
        <v>4.3027888446215137</v>
      </c>
      <c r="Z1459">
        <v>4.7011952191235062</v>
      </c>
      <c r="AA1459">
        <v>0.31872509960159362</v>
      </c>
      <c r="AB1459">
        <v>0</v>
      </c>
      <c r="AC1459">
        <v>0</v>
      </c>
      <c r="AD1459">
        <v>0</v>
      </c>
    </row>
    <row r="1460" spans="1:30" x14ac:dyDescent="0.2">
      <c r="A1460">
        <v>2</v>
      </c>
      <c r="B1460">
        <v>180</v>
      </c>
      <c r="C1460">
        <v>105</v>
      </c>
      <c r="D1460" s="1">
        <v>43375.777777777781</v>
      </c>
      <c r="E1460" s="1">
        <v>43376.302083333336</v>
      </c>
      <c r="F1460">
        <v>29.6661</v>
      </c>
      <c r="G1460">
        <v>-94.9983</v>
      </c>
      <c r="H1460">
        <v>27.9</v>
      </c>
      <c r="I1460">
        <v>12.4</v>
      </c>
      <c r="J1460">
        <v>8</v>
      </c>
      <c r="K1460">
        <v>7.6</v>
      </c>
      <c r="L1460">
        <v>27.6</v>
      </c>
      <c r="M1460">
        <v>11.8</v>
      </c>
      <c r="N1460">
        <v>7</v>
      </c>
      <c r="O1460">
        <v>5.2</v>
      </c>
      <c r="P1460">
        <f t="shared" si="89"/>
        <v>27.75</v>
      </c>
      <c r="Q1460">
        <f t="shared" si="90"/>
        <v>12.100000000000001</v>
      </c>
      <c r="R1460">
        <f t="shared" si="91"/>
        <v>7.5</v>
      </c>
      <c r="S1460">
        <f t="shared" si="92"/>
        <v>6.4</v>
      </c>
      <c r="T1460">
        <v>12.583</v>
      </c>
      <c r="U1460" t="s">
        <v>22</v>
      </c>
      <c r="V1460">
        <v>0.23841691170627036</v>
      </c>
      <c r="W1460">
        <v>0.31788921560836048</v>
      </c>
      <c r="X1460">
        <v>0.31788921560836048</v>
      </c>
      <c r="Y1460">
        <v>0.55630612731463081</v>
      </c>
      <c r="Z1460">
        <v>0.79472303902090125</v>
      </c>
      <c r="AA1460">
        <v>0</v>
      </c>
      <c r="AB1460">
        <v>0</v>
      </c>
      <c r="AC1460">
        <v>0.7152507351188111</v>
      </c>
      <c r="AD1460">
        <v>0</v>
      </c>
    </row>
    <row r="1461" spans="1:30" x14ac:dyDescent="0.2">
      <c r="A1461">
        <v>2</v>
      </c>
      <c r="B1461">
        <v>180</v>
      </c>
      <c r="C1461">
        <v>105</v>
      </c>
      <c r="D1461" s="1">
        <v>44480.720138888886</v>
      </c>
      <c r="E1461" s="1">
        <v>44481.309027777781</v>
      </c>
      <c r="F1461">
        <v>29.666399999999999</v>
      </c>
      <c r="G1461">
        <v>-94.998599999999996</v>
      </c>
      <c r="H1461">
        <v>27.8</v>
      </c>
      <c r="I1461">
        <v>11.9</v>
      </c>
      <c r="J1461">
        <v>13</v>
      </c>
      <c r="K1461">
        <v>7.2</v>
      </c>
      <c r="L1461">
        <v>27.2</v>
      </c>
      <c r="M1461">
        <v>11.9</v>
      </c>
      <c r="N1461">
        <v>11</v>
      </c>
      <c r="O1461">
        <v>6</v>
      </c>
      <c r="P1461">
        <f t="shared" si="89"/>
        <v>27.5</v>
      </c>
      <c r="Q1461">
        <f t="shared" si="90"/>
        <v>11.9</v>
      </c>
      <c r="R1461">
        <f t="shared" si="91"/>
        <v>12</v>
      </c>
      <c r="S1461">
        <f t="shared" si="92"/>
        <v>6.6</v>
      </c>
      <c r="T1461">
        <v>14.132999999999999</v>
      </c>
      <c r="U1461" t="s">
        <v>22</v>
      </c>
      <c r="V1461">
        <v>0</v>
      </c>
      <c r="W1461">
        <v>7.0756385763815183E-2</v>
      </c>
      <c r="X1461">
        <v>7.0756385763815183E-2</v>
      </c>
      <c r="Y1461">
        <v>0.56605108611052146</v>
      </c>
      <c r="Z1461">
        <v>0.84907662916578219</v>
      </c>
      <c r="AA1461">
        <v>7.0756385763815183E-2</v>
      </c>
      <c r="AB1461">
        <v>0</v>
      </c>
      <c r="AC1461">
        <v>1.1321021722210429</v>
      </c>
      <c r="AD1461">
        <v>0</v>
      </c>
    </row>
    <row r="1462" spans="1:30" x14ac:dyDescent="0.2">
      <c r="A1462">
        <v>2</v>
      </c>
      <c r="B1462">
        <v>180</v>
      </c>
      <c r="C1462">
        <v>107</v>
      </c>
      <c r="D1462" s="1">
        <v>34128.838194444441</v>
      </c>
      <c r="E1462" s="1">
        <v>34129.317361111112</v>
      </c>
      <c r="F1462">
        <v>29.652799999999999</v>
      </c>
      <c r="G1462">
        <v>-94.965299999999999</v>
      </c>
      <c r="H1462">
        <v>28.6</v>
      </c>
      <c r="I1462">
        <v>5</v>
      </c>
      <c r="J1462">
        <v>38</v>
      </c>
      <c r="K1462">
        <v>6.8</v>
      </c>
      <c r="L1462">
        <v>25.6</v>
      </c>
      <c r="M1462">
        <v>2</v>
      </c>
      <c r="N1462">
        <v>62</v>
      </c>
      <c r="O1462">
        <v>6.2</v>
      </c>
      <c r="P1462">
        <f t="shared" si="89"/>
        <v>27.1</v>
      </c>
      <c r="Q1462">
        <f t="shared" si="90"/>
        <v>3.5</v>
      </c>
      <c r="R1462">
        <f t="shared" si="91"/>
        <v>50</v>
      </c>
      <c r="S1462">
        <f t="shared" si="92"/>
        <v>6.5</v>
      </c>
      <c r="T1462">
        <v>11.5</v>
      </c>
      <c r="U1462" t="s">
        <v>27</v>
      </c>
      <c r="V1462">
        <v>0.34782608695652173</v>
      </c>
      <c r="W1462">
        <v>1.5652173913043479</v>
      </c>
      <c r="X1462">
        <v>0</v>
      </c>
      <c r="Y1462">
        <v>1.7391304347826086</v>
      </c>
      <c r="Z1462">
        <v>0</v>
      </c>
      <c r="AA1462">
        <v>0</v>
      </c>
      <c r="AB1462">
        <v>0</v>
      </c>
      <c r="AC1462">
        <v>0</v>
      </c>
      <c r="AD1462">
        <v>0</v>
      </c>
    </row>
    <row r="1463" spans="1:30" x14ac:dyDescent="0.2">
      <c r="A1463">
        <v>2</v>
      </c>
      <c r="B1463">
        <v>180</v>
      </c>
      <c r="C1463">
        <v>107</v>
      </c>
      <c r="D1463" s="1">
        <v>34233.802083333336</v>
      </c>
      <c r="E1463" s="1">
        <v>34234.362500000003</v>
      </c>
      <c r="F1463">
        <v>29.651399999999999</v>
      </c>
      <c r="G1463">
        <v>-94.963899999999995</v>
      </c>
      <c r="H1463">
        <v>30.8</v>
      </c>
      <c r="I1463">
        <v>15</v>
      </c>
      <c r="J1463">
        <v>42</v>
      </c>
      <c r="K1463">
        <v>5.3</v>
      </c>
      <c r="L1463">
        <v>28.3</v>
      </c>
      <c r="M1463">
        <v>16</v>
      </c>
      <c r="N1463">
        <v>10</v>
      </c>
      <c r="O1463">
        <v>1</v>
      </c>
      <c r="P1463">
        <f t="shared" si="89"/>
        <v>29.55</v>
      </c>
      <c r="Q1463">
        <f t="shared" si="90"/>
        <v>15.5</v>
      </c>
      <c r="R1463">
        <f t="shared" si="91"/>
        <v>26</v>
      </c>
      <c r="S1463">
        <f t="shared" si="92"/>
        <v>3.15</v>
      </c>
      <c r="T1463">
        <v>13.45</v>
      </c>
      <c r="U1463" t="s">
        <v>22</v>
      </c>
      <c r="V1463">
        <v>7.434944237918216E-2</v>
      </c>
      <c r="W1463">
        <v>0.74349442379182151</v>
      </c>
      <c r="X1463">
        <v>0.37174721189591076</v>
      </c>
      <c r="Y1463">
        <v>3.2713754646840147</v>
      </c>
      <c r="Z1463">
        <v>7.434944237918216E-2</v>
      </c>
      <c r="AA1463">
        <v>0.5204460966542751</v>
      </c>
      <c r="AB1463">
        <v>0</v>
      </c>
      <c r="AC1463">
        <v>0.37174721189591076</v>
      </c>
      <c r="AD1463">
        <v>0</v>
      </c>
    </row>
    <row r="1464" spans="1:30" x14ac:dyDescent="0.2">
      <c r="A1464">
        <v>2</v>
      </c>
      <c r="B1464">
        <v>180</v>
      </c>
      <c r="C1464">
        <v>107</v>
      </c>
      <c r="D1464" s="1">
        <v>34820.790972222225</v>
      </c>
      <c r="E1464" s="1">
        <v>34821.347222222219</v>
      </c>
      <c r="F1464">
        <v>29.661100000000001</v>
      </c>
      <c r="G1464">
        <v>-94.965299999999999</v>
      </c>
      <c r="H1464">
        <v>24.9</v>
      </c>
      <c r="I1464">
        <v>3</v>
      </c>
      <c r="J1464">
        <v>120</v>
      </c>
      <c r="K1464">
        <v>8.3000000000000007</v>
      </c>
      <c r="L1464">
        <v>17.7</v>
      </c>
      <c r="M1464">
        <v>4</v>
      </c>
      <c r="N1464">
        <v>87</v>
      </c>
      <c r="O1464">
        <v>8.1999999999999993</v>
      </c>
      <c r="P1464">
        <f t="shared" si="89"/>
        <v>21.299999999999997</v>
      </c>
      <c r="Q1464">
        <f t="shared" si="90"/>
        <v>3.5</v>
      </c>
      <c r="R1464">
        <f t="shared" si="91"/>
        <v>103.5</v>
      </c>
      <c r="S1464">
        <f t="shared" si="92"/>
        <v>8.25</v>
      </c>
      <c r="T1464">
        <v>13.35</v>
      </c>
      <c r="U1464" t="s">
        <v>27</v>
      </c>
      <c r="V1464">
        <v>7.4906367041198504E-2</v>
      </c>
      <c r="W1464">
        <v>0.97378277153558057</v>
      </c>
      <c r="X1464">
        <v>0</v>
      </c>
      <c r="Y1464">
        <v>0.449438202247191</v>
      </c>
      <c r="Z1464">
        <v>0</v>
      </c>
      <c r="AA1464">
        <v>0</v>
      </c>
      <c r="AB1464">
        <v>0</v>
      </c>
      <c r="AC1464">
        <v>0</v>
      </c>
      <c r="AD1464">
        <v>0.2247191011235955</v>
      </c>
    </row>
    <row r="1465" spans="1:30" x14ac:dyDescent="0.2">
      <c r="A1465">
        <v>2</v>
      </c>
      <c r="B1465">
        <v>180</v>
      </c>
      <c r="C1465">
        <v>107</v>
      </c>
      <c r="D1465" s="1">
        <v>35173.800000000003</v>
      </c>
      <c r="E1465" s="1">
        <v>35174.365277777775</v>
      </c>
      <c r="F1465">
        <v>29.662500000000001</v>
      </c>
      <c r="G1465">
        <v>-94.963899999999995</v>
      </c>
      <c r="H1465">
        <v>24.8</v>
      </c>
      <c r="I1465">
        <v>25</v>
      </c>
      <c r="J1465">
        <v>36</v>
      </c>
      <c r="K1465">
        <v>7.2</v>
      </c>
      <c r="L1465">
        <v>21.5</v>
      </c>
      <c r="M1465">
        <v>25</v>
      </c>
      <c r="N1465">
        <v>23</v>
      </c>
      <c r="O1465">
        <v>6.7</v>
      </c>
      <c r="P1465">
        <f t="shared" si="89"/>
        <v>23.15</v>
      </c>
      <c r="Q1465">
        <f t="shared" si="90"/>
        <v>25</v>
      </c>
      <c r="R1465">
        <f t="shared" si="91"/>
        <v>29.5</v>
      </c>
      <c r="S1465">
        <f t="shared" si="92"/>
        <v>6.95</v>
      </c>
      <c r="T1465">
        <v>13.567</v>
      </c>
      <c r="U1465" t="s">
        <v>27</v>
      </c>
      <c r="V1465">
        <v>0.5159578388737377</v>
      </c>
      <c r="W1465">
        <v>0.8107908896587307</v>
      </c>
      <c r="X1465">
        <v>0.7370826269624825</v>
      </c>
      <c r="Y1465">
        <v>0.884499152354979</v>
      </c>
      <c r="Z1465">
        <v>0</v>
      </c>
      <c r="AA1465">
        <v>7.370826269624825E-2</v>
      </c>
      <c r="AB1465">
        <v>7.370826269624825E-2</v>
      </c>
      <c r="AC1465">
        <v>0</v>
      </c>
      <c r="AD1465">
        <v>7.370826269624825E-2</v>
      </c>
    </row>
    <row r="1466" spans="1:30" x14ac:dyDescent="0.2">
      <c r="A1466">
        <v>2</v>
      </c>
      <c r="B1466">
        <v>180</v>
      </c>
      <c r="C1466">
        <v>107</v>
      </c>
      <c r="D1466" s="1">
        <v>36481.686805555553</v>
      </c>
      <c r="E1466" s="1">
        <v>36482.305555555555</v>
      </c>
      <c r="F1466">
        <v>29.663599999999999</v>
      </c>
      <c r="G1466">
        <v>-94.959699999999998</v>
      </c>
      <c r="H1466">
        <v>21.6</v>
      </c>
      <c r="I1466">
        <v>25</v>
      </c>
      <c r="J1466">
        <v>10</v>
      </c>
      <c r="K1466">
        <v>12.9</v>
      </c>
      <c r="L1466">
        <v>18.399999999999999</v>
      </c>
      <c r="M1466">
        <v>26</v>
      </c>
      <c r="N1466">
        <v>18</v>
      </c>
      <c r="O1466">
        <v>6.5</v>
      </c>
      <c r="P1466">
        <f t="shared" si="89"/>
        <v>20</v>
      </c>
      <c r="Q1466">
        <f t="shared" si="90"/>
        <v>25.5</v>
      </c>
      <c r="R1466">
        <f t="shared" si="91"/>
        <v>14</v>
      </c>
      <c r="S1466">
        <f t="shared" si="92"/>
        <v>9.6999999999999993</v>
      </c>
      <c r="T1466">
        <v>14.85</v>
      </c>
      <c r="U1466" t="s">
        <v>22</v>
      </c>
      <c r="V1466">
        <v>1.1447811447811447</v>
      </c>
      <c r="W1466">
        <v>0.33670033670033672</v>
      </c>
      <c r="X1466">
        <v>1.4141414141414141</v>
      </c>
      <c r="Y1466">
        <v>0.20202020202020202</v>
      </c>
      <c r="Z1466">
        <v>0</v>
      </c>
      <c r="AA1466">
        <v>0</v>
      </c>
      <c r="AB1466">
        <v>6.7340067340067339E-2</v>
      </c>
      <c r="AC1466">
        <v>0</v>
      </c>
      <c r="AD1466">
        <v>0</v>
      </c>
    </row>
    <row r="1467" spans="1:30" x14ac:dyDescent="0.2">
      <c r="A1467">
        <v>2</v>
      </c>
      <c r="B1467">
        <v>180</v>
      </c>
      <c r="C1467">
        <v>108</v>
      </c>
      <c r="D1467" s="1">
        <v>38090.773611111108</v>
      </c>
      <c r="E1467" s="1">
        <v>38091.381944444445</v>
      </c>
      <c r="F1467">
        <v>29.659400000000002</v>
      </c>
      <c r="G1467">
        <v>-94.947800000000001</v>
      </c>
      <c r="H1467">
        <v>19.3</v>
      </c>
      <c r="I1467">
        <v>6</v>
      </c>
      <c r="J1467">
        <v>29</v>
      </c>
      <c r="K1467">
        <v>8.1999999999999993</v>
      </c>
      <c r="L1467">
        <v>17.3</v>
      </c>
      <c r="M1467">
        <v>7</v>
      </c>
      <c r="N1467">
        <v>20</v>
      </c>
      <c r="O1467">
        <v>7.4</v>
      </c>
      <c r="P1467">
        <f t="shared" si="89"/>
        <v>18.3</v>
      </c>
      <c r="Q1467">
        <f t="shared" si="90"/>
        <v>6.5</v>
      </c>
      <c r="R1467">
        <f t="shared" si="91"/>
        <v>24.5</v>
      </c>
      <c r="S1467">
        <f t="shared" si="92"/>
        <v>7.8</v>
      </c>
      <c r="T1467">
        <v>14.6</v>
      </c>
      <c r="U1467" t="s">
        <v>27</v>
      </c>
      <c r="V1467">
        <v>0.13698630136986301</v>
      </c>
      <c r="W1467">
        <v>0.27397260273972601</v>
      </c>
      <c r="X1467">
        <v>3.0136986301369864</v>
      </c>
      <c r="Y1467">
        <v>0.54794520547945202</v>
      </c>
      <c r="Z1467">
        <v>0</v>
      </c>
      <c r="AA1467">
        <v>0.41095890410958902</v>
      </c>
      <c r="AB1467">
        <v>0</v>
      </c>
      <c r="AC1467">
        <v>6.8493150684931503E-2</v>
      </c>
      <c r="AD1467">
        <v>0</v>
      </c>
    </row>
    <row r="1468" spans="1:30" x14ac:dyDescent="0.2">
      <c r="A1468">
        <v>2</v>
      </c>
      <c r="B1468">
        <v>180</v>
      </c>
      <c r="C1468">
        <v>109</v>
      </c>
      <c r="D1468" s="1">
        <v>30460.798611111109</v>
      </c>
      <c r="E1468" s="1">
        <v>30461.288194444445</v>
      </c>
      <c r="F1468">
        <v>29.659700000000001</v>
      </c>
      <c r="G1468">
        <v>-94.930599999999998</v>
      </c>
      <c r="H1468">
        <v>27</v>
      </c>
      <c r="I1468">
        <v>0</v>
      </c>
      <c r="K1468">
        <v>5</v>
      </c>
      <c r="L1468">
        <v>26</v>
      </c>
      <c r="M1468">
        <v>1</v>
      </c>
      <c r="O1468">
        <v>6</v>
      </c>
      <c r="P1468">
        <f t="shared" si="89"/>
        <v>26.5</v>
      </c>
      <c r="Q1468">
        <f t="shared" si="90"/>
        <v>0.5</v>
      </c>
      <c r="R1468" t="e">
        <f t="shared" si="91"/>
        <v>#DIV/0!</v>
      </c>
      <c r="S1468">
        <f t="shared" si="92"/>
        <v>5.5</v>
      </c>
      <c r="T1468">
        <v>11.75</v>
      </c>
      <c r="U1468" t="s">
        <v>27</v>
      </c>
      <c r="V1468">
        <v>1.446808510638298</v>
      </c>
      <c r="W1468">
        <v>0</v>
      </c>
      <c r="X1468">
        <v>0</v>
      </c>
      <c r="Y1468">
        <v>16</v>
      </c>
      <c r="Z1468">
        <v>0</v>
      </c>
      <c r="AA1468">
        <v>0</v>
      </c>
      <c r="AB1468">
        <v>8.5106382978723402E-2</v>
      </c>
      <c r="AC1468">
        <v>0.42553191489361702</v>
      </c>
      <c r="AD1468">
        <v>3.0638297872340425</v>
      </c>
    </row>
    <row r="1469" spans="1:30" x14ac:dyDescent="0.2">
      <c r="A1469">
        <v>2</v>
      </c>
      <c r="B1469">
        <v>180</v>
      </c>
      <c r="C1469">
        <v>109</v>
      </c>
      <c r="D1469" s="1">
        <v>30467.798611111109</v>
      </c>
      <c r="E1469" s="1">
        <v>30468.28125</v>
      </c>
      <c r="F1469">
        <v>29.659700000000001</v>
      </c>
      <c r="G1469">
        <v>-94.930599999999998</v>
      </c>
      <c r="H1469">
        <v>29</v>
      </c>
      <c r="I1469">
        <v>1</v>
      </c>
      <c r="J1469">
        <v>54</v>
      </c>
      <c r="K1469">
        <v>9</v>
      </c>
      <c r="L1469">
        <v>20</v>
      </c>
      <c r="M1469">
        <v>1</v>
      </c>
      <c r="N1469">
        <v>95</v>
      </c>
      <c r="O1469">
        <v>7</v>
      </c>
      <c r="P1469">
        <f t="shared" si="89"/>
        <v>24.5</v>
      </c>
      <c r="Q1469">
        <f t="shared" si="90"/>
        <v>1</v>
      </c>
      <c r="R1469">
        <f t="shared" si="91"/>
        <v>74.5</v>
      </c>
      <c r="S1469">
        <f t="shared" si="92"/>
        <v>8</v>
      </c>
      <c r="T1469">
        <v>11.583</v>
      </c>
      <c r="U1469" t="s">
        <v>27</v>
      </c>
      <c r="V1469">
        <v>3.6260036260036261</v>
      </c>
      <c r="W1469">
        <v>0.51800051800051805</v>
      </c>
      <c r="X1469">
        <v>0</v>
      </c>
      <c r="Y1469">
        <v>10.619010619010618</v>
      </c>
      <c r="Z1469">
        <v>0</v>
      </c>
      <c r="AA1469">
        <v>0</v>
      </c>
      <c r="AB1469">
        <v>8.6333419666752995E-2</v>
      </c>
      <c r="AC1469">
        <v>0.34533367866701198</v>
      </c>
      <c r="AD1469">
        <v>8.6333419666752995E-2</v>
      </c>
    </row>
    <row r="1470" spans="1:30" x14ac:dyDescent="0.2">
      <c r="A1470">
        <v>2</v>
      </c>
      <c r="B1470">
        <v>180</v>
      </c>
      <c r="C1470">
        <v>109</v>
      </c>
      <c r="D1470" s="1">
        <v>32630.799305555556</v>
      </c>
      <c r="E1470" s="1">
        <v>32631.368055555555</v>
      </c>
      <c r="F1470">
        <v>29.663900000000002</v>
      </c>
      <c r="G1470">
        <v>-94.930599999999998</v>
      </c>
      <c r="H1470">
        <v>27</v>
      </c>
      <c r="I1470">
        <v>12</v>
      </c>
      <c r="J1470">
        <v>16</v>
      </c>
      <c r="K1470">
        <v>7</v>
      </c>
      <c r="L1470">
        <v>22.3</v>
      </c>
      <c r="M1470">
        <v>11</v>
      </c>
      <c r="N1470">
        <v>20</v>
      </c>
      <c r="O1470">
        <v>7.1</v>
      </c>
      <c r="P1470">
        <f t="shared" si="89"/>
        <v>24.65</v>
      </c>
      <c r="Q1470">
        <f t="shared" si="90"/>
        <v>11.5</v>
      </c>
      <c r="R1470">
        <f t="shared" si="91"/>
        <v>18</v>
      </c>
      <c r="S1470">
        <f t="shared" si="92"/>
        <v>7.05</v>
      </c>
      <c r="T1470">
        <v>13.65</v>
      </c>
      <c r="U1470" t="s">
        <v>27</v>
      </c>
      <c r="V1470">
        <v>0</v>
      </c>
      <c r="W1470">
        <v>0.21978021978021978</v>
      </c>
      <c r="X1470">
        <v>7.3260073260073263E-2</v>
      </c>
      <c r="Y1470">
        <v>0.36630036630036628</v>
      </c>
      <c r="Z1470">
        <v>0</v>
      </c>
      <c r="AA1470">
        <v>0</v>
      </c>
      <c r="AB1470">
        <v>0</v>
      </c>
      <c r="AC1470">
        <v>0</v>
      </c>
      <c r="AD1470">
        <v>7.3260073260073263E-2</v>
      </c>
    </row>
    <row r="1471" spans="1:30" x14ac:dyDescent="0.2">
      <c r="A1471">
        <v>2</v>
      </c>
      <c r="B1471">
        <v>180</v>
      </c>
      <c r="C1471">
        <v>109</v>
      </c>
      <c r="D1471" s="1">
        <v>33183.708333333336</v>
      </c>
      <c r="E1471" s="1">
        <v>33184.419444444444</v>
      </c>
      <c r="F1471">
        <v>29.6569</v>
      </c>
      <c r="G1471">
        <v>-94.929199999999994</v>
      </c>
      <c r="H1471">
        <v>17.8</v>
      </c>
      <c r="I1471">
        <v>15</v>
      </c>
      <c r="J1471">
        <v>11</v>
      </c>
      <c r="K1471">
        <v>8.1</v>
      </c>
      <c r="L1471">
        <v>16.8</v>
      </c>
      <c r="M1471">
        <v>16</v>
      </c>
      <c r="N1471">
        <v>14</v>
      </c>
      <c r="O1471">
        <v>8.5</v>
      </c>
      <c r="P1471">
        <f t="shared" si="89"/>
        <v>17.3</v>
      </c>
      <c r="Q1471">
        <f t="shared" si="90"/>
        <v>15.5</v>
      </c>
      <c r="R1471">
        <f t="shared" si="91"/>
        <v>12.5</v>
      </c>
      <c r="S1471">
        <f t="shared" si="92"/>
        <v>8.3000000000000007</v>
      </c>
      <c r="T1471">
        <v>17.067</v>
      </c>
      <c r="U1471" t="s">
        <v>22</v>
      </c>
      <c r="V1471">
        <v>0</v>
      </c>
      <c r="W1471">
        <v>0.23437042245268647</v>
      </c>
      <c r="X1471">
        <v>5.8592605613171617E-2</v>
      </c>
      <c r="Y1471">
        <v>0</v>
      </c>
      <c r="Z1471">
        <v>0</v>
      </c>
      <c r="AA1471">
        <v>0</v>
      </c>
      <c r="AB1471">
        <v>0.23437042245268647</v>
      </c>
      <c r="AC1471">
        <v>0</v>
      </c>
      <c r="AD1471">
        <v>0</v>
      </c>
    </row>
    <row r="1472" spans="1:30" x14ac:dyDescent="0.2">
      <c r="A1472">
        <v>2</v>
      </c>
      <c r="B1472">
        <v>180</v>
      </c>
      <c r="C1472">
        <v>109</v>
      </c>
      <c r="D1472" s="1">
        <v>33525.795138888891</v>
      </c>
      <c r="E1472" s="1">
        <v>33526.299305555556</v>
      </c>
      <c r="F1472">
        <v>29.658300000000001</v>
      </c>
      <c r="G1472">
        <v>-94.930599999999998</v>
      </c>
      <c r="H1472">
        <v>27.8</v>
      </c>
      <c r="I1472">
        <v>12</v>
      </c>
      <c r="J1472">
        <v>18</v>
      </c>
      <c r="K1472">
        <v>9.5</v>
      </c>
      <c r="L1472">
        <v>22.8</v>
      </c>
      <c r="M1472">
        <v>13</v>
      </c>
      <c r="N1472">
        <v>9</v>
      </c>
      <c r="O1472">
        <v>6.3</v>
      </c>
      <c r="P1472">
        <f t="shared" si="89"/>
        <v>25.3</v>
      </c>
      <c r="Q1472">
        <f t="shared" si="90"/>
        <v>12.5</v>
      </c>
      <c r="R1472">
        <f t="shared" si="91"/>
        <v>13.5</v>
      </c>
      <c r="S1472">
        <f t="shared" si="92"/>
        <v>7.9</v>
      </c>
      <c r="T1472">
        <v>12.1</v>
      </c>
      <c r="U1472" t="s">
        <v>22</v>
      </c>
      <c r="V1472">
        <v>0.49586776859504134</v>
      </c>
      <c r="W1472">
        <v>0.41322314049586778</v>
      </c>
      <c r="X1472">
        <v>8.2644628099173556E-2</v>
      </c>
      <c r="Y1472">
        <v>1.1570247933884297</v>
      </c>
      <c r="Z1472">
        <v>0</v>
      </c>
      <c r="AA1472">
        <v>0.82644628099173556</v>
      </c>
      <c r="AB1472">
        <v>8.2644628099173556E-2</v>
      </c>
      <c r="AC1472">
        <v>8.2644628099173556E-2</v>
      </c>
      <c r="AD1472">
        <v>0.24793388429752067</v>
      </c>
    </row>
    <row r="1473" spans="1:30" x14ac:dyDescent="0.2">
      <c r="A1473">
        <v>2</v>
      </c>
      <c r="B1473">
        <v>180</v>
      </c>
      <c r="C1473">
        <v>109</v>
      </c>
      <c r="D1473" s="1">
        <v>33750.847222222219</v>
      </c>
      <c r="E1473" s="1">
        <v>33751.393055555556</v>
      </c>
      <c r="F1473">
        <v>29.6556</v>
      </c>
      <c r="G1473">
        <v>-94.923599999999993</v>
      </c>
      <c r="H1473">
        <v>27.8</v>
      </c>
      <c r="I1473">
        <v>10</v>
      </c>
      <c r="J1473">
        <v>60</v>
      </c>
      <c r="K1473">
        <v>6.4</v>
      </c>
      <c r="L1473">
        <v>26.4</v>
      </c>
      <c r="M1473">
        <v>5</v>
      </c>
      <c r="N1473">
        <v>21</v>
      </c>
      <c r="O1473">
        <v>5.2</v>
      </c>
      <c r="P1473">
        <f t="shared" si="89"/>
        <v>27.1</v>
      </c>
      <c r="Q1473">
        <f t="shared" si="90"/>
        <v>7.5</v>
      </c>
      <c r="R1473">
        <f t="shared" si="91"/>
        <v>40.5</v>
      </c>
      <c r="S1473">
        <f t="shared" si="92"/>
        <v>5.8000000000000007</v>
      </c>
      <c r="T1473">
        <v>13.1</v>
      </c>
      <c r="U1473" t="s">
        <v>27</v>
      </c>
      <c r="V1473">
        <v>0.76335877862595425</v>
      </c>
      <c r="W1473">
        <v>0.4580152671755725</v>
      </c>
      <c r="X1473">
        <v>0.22900763358778625</v>
      </c>
      <c r="Y1473">
        <v>10.687022900763358</v>
      </c>
      <c r="Z1473">
        <v>0</v>
      </c>
      <c r="AA1473">
        <v>6.106870229007634</v>
      </c>
      <c r="AB1473">
        <v>7.6335877862595422E-2</v>
      </c>
      <c r="AC1473">
        <v>0</v>
      </c>
      <c r="AD1473">
        <v>0</v>
      </c>
    </row>
    <row r="1474" spans="1:30" x14ac:dyDescent="0.2">
      <c r="A1474">
        <v>2</v>
      </c>
      <c r="B1474">
        <v>180</v>
      </c>
      <c r="C1474">
        <v>109</v>
      </c>
      <c r="D1474" s="1">
        <v>35016.701388888891</v>
      </c>
      <c r="E1474" s="1">
        <v>35017.28402777778</v>
      </c>
      <c r="F1474">
        <v>29.658300000000001</v>
      </c>
      <c r="G1474">
        <v>-94.930599999999998</v>
      </c>
      <c r="H1474">
        <v>19.5</v>
      </c>
      <c r="I1474">
        <v>17</v>
      </c>
      <c r="J1474">
        <v>17</v>
      </c>
      <c r="K1474">
        <v>8.5</v>
      </c>
      <c r="L1474">
        <v>16.2</v>
      </c>
      <c r="M1474">
        <v>16</v>
      </c>
      <c r="O1474">
        <v>7.8</v>
      </c>
      <c r="P1474">
        <f t="shared" si="89"/>
        <v>17.850000000000001</v>
      </c>
      <c r="Q1474">
        <f t="shared" si="90"/>
        <v>16.5</v>
      </c>
      <c r="R1474">
        <f t="shared" si="91"/>
        <v>17</v>
      </c>
      <c r="S1474">
        <f t="shared" si="92"/>
        <v>8.15</v>
      </c>
      <c r="T1474">
        <v>13.983000000000001</v>
      </c>
      <c r="U1474" t="s">
        <v>22</v>
      </c>
      <c r="V1474">
        <v>1.9309161124222269</v>
      </c>
      <c r="W1474">
        <v>0.50060788099835518</v>
      </c>
      <c r="X1474">
        <v>7.1515411571193593E-2</v>
      </c>
      <c r="Y1474">
        <v>0</v>
      </c>
      <c r="Z1474">
        <v>0</v>
      </c>
      <c r="AA1474">
        <v>0.21454623471358078</v>
      </c>
      <c r="AB1474">
        <v>7.1515411571193593E-2</v>
      </c>
      <c r="AC1474">
        <v>0</v>
      </c>
      <c r="AD1474">
        <v>0.21454623471358078</v>
      </c>
    </row>
    <row r="1475" spans="1:30" x14ac:dyDescent="0.2">
      <c r="A1475">
        <v>2</v>
      </c>
      <c r="B1475">
        <v>180</v>
      </c>
      <c r="C1475">
        <v>109</v>
      </c>
      <c r="D1475" s="1">
        <v>35185.791666666664</v>
      </c>
      <c r="E1475" s="1">
        <v>35186.290972222225</v>
      </c>
      <c r="F1475">
        <v>29.6569</v>
      </c>
      <c r="G1475">
        <v>-94.923599999999993</v>
      </c>
      <c r="H1475">
        <v>22.1</v>
      </c>
      <c r="I1475">
        <v>19</v>
      </c>
      <c r="J1475">
        <v>31</v>
      </c>
      <c r="K1475">
        <v>8.8000000000000007</v>
      </c>
      <c r="L1475">
        <v>20</v>
      </c>
      <c r="M1475">
        <v>20</v>
      </c>
      <c r="N1475">
        <v>72</v>
      </c>
      <c r="O1475">
        <v>8.1999999999999993</v>
      </c>
      <c r="P1475">
        <f t="shared" ref="P1475:P1538" si="93">AVERAGE(H1475,L1475)</f>
        <v>21.05</v>
      </c>
      <c r="Q1475">
        <f t="shared" ref="Q1475:Q1538" si="94">AVERAGE(I1475,M1475)</f>
        <v>19.5</v>
      </c>
      <c r="R1475">
        <f t="shared" ref="R1475:R1538" si="95">AVERAGE(J1475,N1475)</f>
        <v>51.5</v>
      </c>
      <c r="S1475">
        <f t="shared" ref="S1475:S1538" si="96">AVERAGE(K1475,O1475)</f>
        <v>8.5</v>
      </c>
      <c r="T1475">
        <v>11.983000000000001</v>
      </c>
      <c r="U1475" t="s">
        <v>27</v>
      </c>
      <c r="V1475">
        <v>0.25035466911457899</v>
      </c>
      <c r="W1475">
        <v>0.33380622548610533</v>
      </c>
      <c r="X1475">
        <v>0.25035466911457899</v>
      </c>
      <c r="Y1475">
        <v>2.0862889092881582</v>
      </c>
      <c r="Z1475">
        <v>0</v>
      </c>
      <c r="AA1475">
        <v>0</v>
      </c>
      <c r="AB1475">
        <v>0</v>
      </c>
      <c r="AC1475">
        <v>0</v>
      </c>
      <c r="AD1475">
        <v>0</v>
      </c>
    </row>
    <row r="1476" spans="1:30" x14ac:dyDescent="0.2">
      <c r="A1476">
        <v>2</v>
      </c>
      <c r="B1476">
        <v>180</v>
      </c>
      <c r="C1476">
        <v>109</v>
      </c>
      <c r="D1476" s="1">
        <v>37040.827777777777</v>
      </c>
      <c r="E1476" s="1">
        <v>37041.354166666664</v>
      </c>
      <c r="F1476">
        <v>29.660299999999999</v>
      </c>
      <c r="G1476">
        <v>-94.925600000000003</v>
      </c>
      <c r="H1476">
        <v>28.7</v>
      </c>
      <c r="I1476">
        <v>7.6</v>
      </c>
      <c r="J1476">
        <v>58</v>
      </c>
      <c r="K1476">
        <v>6.7</v>
      </c>
      <c r="L1476">
        <v>26.8</v>
      </c>
      <c r="M1476">
        <v>7</v>
      </c>
      <c r="N1476">
        <v>73</v>
      </c>
      <c r="O1476">
        <v>6.4</v>
      </c>
      <c r="P1476">
        <f t="shared" si="93"/>
        <v>27.75</v>
      </c>
      <c r="Q1476">
        <f t="shared" si="94"/>
        <v>7.3</v>
      </c>
      <c r="R1476">
        <f t="shared" si="95"/>
        <v>65.5</v>
      </c>
      <c r="S1476">
        <f t="shared" si="96"/>
        <v>6.5500000000000007</v>
      </c>
      <c r="T1476">
        <v>12.632999999999999</v>
      </c>
      <c r="U1476" t="s">
        <v>27</v>
      </c>
      <c r="V1476">
        <v>1.2665241826961133</v>
      </c>
      <c r="W1476">
        <v>0.31663104567402833</v>
      </c>
      <c r="X1476">
        <v>0.63326209134805667</v>
      </c>
      <c r="Y1476">
        <v>9.9738779387318921</v>
      </c>
      <c r="Z1476">
        <v>0</v>
      </c>
      <c r="AA1476">
        <v>0</v>
      </c>
      <c r="AB1476">
        <v>7.9157761418507083E-2</v>
      </c>
      <c r="AC1476">
        <v>0.71241985276656372</v>
      </c>
      <c r="AD1476">
        <v>0</v>
      </c>
    </row>
    <row r="1477" spans="1:30" x14ac:dyDescent="0.2">
      <c r="A1477">
        <v>2</v>
      </c>
      <c r="B1477">
        <v>180</v>
      </c>
      <c r="C1477">
        <v>109</v>
      </c>
      <c r="D1477" s="1">
        <v>37153.770833333336</v>
      </c>
      <c r="E1477" s="1">
        <v>37154.297222222223</v>
      </c>
      <c r="F1477">
        <v>29.660599999999999</v>
      </c>
      <c r="G1477">
        <v>-94.925299999999993</v>
      </c>
      <c r="H1477">
        <v>31.4</v>
      </c>
      <c r="I1477">
        <v>8.6999999999999993</v>
      </c>
      <c r="J1477">
        <v>27</v>
      </c>
      <c r="K1477">
        <v>9.1</v>
      </c>
      <c r="L1477">
        <v>28.1</v>
      </c>
      <c r="M1477">
        <v>8.8000000000000007</v>
      </c>
      <c r="N1477">
        <v>14</v>
      </c>
      <c r="O1477">
        <v>5.6</v>
      </c>
      <c r="P1477">
        <f t="shared" si="93"/>
        <v>29.75</v>
      </c>
      <c r="Q1477">
        <f t="shared" si="94"/>
        <v>8.75</v>
      </c>
      <c r="R1477">
        <f t="shared" si="95"/>
        <v>20.5</v>
      </c>
      <c r="S1477">
        <f t="shared" si="96"/>
        <v>7.35</v>
      </c>
      <c r="T1477">
        <v>12.632999999999999</v>
      </c>
      <c r="U1477" t="s">
        <v>22</v>
      </c>
      <c r="V1477">
        <v>0.79157761418507089</v>
      </c>
      <c r="W1477">
        <v>0.63326209134805667</v>
      </c>
      <c r="X1477">
        <v>0.23747328425552125</v>
      </c>
      <c r="Y1477">
        <v>4.1162035937623687</v>
      </c>
      <c r="Z1477">
        <v>0</v>
      </c>
      <c r="AA1477">
        <v>0</v>
      </c>
      <c r="AB1477">
        <v>7.9157761418507083E-2</v>
      </c>
      <c r="AC1477">
        <v>1.1082086598590992</v>
      </c>
      <c r="AD1477">
        <v>0.15831552283701417</v>
      </c>
    </row>
    <row r="1478" spans="1:30" x14ac:dyDescent="0.2">
      <c r="A1478">
        <v>2</v>
      </c>
      <c r="B1478">
        <v>180</v>
      </c>
      <c r="C1478">
        <v>109</v>
      </c>
      <c r="D1478" s="1">
        <v>38266.77847222222</v>
      </c>
      <c r="E1478" s="1">
        <v>38267.305555555555</v>
      </c>
      <c r="F1478">
        <v>29.6614</v>
      </c>
      <c r="G1478">
        <v>-94.931100000000001</v>
      </c>
      <c r="H1478">
        <v>26.5</v>
      </c>
      <c r="I1478">
        <v>16</v>
      </c>
      <c r="J1478">
        <v>24</v>
      </c>
      <c r="K1478">
        <v>6.7</v>
      </c>
      <c r="L1478">
        <v>25.6</v>
      </c>
      <c r="M1478">
        <v>14</v>
      </c>
      <c r="N1478">
        <v>15</v>
      </c>
      <c r="O1478">
        <v>5.5</v>
      </c>
      <c r="P1478">
        <f t="shared" si="93"/>
        <v>26.05</v>
      </c>
      <c r="Q1478">
        <f t="shared" si="94"/>
        <v>15</v>
      </c>
      <c r="R1478">
        <f t="shared" si="95"/>
        <v>19.5</v>
      </c>
      <c r="S1478">
        <f t="shared" si="96"/>
        <v>6.1</v>
      </c>
      <c r="T1478">
        <v>12.65</v>
      </c>
      <c r="U1478" t="s">
        <v>22</v>
      </c>
      <c r="V1478">
        <v>0.15810276679841898</v>
      </c>
      <c r="W1478">
        <v>0.15810276679841898</v>
      </c>
      <c r="X1478">
        <v>0</v>
      </c>
      <c r="Y1478">
        <v>1.0276679841897234</v>
      </c>
      <c r="Z1478">
        <v>0.31620553359683795</v>
      </c>
      <c r="AA1478">
        <v>0.9486166007905138</v>
      </c>
      <c r="AB1478">
        <v>0</v>
      </c>
      <c r="AC1478">
        <v>0.9486166007905138</v>
      </c>
      <c r="AD1478">
        <v>0</v>
      </c>
    </row>
    <row r="1479" spans="1:30" x14ac:dyDescent="0.2">
      <c r="A1479">
        <v>2</v>
      </c>
      <c r="B1479">
        <v>180</v>
      </c>
      <c r="C1479">
        <v>109</v>
      </c>
      <c r="D1479" s="1">
        <v>38840.825694444444</v>
      </c>
      <c r="E1479" s="1">
        <v>38841.40625</v>
      </c>
      <c r="F1479">
        <v>29.663900000000002</v>
      </c>
      <c r="G1479">
        <v>-94.926100000000005</v>
      </c>
      <c r="H1479">
        <v>27.6</v>
      </c>
      <c r="I1479">
        <v>20.2</v>
      </c>
      <c r="J1479">
        <v>38</v>
      </c>
      <c r="K1479">
        <v>7.7</v>
      </c>
      <c r="L1479">
        <v>25.9</v>
      </c>
      <c r="M1479">
        <v>19.8</v>
      </c>
      <c r="N1479">
        <v>65</v>
      </c>
      <c r="O1479">
        <v>5.9</v>
      </c>
      <c r="P1479">
        <f t="shared" si="93"/>
        <v>26.75</v>
      </c>
      <c r="Q1479">
        <f t="shared" si="94"/>
        <v>20</v>
      </c>
      <c r="R1479">
        <f t="shared" si="95"/>
        <v>51.5</v>
      </c>
      <c r="S1479">
        <f t="shared" si="96"/>
        <v>6.8000000000000007</v>
      </c>
      <c r="T1479">
        <v>13.933</v>
      </c>
      <c r="U1479" t="s">
        <v>27</v>
      </c>
      <c r="V1479">
        <v>0.50240436374075936</v>
      </c>
      <c r="W1479">
        <v>0.50240436374075936</v>
      </c>
      <c r="X1479">
        <v>0.21531615588889685</v>
      </c>
      <c r="Y1479">
        <v>2.5120218187037966</v>
      </c>
      <c r="Z1479">
        <v>0</v>
      </c>
      <c r="AA1479">
        <v>0</v>
      </c>
      <c r="AB1479">
        <v>0</v>
      </c>
      <c r="AC1479">
        <v>7.1772051962965627E-2</v>
      </c>
      <c r="AD1479">
        <v>0.14354410392593125</v>
      </c>
    </row>
    <row r="1480" spans="1:30" x14ac:dyDescent="0.2">
      <c r="A1480">
        <v>2</v>
      </c>
      <c r="B1480">
        <v>180</v>
      </c>
      <c r="C1480">
        <v>109</v>
      </c>
      <c r="D1480" s="1">
        <v>39028.699305555558</v>
      </c>
      <c r="E1480" s="1">
        <v>39029.298611111109</v>
      </c>
      <c r="F1480">
        <v>29.661899999999999</v>
      </c>
      <c r="G1480">
        <v>-94.931100000000001</v>
      </c>
      <c r="H1480">
        <v>21.5</v>
      </c>
      <c r="I1480">
        <v>8.6999999999999993</v>
      </c>
      <c r="J1480">
        <v>26</v>
      </c>
      <c r="K1480">
        <v>7.5</v>
      </c>
      <c r="L1480">
        <v>18.8</v>
      </c>
      <c r="M1480">
        <v>7.2</v>
      </c>
      <c r="N1480">
        <v>6</v>
      </c>
      <c r="O1480">
        <v>8.9</v>
      </c>
      <c r="P1480">
        <f t="shared" si="93"/>
        <v>20.149999999999999</v>
      </c>
      <c r="Q1480">
        <f t="shared" si="94"/>
        <v>7.9499999999999993</v>
      </c>
      <c r="R1480">
        <f t="shared" si="95"/>
        <v>16</v>
      </c>
      <c r="S1480">
        <f t="shared" si="96"/>
        <v>8.1999999999999993</v>
      </c>
      <c r="T1480">
        <v>14.382999999999999</v>
      </c>
      <c r="U1480" t="s">
        <v>22</v>
      </c>
      <c r="V1480">
        <v>2.2943753041785442</v>
      </c>
      <c r="W1480">
        <v>0.69526524369046794</v>
      </c>
      <c r="X1480">
        <v>2.3639018285475908</v>
      </c>
      <c r="Y1480">
        <v>0.97337134116665502</v>
      </c>
      <c r="Z1480">
        <v>6.9526524369046785E-2</v>
      </c>
      <c r="AA1480">
        <v>6.0488076201070706</v>
      </c>
      <c r="AB1480">
        <v>0</v>
      </c>
      <c r="AC1480">
        <v>0</v>
      </c>
      <c r="AD1480">
        <v>0</v>
      </c>
    </row>
    <row r="1481" spans="1:30" x14ac:dyDescent="0.2">
      <c r="A1481">
        <v>2</v>
      </c>
      <c r="B1481">
        <v>180</v>
      </c>
      <c r="C1481">
        <v>109</v>
      </c>
      <c r="D1481" s="1">
        <v>39765.714583333334</v>
      </c>
      <c r="E1481" s="1">
        <v>39766.281944444447</v>
      </c>
      <c r="F1481">
        <v>29.662199999999999</v>
      </c>
      <c r="G1481">
        <v>-94.931399999999996</v>
      </c>
      <c r="H1481">
        <v>20.7</v>
      </c>
      <c r="I1481">
        <v>7.4</v>
      </c>
      <c r="J1481">
        <v>48</v>
      </c>
      <c r="K1481">
        <v>5.4</v>
      </c>
      <c r="L1481">
        <v>19.8</v>
      </c>
      <c r="M1481">
        <v>3.4</v>
      </c>
      <c r="N1481">
        <v>52</v>
      </c>
      <c r="O1481">
        <v>4.9000000000000004</v>
      </c>
      <c r="P1481">
        <f t="shared" si="93"/>
        <v>20.25</v>
      </c>
      <c r="Q1481">
        <f t="shared" si="94"/>
        <v>5.4</v>
      </c>
      <c r="R1481">
        <f t="shared" si="95"/>
        <v>50</v>
      </c>
      <c r="S1481">
        <f t="shared" si="96"/>
        <v>5.15</v>
      </c>
      <c r="T1481">
        <v>13.617000000000001</v>
      </c>
      <c r="U1481" t="s">
        <v>22</v>
      </c>
      <c r="V1481">
        <v>0.66093853271645742</v>
      </c>
      <c r="W1481">
        <v>0.29375045898509217</v>
      </c>
      <c r="X1481">
        <v>0.36718807373136519</v>
      </c>
      <c r="Y1481">
        <v>1.1015642211940957</v>
      </c>
      <c r="Z1481">
        <v>0</v>
      </c>
      <c r="AA1481">
        <v>3.1578174340897407</v>
      </c>
      <c r="AB1481">
        <v>7.3437614746273042E-2</v>
      </c>
      <c r="AC1481">
        <v>0</v>
      </c>
      <c r="AD1481">
        <v>0</v>
      </c>
    </row>
    <row r="1482" spans="1:30" x14ac:dyDescent="0.2">
      <c r="A1482">
        <v>2</v>
      </c>
      <c r="B1482">
        <v>180</v>
      </c>
      <c r="C1482">
        <v>109</v>
      </c>
      <c r="D1482" s="1">
        <v>40105.754166666666</v>
      </c>
      <c r="E1482" s="1">
        <v>40106.372916666667</v>
      </c>
      <c r="F1482">
        <v>29.661899999999999</v>
      </c>
      <c r="G1482">
        <v>-94.931100000000001</v>
      </c>
      <c r="H1482">
        <v>21.8</v>
      </c>
      <c r="I1482">
        <v>12</v>
      </c>
      <c r="J1482">
        <v>23</v>
      </c>
      <c r="K1482">
        <v>9.8000000000000007</v>
      </c>
      <c r="L1482">
        <v>20.8</v>
      </c>
      <c r="M1482">
        <v>9.6</v>
      </c>
      <c r="N1482">
        <v>18</v>
      </c>
      <c r="O1482">
        <v>7.2</v>
      </c>
      <c r="P1482">
        <f t="shared" si="93"/>
        <v>21.3</v>
      </c>
      <c r="Q1482">
        <f t="shared" si="94"/>
        <v>10.8</v>
      </c>
      <c r="R1482">
        <f t="shared" si="95"/>
        <v>20.5</v>
      </c>
      <c r="S1482">
        <f t="shared" si="96"/>
        <v>8.5</v>
      </c>
      <c r="T1482">
        <v>14.85</v>
      </c>
      <c r="U1482" t="s">
        <v>22</v>
      </c>
      <c r="V1482">
        <v>0.60606060606060608</v>
      </c>
      <c r="W1482">
        <v>0.20202020202020202</v>
      </c>
      <c r="X1482">
        <v>0.26936026936026936</v>
      </c>
      <c r="Y1482">
        <v>1.3468013468013469</v>
      </c>
      <c r="Z1482">
        <v>1.2794612794612794</v>
      </c>
      <c r="AA1482">
        <v>0.13468013468013468</v>
      </c>
      <c r="AB1482">
        <v>6.7340067340067339E-2</v>
      </c>
      <c r="AC1482">
        <v>6.7340067340067339E-2</v>
      </c>
      <c r="AD1482">
        <v>0</v>
      </c>
    </row>
    <row r="1483" spans="1:30" x14ac:dyDescent="0.2">
      <c r="A1483">
        <v>2</v>
      </c>
      <c r="B1483">
        <v>180</v>
      </c>
      <c r="C1483">
        <v>109</v>
      </c>
      <c r="D1483" s="1">
        <v>40344.836111111108</v>
      </c>
      <c r="E1483" s="1">
        <v>40345.394444444442</v>
      </c>
      <c r="F1483">
        <v>29.6586</v>
      </c>
      <c r="G1483">
        <v>-94.923599999999993</v>
      </c>
      <c r="H1483">
        <v>31.2</v>
      </c>
      <c r="I1483">
        <v>13</v>
      </c>
      <c r="J1483">
        <v>26</v>
      </c>
      <c r="K1483">
        <v>5.0999999999999996</v>
      </c>
      <c r="L1483">
        <v>29.9</v>
      </c>
      <c r="M1483">
        <v>12.9</v>
      </c>
      <c r="N1483">
        <v>18</v>
      </c>
      <c r="O1483">
        <v>4.5999999999999996</v>
      </c>
      <c r="P1483">
        <f t="shared" si="93"/>
        <v>30.549999999999997</v>
      </c>
      <c r="Q1483">
        <f t="shared" si="94"/>
        <v>12.95</v>
      </c>
      <c r="R1483">
        <f t="shared" si="95"/>
        <v>22</v>
      </c>
      <c r="S1483">
        <f t="shared" si="96"/>
        <v>4.8499999999999996</v>
      </c>
      <c r="T1483">
        <v>13.4</v>
      </c>
      <c r="U1483" t="s">
        <v>27</v>
      </c>
      <c r="V1483">
        <v>1.044776119402985</v>
      </c>
      <c r="W1483">
        <v>0.44776119402985076</v>
      </c>
      <c r="X1483">
        <v>1.9402985074626866</v>
      </c>
      <c r="Y1483">
        <v>2.7611940298507465</v>
      </c>
      <c r="Z1483">
        <v>0</v>
      </c>
      <c r="AA1483">
        <v>0</v>
      </c>
      <c r="AB1483">
        <v>0</v>
      </c>
      <c r="AC1483">
        <v>0.29850746268656714</v>
      </c>
      <c r="AD1483">
        <v>7.4626865671641784E-2</v>
      </c>
    </row>
    <row r="1484" spans="1:30" x14ac:dyDescent="0.2">
      <c r="A1484">
        <v>2</v>
      </c>
      <c r="B1484">
        <v>180</v>
      </c>
      <c r="C1484">
        <v>109</v>
      </c>
      <c r="D1484" s="1">
        <v>40644.790972222225</v>
      </c>
      <c r="E1484" s="1">
        <v>40645.304166666669</v>
      </c>
      <c r="F1484">
        <v>29.661899999999999</v>
      </c>
      <c r="G1484">
        <v>-94.931399999999996</v>
      </c>
      <c r="H1484">
        <v>24.4</v>
      </c>
      <c r="I1484">
        <v>22.5</v>
      </c>
      <c r="J1484">
        <v>45</v>
      </c>
      <c r="K1484">
        <v>8.1</v>
      </c>
      <c r="L1484">
        <v>21.7</v>
      </c>
      <c r="M1484">
        <v>22.4</v>
      </c>
      <c r="N1484">
        <v>13</v>
      </c>
      <c r="O1484">
        <v>6.4</v>
      </c>
      <c r="P1484">
        <f t="shared" si="93"/>
        <v>23.049999999999997</v>
      </c>
      <c r="Q1484">
        <f t="shared" si="94"/>
        <v>22.45</v>
      </c>
      <c r="R1484">
        <f t="shared" si="95"/>
        <v>29</v>
      </c>
      <c r="S1484">
        <f t="shared" si="96"/>
        <v>7.25</v>
      </c>
      <c r="T1484">
        <v>12.317</v>
      </c>
      <c r="U1484" t="s">
        <v>27</v>
      </c>
      <c r="V1484">
        <v>0</v>
      </c>
      <c r="W1484">
        <v>5.2772590728261752</v>
      </c>
      <c r="X1484">
        <v>0.97426321344483235</v>
      </c>
      <c r="Y1484">
        <v>11.366404156856378</v>
      </c>
      <c r="Z1484">
        <v>0.73069741008362421</v>
      </c>
      <c r="AA1484">
        <v>0.1623772022408054</v>
      </c>
      <c r="AB1484">
        <v>0</v>
      </c>
      <c r="AC1484">
        <v>8.1188601120402701E-2</v>
      </c>
      <c r="AD1484">
        <v>0</v>
      </c>
    </row>
    <row r="1485" spans="1:30" x14ac:dyDescent="0.2">
      <c r="A1485">
        <v>2</v>
      </c>
      <c r="B1485">
        <v>180</v>
      </c>
      <c r="C1485">
        <v>109</v>
      </c>
      <c r="D1485" s="1">
        <v>40846.734722222223</v>
      </c>
      <c r="E1485" s="1">
        <v>40847.366666666669</v>
      </c>
      <c r="F1485">
        <v>29.660799999999998</v>
      </c>
      <c r="G1485">
        <v>-94.924999999999997</v>
      </c>
      <c r="H1485">
        <v>20.2</v>
      </c>
      <c r="I1485">
        <v>26.5</v>
      </c>
      <c r="J1485">
        <v>17</v>
      </c>
      <c r="K1485">
        <v>9.3000000000000007</v>
      </c>
      <c r="L1485">
        <v>17.8</v>
      </c>
      <c r="M1485">
        <v>35.200000000000003</v>
      </c>
      <c r="N1485">
        <v>16</v>
      </c>
      <c r="O1485">
        <v>7.8</v>
      </c>
      <c r="P1485">
        <f t="shared" si="93"/>
        <v>19</v>
      </c>
      <c r="Q1485">
        <f t="shared" si="94"/>
        <v>30.85</v>
      </c>
      <c r="R1485">
        <f t="shared" si="95"/>
        <v>16.5</v>
      </c>
      <c r="S1485">
        <f t="shared" si="96"/>
        <v>8.5500000000000007</v>
      </c>
      <c r="T1485">
        <v>15.167</v>
      </c>
      <c r="U1485" t="s">
        <v>22</v>
      </c>
      <c r="V1485">
        <v>0.79119140238676078</v>
      </c>
      <c r="W1485">
        <v>1.1208544867145778</v>
      </c>
      <c r="X1485">
        <v>0.26373046746225359</v>
      </c>
      <c r="Y1485">
        <v>2.7032372914880991</v>
      </c>
      <c r="Z1485">
        <v>0</v>
      </c>
      <c r="AA1485">
        <v>1.2527197204457046</v>
      </c>
      <c r="AB1485">
        <v>6.5932616865563398E-2</v>
      </c>
      <c r="AC1485">
        <v>0.19779785059669019</v>
      </c>
      <c r="AD1485">
        <v>0.1318652337311268</v>
      </c>
    </row>
    <row r="1486" spans="1:30" x14ac:dyDescent="0.2">
      <c r="A1486">
        <v>2</v>
      </c>
      <c r="B1486">
        <v>180</v>
      </c>
      <c r="C1486">
        <v>109</v>
      </c>
      <c r="D1486" s="1">
        <v>41190.759027777778</v>
      </c>
      <c r="E1486" s="1">
        <v>41191.375694444447</v>
      </c>
      <c r="F1486">
        <v>29.658899999999999</v>
      </c>
      <c r="G1486">
        <v>-94.923599999999993</v>
      </c>
      <c r="H1486">
        <v>22.7</v>
      </c>
      <c r="I1486">
        <v>22.7</v>
      </c>
      <c r="J1486">
        <v>11</v>
      </c>
      <c r="K1486">
        <v>10</v>
      </c>
      <c r="L1486">
        <v>21</v>
      </c>
      <c r="M1486">
        <v>23.4</v>
      </c>
      <c r="N1486">
        <v>10</v>
      </c>
      <c r="O1486">
        <v>6.4</v>
      </c>
      <c r="P1486">
        <f t="shared" si="93"/>
        <v>21.85</v>
      </c>
      <c r="Q1486">
        <f t="shared" si="94"/>
        <v>23.049999999999997</v>
      </c>
      <c r="R1486">
        <f t="shared" si="95"/>
        <v>10.5</v>
      </c>
      <c r="S1486">
        <f t="shared" si="96"/>
        <v>8.1999999999999993</v>
      </c>
      <c r="T1486">
        <v>14.8</v>
      </c>
      <c r="U1486" t="s">
        <v>22</v>
      </c>
      <c r="V1486">
        <v>0.67567567567567566</v>
      </c>
      <c r="W1486">
        <v>0.67567567567567566</v>
      </c>
      <c r="X1486">
        <v>0.81081081081081086</v>
      </c>
      <c r="Y1486">
        <v>0.94594594594594594</v>
      </c>
      <c r="Z1486">
        <v>0.13513513513513514</v>
      </c>
      <c r="AA1486">
        <v>0.33783783783783783</v>
      </c>
      <c r="AB1486">
        <v>6.7567567567567571E-2</v>
      </c>
      <c r="AC1486">
        <v>2.1621621621621623</v>
      </c>
      <c r="AD1486">
        <v>0</v>
      </c>
    </row>
    <row r="1487" spans="1:30" x14ac:dyDescent="0.2">
      <c r="A1487">
        <v>2</v>
      </c>
      <c r="B1487">
        <v>180</v>
      </c>
      <c r="C1487">
        <v>109</v>
      </c>
      <c r="D1487" s="1">
        <v>43375.754166666666</v>
      </c>
      <c r="E1487" s="1">
        <v>43376.336111111108</v>
      </c>
      <c r="F1487">
        <v>29.658899999999999</v>
      </c>
      <c r="G1487">
        <v>-94.923299999999998</v>
      </c>
      <c r="H1487">
        <v>28.6</v>
      </c>
      <c r="I1487">
        <v>7.4</v>
      </c>
      <c r="J1487">
        <v>19</v>
      </c>
      <c r="K1487">
        <v>10.4</v>
      </c>
      <c r="L1487">
        <v>27.3</v>
      </c>
      <c r="M1487">
        <v>8.3000000000000007</v>
      </c>
      <c r="N1487">
        <v>14</v>
      </c>
      <c r="O1487">
        <v>6.1</v>
      </c>
      <c r="P1487">
        <f t="shared" si="93"/>
        <v>27.950000000000003</v>
      </c>
      <c r="Q1487">
        <f t="shared" si="94"/>
        <v>7.8500000000000005</v>
      </c>
      <c r="R1487">
        <f t="shared" si="95"/>
        <v>16.5</v>
      </c>
      <c r="S1487">
        <f t="shared" si="96"/>
        <v>8.25</v>
      </c>
      <c r="T1487">
        <v>13.967000000000001</v>
      </c>
      <c r="U1487" t="s">
        <v>22</v>
      </c>
      <c r="V1487">
        <v>0.35798668289539631</v>
      </c>
      <c r="W1487">
        <v>0</v>
      </c>
      <c r="X1487">
        <v>0.28638934631631702</v>
      </c>
      <c r="Y1487">
        <v>0.57277869263263403</v>
      </c>
      <c r="Z1487">
        <v>0.50118135605355485</v>
      </c>
      <c r="AA1487">
        <v>0.28638934631631702</v>
      </c>
      <c r="AB1487">
        <v>0</v>
      </c>
      <c r="AC1487">
        <v>1.0739600486861889</v>
      </c>
      <c r="AD1487">
        <v>7.1597336579079254E-2</v>
      </c>
    </row>
    <row r="1488" spans="1:30" x14ac:dyDescent="0.2">
      <c r="A1488">
        <v>2</v>
      </c>
      <c r="B1488">
        <v>180</v>
      </c>
      <c r="C1488">
        <v>109</v>
      </c>
      <c r="D1488" s="1">
        <v>43622.804166666669</v>
      </c>
      <c r="E1488" s="1">
        <v>43623.281944444447</v>
      </c>
      <c r="F1488">
        <v>29.6617</v>
      </c>
      <c r="G1488">
        <v>-94.924999999999997</v>
      </c>
      <c r="H1488">
        <v>31.1</v>
      </c>
      <c r="I1488">
        <v>1</v>
      </c>
      <c r="J1488">
        <v>39</v>
      </c>
      <c r="K1488">
        <v>9</v>
      </c>
      <c r="L1488">
        <v>27</v>
      </c>
      <c r="M1488">
        <v>1.1000000000000001</v>
      </c>
      <c r="N1488">
        <v>44</v>
      </c>
      <c r="O1488">
        <v>5.6</v>
      </c>
      <c r="P1488">
        <f t="shared" si="93"/>
        <v>29.05</v>
      </c>
      <c r="Q1488">
        <f t="shared" si="94"/>
        <v>1.05</v>
      </c>
      <c r="R1488">
        <f t="shared" si="95"/>
        <v>41.5</v>
      </c>
      <c r="S1488">
        <f t="shared" si="96"/>
        <v>7.3</v>
      </c>
      <c r="T1488">
        <v>11.467000000000001</v>
      </c>
      <c r="U1488" t="s">
        <v>27</v>
      </c>
      <c r="V1488">
        <v>0.17441353449027644</v>
      </c>
      <c r="W1488">
        <v>0.87206767245138228</v>
      </c>
      <c r="X1488">
        <v>0</v>
      </c>
      <c r="Y1488">
        <v>0</v>
      </c>
      <c r="Z1488">
        <v>0</v>
      </c>
      <c r="AA1488">
        <v>0</v>
      </c>
      <c r="AB1488">
        <v>8.720676724513822E-2</v>
      </c>
      <c r="AC1488">
        <v>0</v>
      </c>
      <c r="AD1488">
        <v>0.17441353449027644</v>
      </c>
    </row>
    <row r="1489" spans="1:30" x14ac:dyDescent="0.2">
      <c r="A1489">
        <v>2</v>
      </c>
      <c r="B1489">
        <v>180</v>
      </c>
      <c r="C1489">
        <v>109</v>
      </c>
      <c r="D1489" s="1">
        <v>44712.804166666669</v>
      </c>
      <c r="E1489" s="1">
        <v>44713.32916666667</v>
      </c>
      <c r="F1489">
        <v>29.6617</v>
      </c>
      <c r="G1489">
        <v>-94.924999999999997</v>
      </c>
      <c r="H1489">
        <v>29.5</v>
      </c>
      <c r="I1489">
        <v>14.9</v>
      </c>
      <c r="J1489">
        <v>29</v>
      </c>
      <c r="K1489">
        <v>7.4</v>
      </c>
      <c r="L1489">
        <v>27.7</v>
      </c>
      <c r="M1489">
        <v>15.9</v>
      </c>
      <c r="N1489">
        <v>54</v>
      </c>
      <c r="O1489">
        <v>6.1</v>
      </c>
      <c r="P1489">
        <f t="shared" si="93"/>
        <v>28.6</v>
      </c>
      <c r="Q1489">
        <f t="shared" si="94"/>
        <v>15.4</v>
      </c>
      <c r="R1489">
        <f t="shared" si="95"/>
        <v>41.5</v>
      </c>
      <c r="S1489">
        <f t="shared" si="96"/>
        <v>6.75</v>
      </c>
      <c r="T1489">
        <v>12.6</v>
      </c>
      <c r="U1489" t="s">
        <v>27</v>
      </c>
      <c r="V1489">
        <v>0.3968253968253968</v>
      </c>
      <c r="W1489">
        <v>0</v>
      </c>
      <c r="X1489">
        <v>0</v>
      </c>
      <c r="Y1489">
        <v>7.9365079365079361E-2</v>
      </c>
      <c r="Z1489">
        <v>7.9365079365079361E-2</v>
      </c>
      <c r="AA1489">
        <v>0.15873015873015872</v>
      </c>
      <c r="AB1489">
        <v>0</v>
      </c>
      <c r="AC1489">
        <v>0</v>
      </c>
      <c r="AD1489">
        <v>7.9365079365079361E-2</v>
      </c>
    </row>
    <row r="1490" spans="1:30" x14ac:dyDescent="0.2">
      <c r="A1490">
        <v>2</v>
      </c>
      <c r="B1490">
        <v>180</v>
      </c>
      <c r="C1490">
        <v>125</v>
      </c>
      <c r="D1490" s="1">
        <v>31201.798611111109</v>
      </c>
      <c r="E1490" s="1">
        <v>31202.276388888888</v>
      </c>
      <c r="F1490">
        <v>29.6389</v>
      </c>
      <c r="G1490">
        <v>-95.013900000000007</v>
      </c>
      <c r="H1490">
        <v>29.5</v>
      </c>
      <c r="I1490">
        <v>8</v>
      </c>
      <c r="J1490">
        <v>24</v>
      </c>
      <c r="K1490">
        <v>7</v>
      </c>
      <c r="L1490">
        <v>29</v>
      </c>
      <c r="M1490">
        <v>8</v>
      </c>
      <c r="N1490">
        <v>24</v>
      </c>
      <c r="O1490">
        <v>2</v>
      </c>
      <c r="P1490">
        <f t="shared" si="93"/>
        <v>29.25</v>
      </c>
      <c r="Q1490">
        <f t="shared" si="94"/>
        <v>8</v>
      </c>
      <c r="R1490">
        <f t="shared" si="95"/>
        <v>24</v>
      </c>
      <c r="S1490">
        <f t="shared" si="96"/>
        <v>4.5</v>
      </c>
      <c r="T1490">
        <v>11.467000000000001</v>
      </c>
      <c r="U1490" t="s">
        <v>27</v>
      </c>
      <c r="V1490">
        <v>0</v>
      </c>
      <c r="W1490">
        <v>0</v>
      </c>
      <c r="X1490">
        <v>0.34882706898055288</v>
      </c>
      <c r="Y1490">
        <v>1.5697218104124879</v>
      </c>
      <c r="Z1490">
        <v>0</v>
      </c>
      <c r="AA1490">
        <v>0</v>
      </c>
      <c r="AB1490">
        <v>0</v>
      </c>
      <c r="AC1490">
        <v>8.720676724513822E-2</v>
      </c>
      <c r="AD1490">
        <v>0</v>
      </c>
    </row>
    <row r="1491" spans="1:30" x14ac:dyDescent="0.2">
      <c r="A1491">
        <v>2</v>
      </c>
      <c r="B1491">
        <v>180</v>
      </c>
      <c r="C1491">
        <v>125</v>
      </c>
      <c r="D1491" s="1">
        <v>35935.810416666667</v>
      </c>
      <c r="E1491" s="1">
        <v>35936.28125</v>
      </c>
      <c r="F1491">
        <v>29.6417</v>
      </c>
      <c r="G1491">
        <v>-95.013900000000007</v>
      </c>
      <c r="H1491">
        <v>28.2</v>
      </c>
      <c r="I1491">
        <v>12</v>
      </c>
      <c r="J1491">
        <v>16</v>
      </c>
      <c r="K1491">
        <v>10.4</v>
      </c>
      <c r="L1491">
        <v>27.4</v>
      </c>
      <c r="M1491">
        <v>14</v>
      </c>
      <c r="N1491">
        <v>8</v>
      </c>
      <c r="O1491">
        <v>6.5</v>
      </c>
      <c r="P1491">
        <f t="shared" si="93"/>
        <v>27.799999999999997</v>
      </c>
      <c r="Q1491">
        <f t="shared" si="94"/>
        <v>13</v>
      </c>
      <c r="R1491">
        <f t="shared" si="95"/>
        <v>12</v>
      </c>
      <c r="S1491">
        <f t="shared" si="96"/>
        <v>8.4499999999999993</v>
      </c>
      <c r="T1491">
        <v>11.3</v>
      </c>
      <c r="U1491" t="s">
        <v>27</v>
      </c>
      <c r="V1491">
        <v>0.26548672566371684</v>
      </c>
      <c r="W1491">
        <v>0.17699115044247787</v>
      </c>
      <c r="X1491">
        <v>2.6548672566371683</v>
      </c>
      <c r="Y1491">
        <v>0.70796460176991149</v>
      </c>
      <c r="Z1491">
        <v>0.26548672566371684</v>
      </c>
      <c r="AA1491">
        <v>8.8495575221238937E-2</v>
      </c>
      <c r="AB1491">
        <v>0</v>
      </c>
      <c r="AC1491">
        <v>0.88495575221238942</v>
      </c>
      <c r="AD1491">
        <v>0</v>
      </c>
    </row>
    <row r="1492" spans="1:30" x14ac:dyDescent="0.2">
      <c r="A1492">
        <v>2</v>
      </c>
      <c r="B1492">
        <v>180</v>
      </c>
      <c r="C1492">
        <v>125</v>
      </c>
      <c r="D1492" s="1">
        <v>36670.848611111112</v>
      </c>
      <c r="E1492" s="1">
        <v>36671.290277777778</v>
      </c>
      <c r="F1492">
        <v>29.637499999999999</v>
      </c>
      <c r="G1492">
        <v>-95.013900000000007</v>
      </c>
      <c r="H1492">
        <v>28.7</v>
      </c>
      <c r="I1492">
        <v>12</v>
      </c>
      <c r="J1492">
        <v>18</v>
      </c>
      <c r="K1492">
        <v>9.3000000000000007</v>
      </c>
      <c r="L1492">
        <v>27.9</v>
      </c>
      <c r="M1492">
        <v>10</v>
      </c>
      <c r="N1492">
        <v>10</v>
      </c>
      <c r="O1492">
        <v>6.2</v>
      </c>
      <c r="P1492">
        <f t="shared" si="93"/>
        <v>28.299999999999997</v>
      </c>
      <c r="Q1492">
        <f t="shared" si="94"/>
        <v>11</v>
      </c>
      <c r="R1492">
        <f t="shared" si="95"/>
        <v>14</v>
      </c>
      <c r="S1492">
        <f t="shared" si="96"/>
        <v>7.75</v>
      </c>
      <c r="T1492">
        <v>10.6</v>
      </c>
      <c r="U1492" t="s">
        <v>27</v>
      </c>
      <c r="V1492">
        <v>1.4150943396226414</v>
      </c>
      <c r="W1492">
        <v>0</v>
      </c>
      <c r="X1492">
        <v>1.6981132075471699</v>
      </c>
      <c r="Y1492">
        <v>0.18867924528301888</v>
      </c>
      <c r="Z1492">
        <v>0.47169811320754718</v>
      </c>
      <c r="AA1492">
        <v>9.4339622641509441E-2</v>
      </c>
      <c r="AB1492">
        <v>0</v>
      </c>
      <c r="AC1492">
        <v>0</v>
      </c>
      <c r="AD1492">
        <v>0</v>
      </c>
    </row>
    <row r="1493" spans="1:30" x14ac:dyDescent="0.2">
      <c r="A1493">
        <v>2</v>
      </c>
      <c r="B1493">
        <v>180</v>
      </c>
      <c r="C1493">
        <v>125</v>
      </c>
      <c r="D1493" s="1">
        <v>37928.699999999997</v>
      </c>
      <c r="E1493" s="1">
        <v>37929.309027777781</v>
      </c>
      <c r="F1493">
        <v>29.6389</v>
      </c>
      <c r="G1493">
        <v>-95.015600000000006</v>
      </c>
      <c r="H1493">
        <v>25.5</v>
      </c>
      <c r="I1493">
        <v>15.8</v>
      </c>
      <c r="J1493">
        <v>5</v>
      </c>
      <c r="K1493">
        <v>11.1</v>
      </c>
      <c r="L1493">
        <v>24.3</v>
      </c>
      <c r="M1493">
        <v>16.100000000000001</v>
      </c>
      <c r="N1493">
        <v>7</v>
      </c>
      <c r="O1493">
        <v>9.3000000000000007</v>
      </c>
      <c r="P1493">
        <f t="shared" si="93"/>
        <v>24.9</v>
      </c>
      <c r="Q1493">
        <f t="shared" si="94"/>
        <v>15.950000000000001</v>
      </c>
      <c r="R1493">
        <f t="shared" si="95"/>
        <v>6</v>
      </c>
      <c r="S1493">
        <f t="shared" si="96"/>
        <v>10.199999999999999</v>
      </c>
      <c r="T1493">
        <v>14.617000000000001</v>
      </c>
      <c r="U1493" t="s">
        <v>22</v>
      </c>
      <c r="V1493">
        <v>0</v>
      </c>
      <c r="W1493">
        <v>0</v>
      </c>
      <c r="X1493">
        <v>0.41048094684271741</v>
      </c>
      <c r="Y1493">
        <v>6.8413491140452892E-2</v>
      </c>
      <c r="Z1493">
        <v>0</v>
      </c>
      <c r="AA1493">
        <v>6.8413491140452892E-2</v>
      </c>
      <c r="AB1493">
        <v>0</v>
      </c>
      <c r="AC1493">
        <v>0</v>
      </c>
      <c r="AD1493">
        <v>0</v>
      </c>
    </row>
    <row r="1494" spans="1:30" x14ac:dyDescent="0.2">
      <c r="A1494">
        <v>2</v>
      </c>
      <c r="B1494">
        <v>180</v>
      </c>
      <c r="C1494">
        <v>125</v>
      </c>
      <c r="D1494" s="1">
        <v>38103.831944444442</v>
      </c>
      <c r="E1494" s="1">
        <v>38104.393750000003</v>
      </c>
      <c r="F1494">
        <v>29.638100000000001</v>
      </c>
      <c r="G1494">
        <v>-95.015600000000006</v>
      </c>
      <c r="H1494">
        <v>23.9</v>
      </c>
      <c r="I1494">
        <v>20.7</v>
      </c>
      <c r="J1494">
        <v>12</v>
      </c>
      <c r="K1494">
        <v>8</v>
      </c>
      <c r="L1494">
        <v>23</v>
      </c>
      <c r="M1494">
        <v>20.7</v>
      </c>
      <c r="N1494">
        <v>8</v>
      </c>
      <c r="O1494">
        <v>7.4</v>
      </c>
      <c r="P1494">
        <f t="shared" si="93"/>
        <v>23.45</v>
      </c>
      <c r="Q1494">
        <f t="shared" si="94"/>
        <v>20.7</v>
      </c>
      <c r="R1494">
        <f t="shared" si="95"/>
        <v>10</v>
      </c>
      <c r="S1494">
        <f t="shared" si="96"/>
        <v>7.7</v>
      </c>
      <c r="T1494">
        <v>13.483000000000001</v>
      </c>
      <c r="U1494" t="s">
        <v>27</v>
      </c>
      <c r="V1494">
        <v>1.4833494029518652</v>
      </c>
      <c r="W1494">
        <v>0.66750723132833945</v>
      </c>
      <c r="X1494">
        <v>0.96417711191871247</v>
      </c>
      <c r="Y1494">
        <v>0.89000964177111919</v>
      </c>
      <c r="Z1494">
        <v>0.37083735073796631</v>
      </c>
      <c r="AA1494">
        <v>0.44500482088555959</v>
      </c>
      <c r="AB1494">
        <v>0</v>
      </c>
      <c r="AC1494">
        <v>0.51917229103315288</v>
      </c>
      <c r="AD1494">
        <v>0</v>
      </c>
    </row>
    <row r="1495" spans="1:30" x14ac:dyDescent="0.2">
      <c r="A1495">
        <v>2</v>
      </c>
      <c r="B1495">
        <v>180</v>
      </c>
      <c r="C1495">
        <v>125</v>
      </c>
      <c r="D1495" s="1">
        <v>38874.834722222222</v>
      </c>
      <c r="E1495" s="1">
        <v>38875.260416666664</v>
      </c>
      <c r="F1495">
        <v>29.636399999999998</v>
      </c>
      <c r="G1495">
        <v>-95.015600000000006</v>
      </c>
      <c r="H1495">
        <v>30.9</v>
      </c>
      <c r="I1495">
        <v>17</v>
      </c>
      <c r="J1495">
        <v>13</v>
      </c>
      <c r="K1495">
        <v>13.5</v>
      </c>
      <c r="L1495">
        <v>29.6</v>
      </c>
      <c r="M1495">
        <v>17</v>
      </c>
      <c r="N1495">
        <v>12</v>
      </c>
      <c r="O1495">
        <v>8.6</v>
      </c>
      <c r="P1495">
        <f t="shared" si="93"/>
        <v>30.25</v>
      </c>
      <c r="Q1495">
        <f t="shared" si="94"/>
        <v>17</v>
      </c>
      <c r="R1495">
        <f t="shared" si="95"/>
        <v>12.5</v>
      </c>
      <c r="S1495">
        <f t="shared" si="96"/>
        <v>11.05</v>
      </c>
      <c r="T1495">
        <v>10.217000000000001</v>
      </c>
      <c r="U1495" t="s">
        <v>27</v>
      </c>
      <c r="V1495">
        <v>0</v>
      </c>
      <c r="W1495">
        <v>0</v>
      </c>
      <c r="X1495">
        <v>1.2723891553293531</v>
      </c>
      <c r="Y1495">
        <v>2.1532739551727511</v>
      </c>
      <c r="Z1495">
        <v>2.0553978663012624</v>
      </c>
      <c r="AA1495">
        <v>0.3915043554859548</v>
      </c>
      <c r="AB1495">
        <v>0</v>
      </c>
      <c r="AC1495">
        <v>0.78300871097190961</v>
      </c>
      <c r="AD1495">
        <v>0</v>
      </c>
    </row>
    <row r="1496" spans="1:30" x14ac:dyDescent="0.2">
      <c r="A1496">
        <v>2</v>
      </c>
      <c r="B1496">
        <v>180</v>
      </c>
      <c r="C1496">
        <v>125</v>
      </c>
      <c r="D1496" s="1">
        <v>40483.739583333336</v>
      </c>
      <c r="E1496" s="1">
        <v>40484.336805555555</v>
      </c>
      <c r="F1496">
        <v>29.639399999999998</v>
      </c>
      <c r="G1496">
        <v>-95.015000000000001</v>
      </c>
      <c r="H1496">
        <v>24.2</v>
      </c>
      <c r="I1496">
        <v>22.2</v>
      </c>
      <c r="J1496">
        <v>20</v>
      </c>
      <c r="K1496">
        <v>8.9</v>
      </c>
      <c r="L1496">
        <v>22.3</v>
      </c>
      <c r="M1496">
        <v>14.5</v>
      </c>
      <c r="N1496">
        <v>27</v>
      </c>
      <c r="O1496">
        <v>8</v>
      </c>
      <c r="P1496">
        <f t="shared" si="93"/>
        <v>23.25</v>
      </c>
      <c r="Q1496">
        <f t="shared" si="94"/>
        <v>18.350000000000001</v>
      </c>
      <c r="R1496">
        <f t="shared" si="95"/>
        <v>23.5</v>
      </c>
      <c r="S1496">
        <f t="shared" si="96"/>
        <v>8.4499999999999993</v>
      </c>
      <c r="T1496">
        <v>14.333</v>
      </c>
      <c r="U1496" t="s">
        <v>22</v>
      </c>
      <c r="V1496">
        <v>0.13953812879369287</v>
      </c>
      <c r="W1496">
        <v>1.116305030349543</v>
      </c>
      <c r="X1496">
        <v>2.6512244470801645</v>
      </c>
      <c r="Y1496">
        <v>1.6744575455243145</v>
      </c>
      <c r="Z1496">
        <v>0.13953812879369287</v>
      </c>
      <c r="AA1496">
        <v>6.9769064396846436E-2</v>
      </c>
      <c r="AB1496">
        <v>0</v>
      </c>
      <c r="AC1496">
        <v>6.9769064396846436E-2</v>
      </c>
      <c r="AD1496">
        <v>0</v>
      </c>
    </row>
    <row r="1497" spans="1:30" x14ac:dyDescent="0.2">
      <c r="A1497">
        <v>2</v>
      </c>
      <c r="B1497">
        <v>180</v>
      </c>
      <c r="C1497">
        <v>125</v>
      </c>
      <c r="D1497" s="1">
        <v>41022.805555555555</v>
      </c>
      <c r="E1497" s="1">
        <v>41023.314583333333</v>
      </c>
      <c r="F1497">
        <v>29.639399999999998</v>
      </c>
      <c r="G1497">
        <v>-95.015000000000001</v>
      </c>
      <c r="H1497">
        <v>22.7</v>
      </c>
      <c r="I1497">
        <v>8.5</v>
      </c>
      <c r="J1497">
        <v>15</v>
      </c>
      <c r="K1497">
        <v>10.8</v>
      </c>
      <c r="L1497">
        <v>21.6</v>
      </c>
      <c r="M1497">
        <v>10.3</v>
      </c>
      <c r="N1497">
        <v>16</v>
      </c>
      <c r="O1497">
        <v>6.4</v>
      </c>
      <c r="P1497">
        <f t="shared" si="93"/>
        <v>22.15</v>
      </c>
      <c r="Q1497">
        <f t="shared" si="94"/>
        <v>9.4</v>
      </c>
      <c r="R1497">
        <f t="shared" si="95"/>
        <v>15.5</v>
      </c>
      <c r="S1497">
        <f t="shared" si="96"/>
        <v>8.6000000000000014</v>
      </c>
      <c r="T1497">
        <v>12.217000000000001</v>
      </c>
      <c r="U1497" t="s">
        <v>27</v>
      </c>
      <c r="V1497">
        <v>0.24555946631742653</v>
      </c>
      <c r="W1497">
        <v>8.1853155439142178E-2</v>
      </c>
      <c r="X1497">
        <v>1.7189162642219857</v>
      </c>
      <c r="Y1497">
        <v>5.4841614144225259</v>
      </c>
      <c r="Z1497">
        <v>0.24555946631742653</v>
      </c>
      <c r="AA1497">
        <v>1.8826225751002701</v>
      </c>
      <c r="AB1497">
        <v>0</v>
      </c>
      <c r="AC1497">
        <v>0.16370631087828436</v>
      </c>
      <c r="AD1497">
        <v>0</v>
      </c>
    </row>
    <row r="1498" spans="1:30" x14ac:dyDescent="0.2">
      <c r="A1498">
        <v>2</v>
      </c>
      <c r="B1498">
        <v>180</v>
      </c>
      <c r="C1498">
        <v>125</v>
      </c>
      <c r="D1498" s="1">
        <v>41750.822916666664</v>
      </c>
      <c r="E1498" s="1">
        <v>41751.305555555555</v>
      </c>
      <c r="F1498">
        <v>29.637799999999999</v>
      </c>
      <c r="G1498">
        <v>-95.015799999999999</v>
      </c>
      <c r="H1498">
        <v>21.9</v>
      </c>
      <c r="I1498">
        <v>18.2</v>
      </c>
      <c r="J1498">
        <v>6</v>
      </c>
      <c r="K1498">
        <v>12.1</v>
      </c>
      <c r="L1498">
        <v>21.5</v>
      </c>
      <c r="M1498">
        <v>18.100000000000001</v>
      </c>
      <c r="N1498">
        <v>7</v>
      </c>
      <c r="O1498">
        <v>9</v>
      </c>
      <c r="P1498">
        <f t="shared" si="93"/>
        <v>21.7</v>
      </c>
      <c r="Q1498">
        <f t="shared" si="94"/>
        <v>18.149999999999999</v>
      </c>
      <c r="R1498">
        <f t="shared" si="95"/>
        <v>6.5</v>
      </c>
      <c r="S1498">
        <f t="shared" si="96"/>
        <v>10.55</v>
      </c>
      <c r="T1498">
        <v>11.583</v>
      </c>
      <c r="U1498" t="s">
        <v>27</v>
      </c>
      <c r="V1498">
        <v>0.69066735733402396</v>
      </c>
      <c r="W1498">
        <v>1.9856686523353191</v>
      </c>
      <c r="X1498">
        <v>1.7266683933350599</v>
      </c>
      <c r="Y1498">
        <v>17.612017612017613</v>
      </c>
      <c r="Z1498">
        <v>2.244668911335578</v>
      </c>
      <c r="AA1498">
        <v>0</v>
      </c>
      <c r="AB1498">
        <v>0</v>
      </c>
      <c r="AC1498">
        <v>0.60433393766727095</v>
      </c>
      <c r="AD1498">
        <v>0</v>
      </c>
    </row>
    <row r="1499" spans="1:30" x14ac:dyDescent="0.2">
      <c r="A1499">
        <v>2</v>
      </c>
      <c r="B1499">
        <v>180</v>
      </c>
      <c r="C1499">
        <v>125</v>
      </c>
      <c r="D1499" s="1">
        <v>43228.818749999999</v>
      </c>
      <c r="E1499" s="1">
        <v>43229.275694444441</v>
      </c>
      <c r="F1499">
        <v>29.645600000000002</v>
      </c>
      <c r="G1499">
        <v>-95.013099999999994</v>
      </c>
      <c r="H1499">
        <v>27.3</v>
      </c>
      <c r="I1499">
        <v>14</v>
      </c>
      <c r="J1499">
        <v>11</v>
      </c>
      <c r="K1499">
        <v>9.8000000000000007</v>
      </c>
      <c r="L1499">
        <v>26.4</v>
      </c>
      <c r="M1499">
        <v>13.7</v>
      </c>
      <c r="N1499">
        <v>10</v>
      </c>
      <c r="O1499">
        <v>6.5</v>
      </c>
      <c r="P1499">
        <f t="shared" si="93"/>
        <v>26.85</v>
      </c>
      <c r="Q1499">
        <f t="shared" si="94"/>
        <v>13.85</v>
      </c>
      <c r="R1499">
        <f t="shared" si="95"/>
        <v>10.5</v>
      </c>
      <c r="S1499">
        <f t="shared" si="96"/>
        <v>8.15</v>
      </c>
      <c r="T1499">
        <v>10.967000000000001</v>
      </c>
      <c r="U1499" t="s">
        <v>27</v>
      </c>
      <c r="V1499">
        <v>0</v>
      </c>
      <c r="W1499">
        <v>0.72946111060454089</v>
      </c>
      <c r="X1499">
        <v>2.9178444424181635</v>
      </c>
      <c r="Y1499">
        <v>0.27354791647670285</v>
      </c>
      <c r="Z1499">
        <v>1.9148354153369198</v>
      </c>
      <c r="AA1499">
        <v>9.1182638825567611E-2</v>
      </c>
      <c r="AB1499">
        <v>0</v>
      </c>
      <c r="AC1499">
        <v>0.18236527765113522</v>
      </c>
      <c r="AD1499">
        <v>0</v>
      </c>
    </row>
    <row r="1500" spans="1:30" x14ac:dyDescent="0.2">
      <c r="A1500">
        <v>2</v>
      </c>
      <c r="B1500">
        <v>180</v>
      </c>
      <c r="C1500">
        <v>125</v>
      </c>
      <c r="D1500" s="1">
        <v>44363.806250000001</v>
      </c>
      <c r="E1500" s="1">
        <v>44364.35833333333</v>
      </c>
      <c r="F1500">
        <v>29.637699999999999</v>
      </c>
      <c r="G1500">
        <v>-95.015799999999999</v>
      </c>
      <c r="H1500">
        <v>32.5</v>
      </c>
      <c r="I1500">
        <v>3.7</v>
      </c>
      <c r="J1500">
        <v>8</v>
      </c>
      <c r="K1500">
        <v>12.1</v>
      </c>
      <c r="L1500">
        <v>29.6</v>
      </c>
      <c r="M1500">
        <v>5.9</v>
      </c>
      <c r="N1500">
        <v>14</v>
      </c>
      <c r="O1500">
        <v>4.0999999999999996</v>
      </c>
      <c r="P1500">
        <f t="shared" si="93"/>
        <v>31.05</v>
      </c>
      <c r="Q1500">
        <f t="shared" si="94"/>
        <v>4.8000000000000007</v>
      </c>
      <c r="R1500">
        <f t="shared" si="95"/>
        <v>11</v>
      </c>
      <c r="S1500">
        <f t="shared" si="96"/>
        <v>8.1</v>
      </c>
      <c r="T1500">
        <v>13.25</v>
      </c>
      <c r="U1500" t="s">
        <v>27</v>
      </c>
      <c r="V1500">
        <v>0.15094339622641509</v>
      </c>
      <c r="W1500">
        <v>0.37735849056603776</v>
      </c>
      <c r="X1500">
        <v>0.75471698113207553</v>
      </c>
      <c r="Y1500">
        <v>0.22641509433962265</v>
      </c>
      <c r="Z1500">
        <v>0.60377358490566035</v>
      </c>
      <c r="AA1500">
        <v>0.30188679245283018</v>
      </c>
      <c r="AB1500">
        <v>0</v>
      </c>
      <c r="AC1500">
        <v>7.5471698113207544E-2</v>
      </c>
      <c r="AD1500">
        <v>0</v>
      </c>
    </row>
    <row r="1501" spans="1:30" x14ac:dyDescent="0.2">
      <c r="A1501">
        <v>2</v>
      </c>
      <c r="B1501">
        <v>180</v>
      </c>
      <c r="C1501">
        <v>125</v>
      </c>
      <c r="D1501" s="1">
        <v>44707.803472222222</v>
      </c>
      <c r="E1501" s="1">
        <v>44708.352777777778</v>
      </c>
      <c r="F1501">
        <v>29.636600000000001</v>
      </c>
      <c r="G1501">
        <v>-95.015600000000006</v>
      </c>
      <c r="H1501">
        <v>27.4</v>
      </c>
      <c r="I1501">
        <v>14.7</v>
      </c>
      <c r="J1501">
        <v>9</v>
      </c>
      <c r="K1501">
        <v>9.6</v>
      </c>
      <c r="L1501">
        <v>26.6</v>
      </c>
      <c r="M1501">
        <v>14.9</v>
      </c>
      <c r="N1501">
        <v>9</v>
      </c>
      <c r="O1501">
        <v>7.2</v>
      </c>
      <c r="P1501">
        <f t="shared" si="93"/>
        <v>27</v>
      </c>
      <c r="Q1501">
        <f t="shared" si="94"/>
        <v>14.8</v>
      </c>
      <c r="R1501">
        <f t="shared" si="95"/>
        <v>9</v>
      </c>
      <c r="S1501">
        <f t="shared" si="96"/>
        <v>8.4</v>
      </c>
      <c r="T1501">
        <v>13.183</v>
      </c>
      <c r="U1501" t="s">
        <v>27</v>
      </c>
      <c r="V1501">
        <v>0.4551316088902374</v>
      </c>
      <c r="W1501">
        <v>0</v>
      </c>
      <c r="X1501">
        <v>1.2136842903739664</v>
      </c>
      <c r="Y1501">
        <v>0.2275658044451187</v>
      </c>
      <c r="Z1501">
        <v>1.7446711674125768</v>
      </c>
      <c r="AA1501">
        <v>0</v>
      </c>
      <c r="AB1501">
        <v>0</v>
      </c>
      <c r="AC1501">
        <v>0</v>
      </c>
      <c r="AD1501">
        <v>0</v>
      </c>
    </row>
    <row r="1502" spans="1:30" x14ac:dyDescent="0.2">
      <c r="A1502">
        <v>2</v>
      </c>
      <c r="B1502">
        <v>180</v>
      </c>
      <c r="C1502">
        <v>128</v>
      </c>
      <c r="D1502" s="1">
        <v>32272.813194444443</v>
      </c>
      <c r="E1502" s="1">
        <v>32273.397222222222</v>
      </c>
      <c r="F1502">
        <v>29.634699999999999</v>
      </c>
      <c r="G1502">
        <v>-94.956900000000005</v>
      </c>
      <c r="H1502">
        <v>26.1</v>
      </c>
      <c r="I1502">
        <v>15</v>
      </c>
      <c r="J1502">
        <v>19</v>
      </c>
      <c r="K1502">
        <v>5.0999999999999996</v>
      </c>
      <c r="L1502">
        <v>24.3</v>
      </c>
      <c r="M1502">
        <v>16</v>
      </c>
      <c r="N1502">
        <v>5</v>
      </c>
      <c r="O1502">
        <v>5.0999999999999996</v>
      </c>
      <c r="P1502">
        <f t="shared" si="93"/>
        <v>25.200000000000003</v>
      </c>
      <c r="Q1502">
        <f t="shared" si="94"/>
        <v>15.5</v>
      </c>
      <c r="R1502">
        <f t="shared" si="95"/>
        <v>12</v>
      </c>
      <c r="S1502">
        <f t="shared" si="96"/>
        <v>5.0999999999999996</v>
      </c>
      <c r="T1502">
        <v>14.016999999999999</v>
      </c>
      <c r="U1502" t="s">
        <v>27</v>
      </c>
      <c r="V1502">
        <v>2.9963615609616894</v>
      </c>
      <c r="W1502">
        <v>0.2853677677106371</v>
      </c>
      <c r="X1502">
        <v>0.71341941927659269</v>
      </c>
      <c r="Y1502">
        <v>6.7061425411999718</v>
      </c>
      <c r="Z1502">
        <v>0</v>
      </c>
      <c r="AA1502">
        <v>0</v>
      </c>
      <c r="AB1502">
        <v>7.1341941927659275E-2</v>
      </c>
      <c r="AC1502">
        <v>0</v>
      </c>
      <c r="AD1502">
        <v>0.21402582578297782</v>
      </c>
    </row>
    <row r="1503" spans="1:30" x14ac:dyDescent="0.2">
      <c r="A1503">
        <v>2</v>
      </c>
      <c r="B1503">
        <v>180</v>
      </c>
      <c r="C1503">
        <v>128</v>
      </c>
      <c r="D1503" s="1">
        <v>32434.740277777779</v>
      </c>
      <c r="E1503" s="1">
        <v>32435.384722222221</v>
      </c>
      <c r="F1503">
        <v>29.648599999999998</v>
      </c>
      <c r="G1503">
        <v>-94.955600000000004</v>
      </c>
      <c r="H1503">
        <v>27.1</v>
      </c>
      <c r="I1503">
        <v>20</v>
      </c>
      <c r="J1503">
        <v>17</v>
      </c>
      <c r="K1503">
        <v>7.1</v>
      </c>
      <c r="L1503">
        <v>23.7</v>
      </c>
      <c r="M1503">
        <v>18</v>
      </c>
      <c r="N1503">
        <v>5</v>
      </c>
      <c r="O1503">
        <v>6.2</v>
      </c>
      <c r="P1503">
        <f t="shared" si="93"/>
        <v>25.4</v>
      </c>
      <c r="Q1503">
        <f t="shared" si="94"/>
        <v>19</v>
      </c>
      <c r="R1503">
        <f t="shared" si="95"/>
        <v>11</v>
      </c>
      <c r="S1503">
        <f t="shared" si="96"/>
        <v>6.65</v>
      </c>
      <c r="T1503">
        <v>15.467000000000001</v>
      </c>
      <c r="U1503" t="s">
        <v>22</v>
      </c>
      <c r="V1503">
        <v>1.35772935928105</v>
      </c>
      <c r="W1503">
        <v>0.96980668520074997</v>
      </c>
      <c r="X1503">
        <v>6.4653779013383331E-2</v>
      </c>
      <c r="Y1503">
        <v>3.5559578457360832</v>
      </c>
      <c r="Z1503">
        <v>0</v>
      </c>
      <c r="AA1503">
        <v>6.4653779013383331E-2</v>
      </c>
      <c r="AB1503">
        <v>0</v>
      </c>
      <c r="AC1503">
        <v>0.12930755802676666</v>
      </c>
      <c r="AD1503">
        <v>0</v>
      </c>
    </row>
    <row r="1504" spans="1:30" x14ac:dyDescent="0.2">
      <c r="A1504">
        <v>2</v>
      </c>
      <c r="B1504">
        <v>180</v>
      </c>
      <c r="C1504">
        <v>128</v>
      </c>
      <c r="D1504" s="1">
        <v>33714.834722222222</v>
      </c>
      <c r="E1504" s="1">
        <v>33715.427777777775</v>
      </c>
      <c r="F1504">
        <v>29.6389</v>
      </c>
      <c r="G1504">
        <v>-94.956900000000005</v>
      </c>
      <c r="H1504">
        <v>22.2</v>
      </c>
      <c r="I1504">
        <v>4</v>
      </c>
      <c r="J1504">
        <v>56</v>
      </c>
      <c r="K1504">
        <v>7.8</v>
      </c>
      <c r="L1504">
        <v>20.5</v>
      </c>
      <c r="M1504">
        <v>0</v>
      </c>
      <c r="N1504">
        <v>37</v>
      </c>
      <c r="O1504">
        <v>7.5</v>
      </c>
      <c r="P1504">
        <f t="shared" si="93"/>
        <v>21.35</v>
      </c>
      <c r="Q1504">
        <f t="shared" si="94"/>
        <v>2</v>
      </c>
      <c r="R1504">
        <f t="shared" si="95"/>
        <v>46.5</v>
      </c>
      <c r="S1504">
        <f t="shared" si="96"/>
        <v>7.65</v>
      </c>
      <c r="T1504">
        <v>14.233000000000001</v>
      </c>
      <c r="U1504" t="s">
        <v>27</v>
      </c>
      <c r="V1504">
        <v>0</v>
      </c>
      <c r="W1504">
        <v>1.124148106513033</v>
      </c>
      <c r="X1504">
        <v>0</v>
      </c>
      <c r="Y1504">
        <v>2.5293332396543247</v>
      </c>
      <c r="Z1504">
        <v>0</v>
      </c>
      <c r="AA1504">
        <v>0</v>
      </c>
      <c r="AB1504">
        <v>0.14051851331412912</v>
      </c>
      <c r="AC1504">
        <v>0</v>
      </c>
      <c r="AD1504">
        <v>0</v>
      </c>
    </row>
    <row r="1505" spans="1:30" x14ac:dyDescent="0.2">
      <c r="A1505">
        <v>2</v>
      </c>
      <c r="B1505">
        <v>180</v>
      </c>
      <c r="C1505">
        <v>128</v>
      </c>
      <c r="D1505" s="1">
        <v>35173.789583333331</v>
      </c>
      <c r="E1505" s="1">
        <v>35174.298611111109</v>
      </c>
      <c r="F1505">
        <v>29.6431</v>
      </c>
      <c r="G1505">
        <v>-94.956900000000005</v>
      </c>
      <c r="H1505">
        <v>22.5</v>
      </c>
      <c r="I1505">
        <v>24</v>
      </c>
      <c r="J1505">
        <v>58</v>
      </c>
      <c r="K1505">
        <v>7.6</v>
      </c>
      <c r="L1505">
        <v>21.5</v>
      </c>
      <c r="M1505">
        <v>25</v>
      </c>
      <c r="N1505">
        <v>43</v>
      </c>
      <c r="O1505">
        <v>6.1</v>
      </c>
      <c r="P1505">
        <f t="shared" si="93"/>
        <v>22</v>
      </c>
      <c r="Q1505">
        <f t="shared" si="94"/>
        <v>24.5</v>
      </c>
      <c r="R1505">
        <f t="shared" si="95"/>
        <v>50.5</v>
      </c>
      <c r="S1505">
        <f t="shared" si="96"/>
        <v>6.85</v>
      </c>
      <c r="T1505">
        <v>12.217000000000001</v>
      </c>
      <c r="U1505" t="s">
        <v>27</v>
      </c>
      <c r="V1505">
        <v>8.1853155439142178E-2</v>
      </c>
      <c r="W1505">
        <v>0.98223786526970613</v>
      </c>
      <c r="X1505">
        <v>0.7366783989522796</v>
      </c>
      <c r="Y1505">
        <v>0.49111893263485307</v>
      </c>
      <c r="Z1505">
        <v>0</v>
      </c>
      <c r="AA1505">
        <v>8.1853155439142178E-2</v>
      </c>
      <c r="AB1505">
        <v>8.1853155439142178E-2</v>
      </c>
      <c r="AC1505">
        <v>0</v>
      </c>
      <c r="AD1505">
        <v>0</v>
      </c>
    </row>
    <row r="1506" spans="1:30" x14ac:dyDescent="0.2">
      <c r="A1506">
        <v>2</v>
      </c>
      <c r="B1506">
        <v>180</v>
      </c>
      <c r="C1506">
        <v>128</v>
      </c>
      <c r="D1506" s="1">
        <v>35341.779861111114</v>
      </c>
      <c r="E1506" s="1">
        <v>35342.308333333334</v>
      </c>
      <c r="F1506">
        <v>29.645800000000001</v>
      </c>
      <c r="G1506">
        <v>-94.961100000000002</v>
      </c>
      <c r="H1506">
        <v>27.7</v>
      </c>
      <c r="I1506">
        <v>9</v>
      </c>
      <c r="J1506">
        <v>54</v>
      </c>
      <c r="K1506">
        <v>5.8</v>
      </c>
      <c r="L1506">
        <v>23.9</v>
      </c>
      <c r="M1506">
        <v>4</v>
      </c>
      <c r="N1506">
        <v>58</v>
      </c>
      <c r="O1506">
        <v>6</v>
      </c>
      <c r="P1506">
        <f t="shared" si="93"/>
        <v>25.799999999999997</v>
      </c>
      <c r="Q1506">
        <f t="shared" si="94"/>
        <v>6.5</v>
      </c>
      <c r="R1506">
        <f t="shared" si="95"/>
        <v>56</v>
      </c>
      <c r="S1506">
        <f t="shared" si="96"/>
        <v>5.9</v>
      </c>
      <c r="T1506">
        <v>12.683</v>
      </c>
      <c r="U1506" t="s">
        <v>22</v>
      </c>
      <c r="V1506">
        <v>0</v>
      </c>
      <c r="W1506">
        <v>0.39422849483560674</v>
      </c>
      <c r="X1506">
        <v>0.15769139793424269</v>
      </c>
      <c r="Y1506">
        <v>3.626902152487582</v>
      </c>
      <c r="Z1506">
        <v>0</v>
      </c>
      <c r="AA1506">
        <v>0</v>
      </c>
      <c r="AB1506">
        <v>7.8845698967121347E-2</v>
      </c>
      <c r="AC1506">
        <v>0.31538279586848539</v>
      </c>
      <c r="AD1506">
        <v>0</v>
      </c>
    </row>
    <row r="1507" spans="1:30" x14ac:dyDescent="0.2">
      <c r="A1507">
        <v>2</v>
      </c>
      <c r="B1507">
        <v>180</v>
      </c>
      <c r="C1507">
        <v>128</v>
      </c>
      <c r="D1507" s="1">
        <v>37382.793749999997</v>
      </c>
      <c r="E1507" s="1">
        <v>37383.274305555555</v>
      </c>
      <c r="F1507">
        <v>29.641400000000001</v>
      </c>
      <c r="G1507">
        <v>-94.958299999999994</v>
      </c>
      <c r="H1507">
        <v>29.5</v>
      </c>
      <c r="I1507">
        <v>6</v>
      </c>
      <c r="J1507">
        <v>15</v>
      </c>
      <c r="K1507">
        <v>7.5</v>
      </c>
      <c r="L1507">
        <v>26.4</v>
      </c>
      <c r="M1507">
        <v>5.2</v>
      </c>
      <c r="N1507">
        <v>25</v>
      </c>
      <c r="O1507">
        <v>6.7</v>
      </c>
      <c r="P1507">
        <f t="shared" si="93"/>
        <v>27.95</v>
      </c>
      <c r="Q1507">
        <f t="shared" si="94"/>
        <v>5.6</v>
      </c>
      <c r="R1507">
        <f t="shared" si="95"/>
        <v>20</v>
      </c>
      <c r="S1507">
        <f t="shared" si="96"/>
        <v>7.1</v>
      </c>
      <c r="T1507">
        <v>11.532999999999999</v>
      </c>
      <c r="U1507" t="s">
        <v>27</v>
      </c>
      <c r="V1507">
        <v>0.60695395820688458</v>
      </c>
      <c r="W1507">
        <v>1.9942772912511921</v>
      </c>
      <c r="X1507">
        <v>8.6707708315269222E-2</v>
      </c>
      <c r="Y1507">
        <v>3.6417237492413075</v>
      </c>
      <c r="Z1507">
        <v>0</v>
      </c>
      <c r="AA1507">
        <v>0</v>
      </c>
      <c r="AB1507">
        <v>0</v>
      </c>
      <c r="AC1507">
        <v>8.6707708315269222E-2</v>
      </c>
      <c r="AD1507">
        <v>8.6707708315269222E-2</v>
      </c>
    </row>
    <row r="1508" spans="1:30" x14ac:dyDescent="0.2">
      <c r="A1508">
        <v>2</v>
      </c>
      <c r="B1508">
        <v>180</v>
      </c>
      <c r="C1508">
        <v>128</v>
      </c>
      <c r="D1508" s="1">
        <v>39237.820138888892</v>
      </c>
      <c r="E1508" s="1">
        <v>39238.338194444441</v>
      </c>
      <c r="F1508">
        <v>29.647200000000002</v>
      </c>
      <c r="G1508">
        <v>-94.950800000000001</v>
      </c>
      <c r="H1508">
        <v>30.6</v>
      </c>
      <c r="I1508">
        <v>6.2</v>
      </c>
      <c r="J1508">
        <v>23</v>
      </c>
      <c r="K1508">
        <v>10.4</v>
      </c>
      <c r="L1508">
        <v>26.3</v>
      </c>
      <c r="M1508">
        <v>6.4</v>
      </c>
      <c r="N1508">
        <v>32</v>
      </c>
      <c r="O1508">
        <v>3.5</v>
      </c>
      <c r="P1508">
        <f t="shared" si="93"/>
        <v>28.450000000000003</v>
      </c>
      <c r="Q1508">
        <f t="shared" si="94"/>
        <v>6.3000000000000007</v>
      </c>
      <c r="R1508">
        <f t="shared" si="95"/>
        <v>27.5</v>
      </c>
      <c r="S1508">
        <f t="shared" si="96"/>
        <v>6.95</v>
      </c>
      <c r="T1508">
        <v>12.433</v>
      </c>
      <c r="U1508" t="s">
        <v>27</v>
      </c>
      <c r="V1508">
        <v>0.32172444301455805</v>
      </c>
      <c r="W1508">
        <v>2.4129333226091854</v>
      </c>
      <c r="X1508">
        <v>0</v>
      </c>
      <c r="Y1508">
        <v>3.0563822086383015</v>
      </c>
      <c r="Z1508">
        <v>0</v>
      </c>
      <c r="AA1508">
        <v>0</v>
      </c>
      <c r="AB1508">
        <v>8.0431110753639512E-2</v>
      </c>
      <c r="AC1508">
        <v>0</v>
      </c>
      <c r="AD1508">
        <v>0</v>
      </c>
    </row>
    <row r="1509" spans="1:30" x14ac:dyDescent="0.2">
      <c r="A1509">
        <v>2</v>
      </c>
      <c r="B1509">
        <v>180</v>
      </c>
      <c r="C1509">
        <v>128</v>
      </c>
      <c r="D1509" s="1">
        <v>42521.802083333336</v>
      </c>
      <c r="E1509" s="1">
        <v>42522.29791666667</v>
      </c>
      <c r="F1509">
        <v>29.648299999999999</v>
      </c>
      <c r="G1509">
        <v>-94.952500000000001</v>
      </c>
      <c r="H1509">
        <v>29.2</v>
      </c>
      <c r="I1509">
        <v>1.6</v>
      </c>
      <c r="J1509">
        <v>94</v>
      </c>
      <c r="K1509">
        <v>9</v>
      </c>
      <c r="L1509">
        <v>26.6</v>
      </c>
      <c r="M1509">
        <v>1</v>
      </c>
      <c r="N1509">
        <v>147</v>
      </c>
      <c r="O1509">
        <v>6.1</v>
      </c>
      <c r="P1509">
        <f t="shared" si="93"/>
        <v>27.9</v>
      </c>
      <c r="Q1509">
        <f t="shared" si="94"/>
        <v>1.3</v>
      </c>
      <c r="R1509">
        <f t="shared" si="95"/>
        <v>120.5</v>
      </c>
      <c r="S1509">
        <f t="shared" si="96"/>
        <v>7.55</v>
      </c>
      <c r="T1509">
        <v>11.9</v>
      </c>
      <c r="U1509" t="s">
        <v>27</v>
      </c>
      <c r="V1509">
        <v>0</v>
      </c>
      <c r="W1509">
        <v>2.1848739495798317</v>
      </c>
      <c r="X1509">
        <v>0</v>
      </c>
      <c r="Y1509">
        <v>1.4285714285714286</v>
      </c>
      <c r="Z1509">
        <v>0</v>
      </c>
      <c r="AA1509">
        <v>0</v>
      </c>
      <c r="AB1509">
        <v>0</v>
      </c>
      <c r="AC1509">
        <v>0</v>
      </c>
      <c r="AD1509">
        <v>1.2605042016806722</v>
      </c>
    </row>
    <row r="1510" spans="1:30" x14ac:dyDescent="0.2">
      <c r="A1510">
        <v>2</v>
      </c>
      <c r="B1510">
        <v>180</v>
      </c>
      <c r="C1510">
        <v>129</v>
      </c>
      <c r="D1510" s="1">
        <v>36446.761111111111</v>
      </c>
      <c r="E1510" s="1">
        <v>36447.314583333333</v>
      </c>
      <c r="F1510">
        <v>29.648099999999999</v>
      </c>
      <c r="G1510">
        <v>-94.949399999999997</v>
      </c>
      <c r="H1510">
        <v>29.4</v>
      </c>
      <c r="I1510">
        <v>24</v>
      </c>
      <c r="J1510">
        <v>40</v>
      </c>
      <c r="K1510">
        <v>7.6</v>
      </c>
      <c r="L1510">
        <v>26.9</v>
      </c>
      <c r="M1510">
        <v>23</v>
      </c>
      <c r="N1510">
        <v>20</v>
      </c>
      <c r="O1510">
        <v>6.9</v>
      </c>
      <c r="P1510">
        <f t="shared" si="93"/>
        <v>28.15</v>
      </c>
      <c r="Q1510">
        <f t="shared" si="94"/>
        <v>23.5</v>
      </c>
      <c r="R1510">
        <f t="shared" si="95"/>
        <v>30</v>
      </c>
      <c r="S1510">
        <f t="shared" si="96"/>
        <v>7.25</v>
      </c>
      <c r="T1510">
        <v>13.282999999999999</v>
      </c>
      <c r="U1510" t="s">
        <v>22</v>
      </c>
      <c r="V1510">
        <v>0.45170518708123164</v>
      </c>
      <c r="W1510">
        <v>0.15056839569374389</v>
      </c>
      <c r="X1510">
        <v>0.15056839569374389</v>
      </c>
      <c r="Y1510">
        <v>3.0113679138748775</v>
      </c>
      <c r="Z1510">
        <v>0</v>
      </c>
      <c r="AA1510">
        <v>0.15056839569374389</v>
      </c>
      <c r="AB1510">
        <v>0</v>
      </c>
      <c r="AC1510">
        <v>7.5284197846871945E-2</v>
      </c>
      <c r="AD1510">
        <v>7.5284197846871945E-2</v>
      </c>
    </row>
    <row r="1511" spans="1:30" x14ac:dyDescent="0.2">
      <c r="A1511">
        <v>2</v>
      </c>
      <c r="B1511">
        <v>180</v>
      </c>
      <c r="C1511">
        <v>129</v>
      </c>
      <c r="D1511" s="1">
        <v>38504.810416666667</v>
      </c>
      <c r="E1511" s="1">
        <v>38505.325694444444</v>
      </c>
      <c r="F1511">
        <v>29.6447</v>
      </c>
      <c r="G1511">
        <v>-94.947800000000001</v>
      </c>
      <c r="H1511">
        <v>29.1</v>
      </c>
      <c r="I1511">
        <v>14.8</v>
      </c>
      <c r="J1511">
        <v>19</v>
      </c>
      <c r="K1511">
        <v>14.5</v>
      </c>
      <c r="L1511">
        <v>26.6</v>
      </c>
      <c r="M1511">
        <v>14.8</v>
      </c>
      <c r="N1511">
        <v>12</v>
      </c>
      <c r="O1511">
        <v>6.1</v>
      </c>
      <c r="P1511">
        <f t="shared" si="93"/>
        <v>27.85</v>
      </c>
      <c r="Q1511">
        <f t="shared" si="94"/>
        <v>14.8</v>
      </c>
      <c r="R1511">
        <f t="shared" si="95"/>
        <v>15.5</v>
      </c>
      <c r="S1511">
        <f t="shared" si="96"/>
        <v>10.3</v>
      </c>
      <c r="T1511">
        <v>12.367000000000001</v>
      </c>
      <c r="U1511" t="s">
        <v>27</v>
      </c>
      <c r="V1511">
        <v>0.40430177084175628</v>
      </c>
      <c r="W1511">
        <v>6.3071076251313984</v>
      </c>
      <c r="X1511">
        <v>0.97032425002021505</v>
      </c>
      <c r="Y1511">
        <v>7.5200129376566673</v>
      </c>
      <c r="Z1511">
        <v>0</v>
      </c>
      <c r="AA1511">
        <v>0</v>
      </c>
      <c r="AB1511">
        <v>0.48516212501010753</v>
      </c>
      <c r="AC1511">
        <v>0.24258106250505376</v>
      </c>
      <c r="AD1511">
        <v>0</v>
      </c>
    </row>
    <row r="1512" spans="1:30" x14ac:dyDescent="0.2">
      <c r="A1512">
        <v>2</v>
      </c>
      <c r="B1512">
        <v>180</v>
      </c>
      <c r="C1512">
        <v>129</v>
      </c>
      <c r="D1512" s="1">
        <v>38651.743750000001</v>
      </c>
      <c r="E1512" s="1">
        <v>38652.397916666669</v>
      </c>
      <c r="F1512">
        <v>29.647200000000002</v>
      </c>
      <c r="G1512">
        <v>-94.949399999999997</v>
      </c>
      <c r="H1512">
        <v>20.9</v>
      </c>
      <c r="I1512">
        <v>21.1</v>
      </c>
      <c r="J1512">
        <v>110</v>
      </c>
      <c r="K1512">
        <v>7.9</v>
      </c>
      <c r="L1512">
        <v>17.5</v>
      </c>
      <c r="M1512">
        <v>21.5</v>
      </c>
      <c r="N1512">
        <v>100</v>
      </c>
      <c r="O1512">
        <v>8.3000000000000007</v>
      </c>
      <c r="P1512">
        <f t="shared" si="93"/>
        <v>19.2</v>
      </c>
      <c r="Q1512">
        <f t="shared" si="94"/>
        <v>21.3</v>
      </c>
      <c r="R1512">
        <f t="shared" si="95"/>
        <v>105</v>
      </c>
      <c r="S1512">
        <f t="shared" si="96"/>
        <v>8.1000000000000014</v>
      </c>
      <c r="T1512">
        <v>15.7</v>
      </c>
      <c r="U1512" t="s">
        <v>22</v>
      </c>
      <c r="V1512">
        <v>0.44585987261146498</v>
      </c>
      <c r="W1512">
        <v>1.5286624203821657</v>
      </c>
      <c r="X1512">
        <v>6.3694267515923567E-2</v>
      </c>
      <c r="Y1512">
        <v>0.25477707006369427</v>
      </c>
      <c r="Z1512">
        <v>0</v>
      </c>
      <c r="AA1512">
        <v>0</v>
      </c>
      <c r="AB1512">
        <v>0</v>
      </c>
      <c r="AC1512">
        <v>0</v>
      </c>
      <c r="AD1512">
        <v>0</v>
      </c>
    </row>
    <row r="1513" spans="1:30" x14ac:dyDescent="0.2">
      <c r="A1513">
        <v>2</v>
      </c>
      <c r="B1513">
        <v>180</v>
      </c>
      <c r="C1513">
        <v>129</v>
      </c>
      <c r="D1513" s="1">
        <v>40700.834722222222</v>
      </c>
      <c r="E1513" s="1">
        <v>40701.349305555559</v>
      </c>
      <c r="F1513">
        <v>29.646100000000001</v>
      </c>
      <c r="G1513">
        <v>-94.949200000000005</v>
      </c>
      <c r="H1513">
        <v>29.6</v>
      </c>
      <c r="I1513">
        <v>24.3</v>
      </c>
      <c r="J1513">
        <v>70</v>
      </c>
      <c r="K1513">
        <v>6.9</v>
      </c>
      <c r="L1513">
        <v>27.6</v>
      </c>
      <c r="M1513">
        <v>24.1</v>
      </c>
      <c r="N1513">
        <v>17</v>
      </c>
      <c r="O1513">
        <v>6.8</v>
      </c>
      <c r="P1513">
        <f t="shared" si="93"/>
        <v>28.6</v>
      </c>
      <c r="Q1513">
        <f t="shared" si="94"/>
        <v>24.200000000000003</v>
      </c>
      <c r="R1513">
        <f t="shared" si="95"/>
        <v>43.5</v>
      </c>
      <c r="S1513">
        <f t="shared" si="96"/>
        <v>6.85</v>
      </c>
      <c r="T1513">
        <v>12.35</v>
      </c>
      <c r="U1513" t="s">
        <v>27</v>
      </c>
      <c r="V1513">
        <v>0</v>
      </c>
      <c r="W1513">
        <v>13.603238866396762</v>
      </c>
      <c r="X1513">
        <v>0.40485829959514169</v>
      </c>
      <c r="Y1513">
        <v>7.0445344129554659</v>
      </c>
      <c r="Z1513">
        <v>0</v>
      </c>
      <c r="AA1513">
        <v>0</v>
      </c>
      <c r="AB1513">
        <v>0</v>
      </c>
      <c r="AC1513">
        <v>8.0971659919028341E-2</v>
      </c>
      <c r="AD1513">
        <v>0.24291497975708501</v>
      </c>
    </row>
    <row r="1514" spans="1:30" x14ac:dyDescent="0.2">
      <c r="A1514">
        <v>2</v>
      </c>
      <c r="B1514">
        <v>180</v>
      </c>
      <c r="C1514">
        <v>129</v>
      </c>
      <c r="D1514" s="1">
        <v>41800.80972222222</v>
      </c>
      <c r="E1514" s="1">
        <v>41801.348611111112</v>
      </c>
      <c r="F1514">
        <v>29.636099999999999</v>
      </c>
      <c r="G1514">
        <v>-94.941400000000002</v>
      </c>
      <c r="H1514">
        <v>29.3</v>
      </c>
      <c r="I1514">
        <v>10.1</v>
      </c>
      <c r="J1514">
        <v>20</v>
      </c>
      <c r="K1514">
        <v>7.2</v>
      </c>
      <c r="L1514">
        <v>27.5</v>
      </c>
      <c r="M1514">
        <v>9.6</v>
      </c>
      <c r="N1514">
        <v>13</v>
      </c>
      <c r="O1514">
        <v>4.9000000000000004</v>
      </c>
      <c r="P1514">
        <f t="shared" si="93"/>
        <v>28.4</v>
      </c>
      <c r="Q1514">
        <f t="shared" si="94"/>
        <v>9.85</v>
      </c>
      <c r="R1514">
        <f t="shared" si="95"/>
        <v>16.5</v>
      </c>
      <c r="S1514">
        <f t="shared" si="96"/>
        <v>6.0500000000000007</v>
      </c>
      <c r="T1514">
        <v>12.933</v>
      </c>
      <c r="U1514" t="s">
        <v>27</v>
      </c>
      <c r="V1514">
        <v>0.38660790226552233</v>
      </c>
      <c r="W1514">
        <v>0</v>
      </c>
      <c r="X1514">
        <v>0.30928632181241783</v>
      </c>
      <c r="Y1514">
        <v>5.4125106317173124</v>
      </c>
      <c r="Z1514">
        <v>3.9434006031083277</v>
      </c>
      <c r="AA1514">
        <v>0.15464316090620892</v>
      </c>
      <c r="AB1514">
        <v>0</v>
      </c>
      <c r="AC1514">
        <v>0.30928632181241783</v>
      </c>
      <c r="AD1514">
        <v>0.15464316090620892</v>
      </c>
    </row>
    <row r="1515" spans="1:30" x14ac:dyDescent="0.2">
      <c r="A1515">
        <v>2</v>
      </c>
      <c r="B1515">
        <v>180</v>
      </c>
      <c r="C1515">
        <v>146</v>
      </c>
      <c r="D1515" s="1">
        <v>31201.81388888889</v>
      </c>
      <c r="E1515" s="1">
        <v>31202.295138888891</v>
      </c>
      <c r="F1515">
        <v>29.618099999999998</v>
      </c>
      <c r="G1515">
        <v>-95.002799999999993</v>
      </c>
      <c r="H1515">
        <v>29.5</v>
      </c>
      <c r="I1515">
        <v>8</v>
      </c>
      <c r="J1515">
        <v>24</v>
      </c>
      <c r="K1515">
        <v>3</v>
      </c>
      <c r="L1515">
        <v>29</v>
      </c>
      <c r="M1515">
        <v>8</v>
      </c>
      <c r="N1515">
        <v>24</v>
      </c>
      <c r="O1515">
        <v>4</v>
      </c>
      <c r="P1515">
        <f t="shared" si="93"/>
        <v>29.25</v>
      </c>
      <c r="Q1515">
        <f t="shared" si="94"/>
        <v>8</v>
      </c>
      <c r="R1515">
        <f t="shared" si="95"/>
        <v>24</v>
      </c>
      <c r="S1515">
        <f t="shared" si="96"/>
        <v>3.5</v>
      </c>
      <c r="T1515">
        <v>11.55</v>
      </c>
      <c r="U1515" t="s">
        <v>27</v>
      </c>
      <c r="V1515">
        <v>0</v>
      </c>
      <c r="W1515">
        <v>0</v>
      </c>
      <c r="X1515">
        <v>0.34632034632034631</v>
      </c>
      <c r="Y1515">
        <v>0.60606060606060608</v>
      </c>
      <c r="Z1515">
        <v>0</v>
      </c>
      <c r="AA1515">
        <v>8.3116883116883109</v>
      </c>
      <c r="AB1515">
        <v>0</v>
      </c>
      <c r="AC1515">
        <v>0.34632034632034631</v>
      </c>
      <c r="AD1515">
        <v>0</v>
      </c>
    </row>
    <row r="1516" spans="1:30" x14ac:dyDescent="0.2">
      <c r="A1516">
        <v>2</v>
      </c>
      <c r="B1516">
        <v>180</v>
      </c>
      <c r="C1516">
        <v>146</v>
      </c>
      <c r="D1516" s="1">
        <v>31328.743055555555</v>
      </c>
      <c r="E1516" s="1">
        <v>31329.305555555555</v>
      </c>
      <c r="F1516">
        <v>29.619399999999999</v>
      </c>
      <c r="G1516">
        <v>-95.002799999999993</v>
      </c>
      <c r="H1516">
        <v>24</v>
      </c>
      <c r="I1516">
        <v>19</v>
      </c>
      <c r="J1516">
        <v>24</v>
      </c>
      <c r="K1516">
        <v>7</v>
      </c>
      <c r="L1516">
        <v>23</v>
      </c>
      <c r="M1516">
        <v>20</v>
      </c>
      <c r="N1516">
        <v>24</v>
      </c>
      <c r="O1516">
        <v>10</v>
      </c>
      <c r="P1516">
        <f t="shared" si="93"/>
        <v>23.5</v>
      </c>
      <c r="Q1516">
        <f t="shared" si="94"/>
        <v>19.5</v>
      </c>
      <c r="R1516">
        <f t="shared" si="95"/>
        <v>24</v>
      </c>
      <c r="S1516">
        <f t="shared" si="96"/>
        <v>8.5</v>
      </c>
      <c r="T1516">
        <v>13.5</v>
      </c>
      <c r="U1516" t="s">
        <v>22</v>
      </c>
      <c r="V1516">
        <v>0</v>
      </c>
      <c r="W1516">
        <v>7.407407407407407E-2</v>
      </c>
      <c r="X1516">
        <v>7.407407407407407E-2</v>
      </c>
      <c r="Y1516">
        <v>0.22222222222222221</v>
      </c>
      <c r="Z1516">
        <v>0</v>
      </c>
      <c r="AA1516">
        <v>0.37037037037037035</v>
      </c>
      <c r="AB1516">
        <v>0</v>
      </c>
      <c r="AC1516">
        <v>0</v>
      </c>
      <c r="AD1516">
        <v>0</v>
      </c>
    </row>
    <row r="1517" spans="1:30" x14ac:dyDescent="0.2">
      <c r="A1517">
        <v>2</v>
      </c>
      <c r="B1517">
        <v>180</v>
      </c>
      <c r="C1517">
        <v>146</v>
      </c>
      <c r="D1517" s="1">
        <v>31579.822222222221</v>
      </c>
      <c r="E1517" s="1">
        <v>31580.418750000001</v>
      </c>
      <c r="F1517">
        <v>29.619399999999999</v>
      </c>
      <c r="G1517">
        <v>-95.005600000000001</v>
      </c>
      <c r="H1517">
        <v>28</v>
      </c>
      <c r="I1517">
        <v>5</v>
      </c>
      <c r="J1517">
        <v>32</v>
      </c>
      <c r="K1517">
        <v>5.2</v>
      </c>
      <c r="L1517">
        <v>28</v>
      </c>
      <c r="M1517">
        <v>4</v>
      </c>
      <c r="N1517">
        <v>28</v>
      </c>
      <c r="O1517">
        <v>6.2</v>
      </c>
      <c r="P1517">
        <f t="shared" si="93"/>
        <v>28</v>
      </c>
      <c r="Q1517">
        <f t="shared" si="94"/>
        <v>4.5</v>
      </c>
      <c r="R1517">
        <f t="shared" si="95"/>
        <v>30</v>
      </c>
      <c r="S1517">
        <f t="shared" si="96"/>
        <v>5.7</v>
      </c>
      <c r="T1517">
        <v>14.317</v>
      </c>
      <c r="U1517" t="s">
        <v>27</v>
      </c>
      <c r="V1517">
        <v>0</v>
      </c>
      <c r="W1517">
        <v>0.69847034993364532</v>
      </c>
      <c r="X1517">
        <v>0</v>
      </c>
      <c r="Y1517">
        <v>0.48892924495355172</v>
      </c>
      <c r="Z1517">
        <v>0</v>
      </c>
      <c r="AA1517">
        <v>8.0324090242369213</v>
      </c>
      <c r="AB1517">
        <v>0</v>
      </c>
      <c r="AC1517">
        <v>0.62862331494028079</v>
      </c>
      <c r="AD1517">
        <v>0.13969406998672906</v>
      </c>
    </row>
    <row r="1518" spans="1:30" x14ac:dyDescent="0.2">
      <c r="A1518">
        <v>2</v>
      </c>
      <c r="B1518">
        <v>180</v>
      </c>
      <c r="C1518">
        <v>146</v>
      </c>
      <c r="D1518" s="1">
        <v>32805.756944444445</v>
      </c>
      <c r="E1518" s="1">
        <v>32806.415277777778</v>
      </c>
      <c r="F1518">
        <v>29.620799999999999</v>
      </c>
      <c r="G1518">
        <v>-95.005600000000001</v>
      </c>
      <c r="H1518">
        <v>20.8</v>
      </c>
      <c r="I1518">
        <v>16</v>
      </c>
      <c r="J1518">
        <v>8</v>
      </c>
      <c r="K1518">
        <v>9.1999999999999993</v>
      </c>
      <c r="L1518">
        <v>20.2</v>
      </c>
      <c r="M1518">
        <v>15</v>
      </c>
      <c r="N1518">
        <v>11</v>
      </c>
      <c r="O1518">
        <v>7.6</v>
      </c>
      <c r="P1518">
        <f t="shared" si="93"/>
        <v>20.5</v>
      </c>
      <c r="Q1518">
        <f t="shared" si="94"/>
        <v>15.5</v>
      </c>
      <c r="R1518">
        <f t="shared" si="95"/>
        <v>9.5</v>
      </c>
      <c r="S1518">
        <f t="shared" si="96"/>
        <v>8.3999999999999986</v>
      </c>
      <c r="T1518">
        <v>15.8</v>
      </c>
      <c r="U1518" t="s">
        <v>22</v>
      </c>
      <c r="V1518">
        <v>0</v>
      </c>
      <c r="W1518">
        <v>6.3291139240506333E-2</v>
      </c>
      <c r="X1518">
        <v>0.25316455696202533</v>
      </c>
      <c r="Y1518">
        <v>6.3291139240506333E-2</v>
      </c>
      <c r="Z1518">
        <v>0</v>
      </c>
      <c r="AA1518">
        <v>6.5822784810126587</v>
      </c>
      <c r="AB1518">
        <v>0</v>
      </c>
      <c r="AC1518">
        <v>0</v>
      </c>
      <c r="AD1518">
        <v>0</v>
      </c>
    </row>
    <row r="1519" spans="1:30" x14ac:dyDescent="0.2">
      <c r="A1519">
        <v>2</v>
      </c>
      <c r="B1519">
        <v>180</v>
      </c>
      <c r="C1519">
        <v>146</v>
      </c>
      <c r="D1519" s="1">
        <v>33868.795138888891</v>
      </c>
      <c r="E1519" s="1">
        <v>33869.451388888891</v>
      </c>
      <c r="F1519">
        <v>29.631900000000002</v>
      </c>
      <c r="G1519">
        <v>-95.015299999999996</v>
      </c>
      <c r="H1519">
        <v>28.7</v>
      </c>
      <c r="I1519">
        <v>18</v>
      </c>
      <c r="J1519">
        <v>8</v>
      </c>
      <c r="K1519">
        <v>7.7</v>
      </c>
      <c r="L1519">
        <v>28.7</v>
      </c>
      <c r="M1519">
        <v>20</v>
      </c>
      <c r="N1519">
        <v>9</v>
      </c>
      <c r="O1519">
        <v>6.1</v>
      </c>
      <c r="P1519">
        <f t="shared" si="93"/>
        <v>28.7</v>
      </c>
      <c r="Q1519">
        <f t="shared" si="94"/>
        <v>19</v>
      </c>
      <c r="R1519">
        <f t="shared" si="95"/>
        <v>8.5</v>
      </c>
      <c r="S1519">
        <f t="shared" si="96"/>
        <v>6.9</v>
      </c>
      <c r="T1519">
        <v>15.75</v>
      </c>
      <c r="U1519" t="s">
        <v>22</v>
      </c>
      <c r="V1519">
        <v>0</v>
      </c>
      <c r="W1519">
        <v>0</v>
      </c>
      <c r="X1519">
        <v>6.3492063492063489E-2</v>
      </c>
      <c r="Y1519">
        <v>0.38095238095238093</v>
      </c>
      <c r="Z1519">
        <v>0</v>
      </c>
      <c r="AA1519">
        <v>0</v>
      </c>
      <c r="AB1519">
        <v>0</v>
      </c>
      <c r="AC1519">
        <v>6.3492063492063489E-2</v>
      </c>
      <c r="AD1519">
        <v>0</v>
      </c>
    </row>
    <row r="1520" spans="1:30" x14ac:dyDescent="0.2">
      <c r="A1520">
        <v>2</v>
      </c>
      <c r="B1520">
        <v>180</v>
      </c>
      <c r="C1520">
        <v>146</v>
      </c>
      <c r="D1520" s="1">
        <v>34800.808333333334</v>
      </c>
      <c r="E1520" s="1">
        <v>34801.305555555555</v>
      </c>
      <c r="F1520">
        <v>29.6236</v>
      </c>
      <c r="G1520">
        <v>-95.008300000000006</v>
      </c>
      <c r="H1520">
        <v>21.5</v>
      </c>
      <c r="I1520">
        <v>5</v>
      </c>
      <c r="J1520">
        <v>34</v>
      </c>
      <c r="K1520">
        <v>8.4</v>
      </c>
      <c r="L1520">
        <v>19.8</v>
      </c>
      <c r="M1520">
        <v>2</v>
      </c>
      <c r="N1520">
        <v>26</v>
      </c>
      <c r="O1520">
        <v>7.5</v>
      </c>
      <c r="P1520">
        <f t="shared" si="93"/>
        <v>20.65</v>
      </c>
      <c r="Q1520">
        <f t="shared" si="94"/>
        <v>3.5</v>
      </c>
      <c r="R1520">
        <f t="shared" si="95"/>
        <v>30</v>
      </c>
      <c r="S1520">
        <f t="shared" si="96"/>
        <v>7.95</v>
      </c>
      <c r="T1520">
        <v>11.933</v>
      </c>
      <c r="U1520" t="s">
        <v>27</v>
      </c>
      <c r="V1520">
        <v>0.50280734098717839</v>
      </c>
      <c r="W1520">
        <v>8.3801223497863064E-2</v>
      </c>
      <c r="X1520">
        <v>0.83801223497863064</v>
      </c>
      <c r="Y1520">
        <v>0.83801223497863064</v>
      </c>
      <c r="Z1520">
        <v>0</v>
      </c>
      <c r="AA1520">
        <v>8.3801223497863064E-2</v>
      </c>
      <c r="AB1520">
        <v>8.3801223497863064E-2</v>
      </c>
      <c r="AC1520">
        <v>0</v>
      </c>
      <c r="AD1520">
        <v>0</v>
      </c>
    </row>
    <row r="1521" spans="1:30" x14ac:dyDescent="0.2">
      <c r="A1521">
        <v>2</v>
      </c>
      <c r="B1521">
        <v>180</v>
      </c>
      <c r="C1521">
        <v>146</v>
      </c>
      <c r="D1521" s="1">
        <v>35363.749305555553</v>
      </c>
      <c r="E1521" s="1">
        <v>35364.343055555553</v>
      </c>
      <c r="F1521">
        <v>29.622199999999999</v>
      </c>
      <c r="G1521">
        <v>-95.006900000000002</v>
      </c>
      <c r="H1521">
        <v>20.100000000000001</v>
      </c>
      <c r="I1521">
        <v>19</v>
      </c>
      <c r="J1521">
        <v>13</v>
      </c>
      <c r="K1521">
        <v>7.6</v>
      </c>
      <c r="L1521">
        <v>20</v>
      </c>
      <c r="M1521">
        <v>15</v>
      </c>
      <c r="N1521">
        <v>5</v>
      </c>
      <c r="O1521">
        <v>6.6</v>
      </c>
      <c r="P1521">
        <f t="shared" si="93"/>
        <v>20.05</v>
      </c>
      <c r="Q1521">
        <f t="shared" si="94"/>
        <v>17</v>
      </c>
      <c r="R1521">
        <f t="shared" si="95"/>
        <v>9</v>
      </c>
      <c r="S1521">
        <f t="shared" si="96"/>
        <v>7.1</v>
      </c>
      <c r="T1521">
        <v>14.25</v>
      </c>
      <c r="U1521" t="s">
        <v>22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0.56140350877192979</v>
      </c>
      <c r="AB1521">
        <v>0</v>
      </c>
      <c r="AC1521">
        <v>0</v>
      </c>
      <c r="AD1521">
        <v>0</v>
      </c>
    </row>
    <row r="1522" spans="1:30" x14ac:dyDescent="0.2">
      <c r="A1522">
        <v>2</v>
      </c>
      <c r="B1522">
        <v>180</v>
      </c>
      <c r="C1522">
        <v>146</v>
      </c>
      <c r="D1522" s="1">
        <v>35935.797222222223</v>
      </c>
      <c r="E1522" s="1">
        <v>35936.350694444445</v>
      </c>
      <c r="F1522">
        <v>29.619399999999999</v>
      </c>
      <c r="G1522">
        <v>-95.002799999999993</v>
      </c>
      <c r="H1522">
        <v>27.6</v>
      </c>
      <c r="I1522">
        <v>13</v>
      </c>
      <c r="J1522">
        <v>6</v>
      </c>
      <c r="K1522">
        <v>9.8000000000000007</v>
      </c>
      <c r="L1522">
        <v>27.2</v>
      </c>
      <c r="M1522">
        <v>12</v>
      </c>
      <c r="N1522">
        <v>13</v>
      </c>
      <c r="O1522">
        <v>5.8</v>
      </c>
      <c r="P1522">
        <f t="shared" si="93"/>
        <v>27.4</v>
      </c>
      <c r="Q1522">
        <f t="shared" si="94"/>
        <v>12.5</v>
      </c>
      <c r="R1522">
        <f t="shared" si="95"/>
        <v>9.5</v>
      </c>
      <c r="S1522">
        <f t="shared" si="96"/>
        <v>7.8000000000000007</v>
      </c>
      <c r="T1522">
        <v>13.282999999999999</v>
      </c>
      <c r="U1522" t="s">
        <v>27</v>
      </c>
      <c r="V1522">
        <v>0.15056839569374389</v>
      </c>
      <c r="W1522">
        <v>0.15056839569374389</v>
      </c>
      <c r="X1522">
        <v>0.37642098923435968</v>
      </c>
      <c r="Y1522">
        <v>0.45170518708123164</v>
      </c>
      <c r="Z1522">
        <v>0.15056839569374389</v>
      </c>
      <c r="AA1522">
        <v>0.90341037416246328</v>
      </c>
      <c r="AB1522">
        <v>0</v>
      </c>
      <c r="AC1522">
        <v>0.75284197846871936</v>
      </c>
      <c r="AD1522">
        <v>7.5284197846871945E-2</v>
      </c>
    </row>
    <row r="1523" spans="1:30" x14ac:dyDescent="0.2">
      <c r="A1523">
        <v>2</v>
      </c>
      <c r="B1523">
        <v>180</v>
      </c>
      <c r="C1523">
        <v>146</v>
      </c>
      <c r="D1523" s="1">
        <v>37426.821527777778</v>
      </c>
      <c r="E1523" s="1">
        <v>37427.301388888889</v>
      </c>
      <c r="F1523">
        <v>29.619399999999999</v>
      </c>
      <c r="G1523">
        <v>-95.002799999999993</v>
      </c>
      <c r="H1523">
        <v>29.8</v>
      </c>
      <c r="I1523">
        <v>9.8000000000000007</v>
      </c>
      <c r="J1523">
        <v>9</v>
      </c>
      <c r="K1523">
        <v>5.2</v>
      </c>
      <c r="L1523">
        <v>29.1</v>
      </c>
      <c r="M1523">
        <v>9.6999999999999993</v>
      </c>
      <c r="N1523">
        <v>16</v>
      </c>
      <c r="O1523">
        <v>5.4</v>
      </c>
      <c r="P1523">
        <f t="shared" si="93"/>
        <v>29.450000000000003</v>
      </c>
      <c r="Q1523">
        <f t="shared" si="94"/>
        <v>9.75</v>
      </c>
      <c r="R1523">
        <f t="shared" si="95"/>
        <v>12.5</v>
      </c>
      <c r="S1523">
        <f t="shared" si="96"/>
        <v>5.3000000000000007</v>
      </c>
      <c r="T1523">
        <v>11.516999999999999</v>
      </c>
      <c r="U1523" t="s">
        <v>27</v>
      </c>
      <c r="V1523">
        <v>8.6828167057393421E-2</v>
      </c>
      <c r="W1523">
        <v>8.6828167057393421E-2</v>
      </c>
      <c r="X1523">
        <v>0.60779716940175388</v>
      </c>
      <c r="Y1523">
        <v>0.26048450117218025</v>
      </c>
      <c r="Z1523">
        <v>0</v>
      </c>
      <c r="AA1523">
        <v>2.5180168446644093</v>
      </c>
      <c r="AB1523">
        <v>0</v>
      </c>
      <c r="AC1523">
        <v>0</v>
      </c>
      <c r="AD1523">
        <v>0.17365633411478684</v>
      </c>
    </row>
    <row r="1524" spans="1:30" x14ac:dyDescent="0.2">
      <c r="A1524">
        <v>2</v>
      </c>
      <c r="B1524">
        <v>180</v>
      </c>
      <c r="C1524">
        <v>146</v>
      </c>
      <c r="D1524" s="1">
        <v>37748.806250000001</v>
      </c>
      <c r="E1524" s="1">
        <v>37749.284722222219</v>
      </c>
      <c r="F1524">
        <v>29.6264</v>
      </c>
      <c r="G1524">
        <v>-95.011099999999999</v>
      </c>
      <c r="H1524">
        <v>27</v>
      </c>
      <c r="I1524">
        <v>11</v>
      </c>
      <c r="J1524">
        <v>4</v>
      </c>
      <c r="K1524">
        <v>7.8</v>
      </c>
      <c r="L1524">
        <v>26.5</v>
      </c>
      <c r="M1524">
        <v>12</v>
      </c>
      <c r="N1524">
        <v>21</v>
      </c>
      <c r="O1524">
        <v>6</v>
      </c>
      <c r="P1524">
        <f t="shared" si="93"/>
        <v>26.75</v>
      </c>
      <c r="Q1524">
        <f t="shared" si="94"/>
        <v>11.5</v>
      </c>
      <c r="R1524">
        <f t="shared" si="95"/>
        <v>12.5</v>
      </c>
      <c r="S1524">
        <f t="shared" si="96"/>
        <v>6.9</v>
      </c>
      <c r="T1524">
        <v>11.483000000000001</v>
      </c>
      <c r="U1524" t="s">
        <v>27</v>
      </c>
      <c r="V1524">
        <v>8.7085256466080299E-2</v>
      </c>
      <c r="W1524">
        <v>0.26125576939824086</v>
      </c>
      <c r="X1524">
        <v>1.2191935905251241</v>
      </c>
      <c r="Y1524">
        <v>0.87085256466080296</v>
      </c>
      <c r="Z1524">
        <v>0</v>
      </c>
      <c r="AA1524">
        <v>3.04798397631281</v>
      </c>
      <c r="AB1524">
        <v>0</v>
      </c>
      <c r="AC1524">
        <v>0.69668205172864239</v>
      </c>
      <c r="AD1524">
        <v>8.7085256466080299E-2</v>
      </c>
    </row>
    <row r="1525" spans="1:30" x14ac:dyDescent="0.2">
      <c r="A1525">
        <v>2</v>
      </c>
      <c r="B1525">
        <v>180</v>
      </c>
      <c r="C1525">
        <v>146</v>
      </c>
      <c r="D1525" s="1">
        <v>38294.72152777778</v>
      </c>
      <c r="E1525" s="1">
        <v>38295.277777777781</v>
      </c>
      <c r="F1525">
        <v>29.6236</v>
      </c>
      <c r="G1525">
        <v>-95.008099999999999</v>
      </c>
      <c r="H1525">
        <v>21.5</v>
      </c>
      <c r="I1525">
        <v>18</v>
      </c>
      <c r="J1525">
        <v>12</v>
      </c>
      <c r="K1525">
        <v>6.8</v>
      </c>
      <c r="L1525">
        <v>20.5</v>
      </c>
      <c r="M1525">
        <v>24</v>
      </c>
      <c r="N1525">
        <v>10</v>
      </c>
      <c r="O1525">
        <v>6.5</v>
      </c>
      <c r="P1525">
        <f t="shared" si="93"/>
        <v>21</v>
      </c>
      <c r="Q1525">
        <f t="shared" si="94"/>
        <v>21</v>
      </c>
      <c r="R1525">
        <f t="shared" si="95"/>
        <v>11</v>
      </c>
      <c r="S1525">
        <f t="shared" si="96"/>
        <v>6.65</v>
      </c>
      <c r="T1525">
        <v>13.35</v>
      </c>
      <c r="U1525" t="s">
        <v>22</v>
      </c>
      <c r="V1525">
        <v>0</v>
      </c>
      <c r="W1525">
        <v>0</v>
      </c>
      <c r="X1525">
        <v>1.1235955056179776</v>
      </c>
      <c r="Y1525">
        <v>0.449438202247191</v>
      </c>
      <c r="Z1525">
        <v>0</v>
      </c>
      <c r="AA1525">
        <v>3.2209737827715355</v>
      </c>
      <c r="AB1525">
        <v>0</v>
      </c>
      <c r="AC1525">
        <v>0</v>
      </c>
      <c r="AD1525">
        <v>0</v>
      </c>
    </row>
    <row r="1526" spans="1:30" x14ac:dyDescent="0.2">
      <c r="A1526">
        <v>2</v>
      </c>
      <c r="B1526">
        <v>180</v>
      </c>
      <c r="C1526">
        <v>146</v>
      </c>
      <c r="D1526" s="1">
        <v>38511.811805555553</v>
      </c>
      <c r="E1526" s="1">
        <v>38512.302777777775</v>
      </c>
      <c r="F1526">
        <v>29.619199999999999</v>
      </c>
      <c r="G1526">
        <v>-95.002499999999998</v>
      </c>
      <c r="H1526">
        <v>30.2</v>
      </c>
      <c r="I1526">
        <v>17.8</v>
      </c>
      <c r="J1526">
        <v>22</v>
      </c>
      <c r="K1526">
        <v>11.7</v>
      </c>
      <c r="L1526">
        <v>29.2</v>
      </c>
      <c r="M1526">
        <v>17.7</v>
      </c>
      <c r="N1526">
        <v>33</v>
      </c>
      <c r="O1526">
        <v>5.6</v>
      </c>
      <c r="P1526">
        <f t="shared" si="93"/>
        <v>29.7</v>
      </c>
      <c r="Q1526">
        <f t="shared" si="94"/>
        <v>17.75</v>
      </c>
      <c r="R1526">
        <f t="shared" si="95"/>
        <v>27.5</v>
      </c>
      <c r="S1526">
        <f t="shared" si="96"/>
        <v>8.6499999999999986</v>
      </c>
      <c r="T1526">
        <v>11.782999999999999</v>
      </c>
      <c r="U1526" t="s">
        <v>27</v>
      </c>
      <c r="V1526">
        <v>0</v>
      </c>
      <c r="W1526">
        <v>8.4868030213018752E-2</v>
      </c>
      <c r="X1526">
        <v>1.018416362556225</v>
      </c>
      <c r="Y1526">
        <v>1.018416362556225</v>
      </c>
      <c r="Z1526">
        <v>8.4868030213018752E-2</v>
      </c>
      <c r="AA1526">
        <v>8.4868030213018759</v>
      </c>
      <c r="AB1526">
        <v>0</v>
      </c>
      <c r="AC1526">
        <v>0.42434015106509376</v>
      </c>
      <c r="AD1526">
        <v>0</v>
      </c>
    </row>
    <row r="1527" spans="1:30" x14ac:dyDescent="0.2">
      <c r="A1527">
        <v>2</v>
      </c>
      <c r="B1527">
        <v>180</v>
      </c>
      <c r="C1527">
        <v>146</v>
      </c>
      <c r="D1527" s="1">
        <v>39233.824999999997</v>
      </c>
      <c r="E1527" s="1">
        <v>39234.274305555555</v>
      </c>
      <c r="F1527">
        <v>29.6233</v>
      </c>
      <c r="G1527">
        <v>-95.007499999999993</v>
      </c>
      <c r="H1527">
        <v>28</v>
      </c>
      <c r="I1527">
        <v>5.8</v>
      </c>
      <c r="J1527">
        <v>12</v>
      </c>
      <c r="K1527">
        <v>8</v>
      </c>
      <c r="L1527">
        <v>26.8</v>
      </c>
      <c r="M1527">
        <v>5.7</v>
      </c>
      <c r="N1527">
        <v>17</v>
      </c>
      <c r="O1527">
        <v>7.1</v>
      </c>
      <c r="P1527">
        <f t="shared" si="93"/>
        <v>27.4</v>
      </c>
      <c r="Q1527">
        <f t="shared" si="94"/>
        <v>5.75</v>
      </c>
      <c r="R1527">
        <f t="shared" si="95"/>
        <v>14.5</v>
      </c>
      <c r="S1527">
        <f t="shared" si="96"/>
        <v>7.55</v>
      </c>
      <c r="T1527">
        <v>10.782999999999999</v>
      </c>
      <c r="U1527" t="s">
        <v>27</v>
      </c>
      <c r="V1527">
        <v>9.2738569971251045E-2</v>
      </c>
      <c r="W1527">
        <v>9.2738569971251045E-2</v>
      </c>
      <c r="X1527">
        <v>1.1128628396550124</v>
      </c>
      <c r="Y1527">
        <v>0.4636928498562552</v>
      </c>
      <c r="Z1527">
        <v>1.2056014096262635</v>
      </c>
      <c r="AA1527">
        <v>3.5240656589075399</v>
      </c>
      <c r="AB1527">
        <v>0</v>
      </c>
      <c r="AC1527">
        <v>9.2738569971251045E-2</v>
      </c>
      <c r="AD1527">
        <v>0</v>
      </c>
    </row>
    <row r="1528" spans="1:30" x14ac:dyDescent="0.2">
      <c r="A1528">
        <v>2</v>
      </c>
      <c r="B1528">
        <v>180</v>
      </c>
      <c r="C1528">
        <v>146</v>
      </c>
      <c r="D1528" s="1">
        <v>40100.759722222225</v>
      </c>
      <c r="E1528" s="1">
        <v>40101.380555555559</v>
      </c>
      <c r="F1528">
        <v>29.62</v>
      </c>
      <c r="G1528">
        <v>-95.003299999999996</v>
      </c>
      <c r="H1528">
        <v>26.4</v>
      </c>
      <c r="I1528">
        <v>17.600000000000001</v>
      </c>
      <c r="J1528">
        <v>2</v>
      </c>
      <c r="K1528">
        <v>5.8</v>
      </c>
      <c r="L1528">
        <v>25.3</v>
      </c>
      <c r="M1528">
        <v>17.7</v>
      </c>
      <c r="N1528">
        <v>8</v>
      </c>
      <c r="O1528">
        <v>7.8</v>
      </c>
      <c r="P1528">
        <f t="shared" si="93"/>
        <v>25.85</v>
      </c>
      <c r="Q1528">
        <f t="shared" si="94"/>
        <v>17.649999999999999</v>
      </c>
      <c r="R1528">
        <f t="shared" si="95"/>
        <v>5</v>
      </c>
      <c r="S1528">
        <f t="shared" si="96"/>
        <v>6.8</v>
      </c>
      <c r="T1528">
        <v>14.9</v>
      </c>
      <c r="U1528" t="s">
        <v>22</v>
      </c>
      <c r="V1528">
        <v>0</v>
      </c>
      <c r="W1528">
        <v>6.7114093959731544E-2</v>
      </c>
      <c r="X1528">
        <v>0.26845637583892618</v>
      </c>
      <c r="Y1528">
        <v>0.53691275167785235</v>
      </c>
      <c r="Z1528">
        <v>0.60402684563758391</v>
      </c>
      <c r="AA1528">
        <v>4.6308724832214763</v>
      </c>
      <c r="AB1528">
        <v>0</v>
      </c>
      <c r="AC1528">
        <v>0.26845637583892618</v>
      </c>
      <c r="AD1528">
        <v>0</v>
      </c>
    </row>
    <row r="1529" spans="1:30" x14ac:dyDescent="0.2">
      <c r="A1529">
        <v>2</v>
      </c>
      <c r="B1529">
        <v>180</v>
      </c>
      <c r="C1529">
        <v>146</v>
      </c>
      <c r="D1529" s="1">
        <v>40335.808333333334</v>
      </c>
      <c r="E1529" s="1">
        <v>40336.29583333333</v>
      </c>
      <c r="F1529">
        <v>29.619700000000002</v>
      </c>
      <c r="G1529">
        <v>-95.003299999999996</v>
      </c>
      <c r="H1529">
        <v>29.7</v>
      </c>
      <c r="I1529">
        <v>13.9</v>
      </c>
      <c r="J1529">
        <v>18</v>
      </c>
      <c r="K1529">
        <v>6</v>
      </c>
      <c r="L1529">
        <v>29.5</v>
      </c>
      <c r="M1529">
        <v>13.7</v>
      </c>
      <c r="N1529">
        <v>12</v>
      </c>
      <c r="O1529">
        <v>5.7</v>
      </c>
      <c r="P1529">
        <f t="shared" si="93"/>
        <v>29.6</v>
      </c>
      <c r="Q1529">
        <f t="shared" si="94"/>
        <v>13.8</v>
      </c>
      <c r="R1529">
        <f t="shared" si="95"/>
        <v>15</v>
      </c>
      <c r="S1529">
        <f t="shared" si="96"/>
        <v>5.85</v>
      </c>
      <c r="T1529">
        <v>11.7</v>
      </c>
      <c r="U1529" t="s">
        <v>27</v>
      </c>
      <c r="V1529">
        <v>0.17094017094017094</v>
      </c>
      <c r="W1529">
        <v>0</v>
      </c>
      <c r="X1529">
        <v>0.51282051282051277</v>
      </c>
      <c r="Y1529">
        <v>0.76923076923076927</v>
      </c>
      <c r="Z1529">
        <v>1.7094017094017093</v>
      </c>
      <c r="AA1529">
        <v>0.68376068376068377</v>
      </c>
      <c r="AB1529">
        <v>0</v>
      </c>
      <c r="AC1529">
        <v>0.17094017094017094</v>
      </c>
      <c r="AD1529">
        <v>0</v>
      </c>
    </row>
    <row r="1530" spans="1:30" x14ac:dyDescent="0.2">
      <c r="A1530">
        <v>2</v>
      </c>
      <c r="B1530">
        <v>180</v>
      </c>
      <c r="C1530">
        <v>146</v>
      </c>
      <c r="D1530" s="1">
        <v>40827.762499999997</v>
      </c>
      <c r="E1530" s="1">
        <v>40828.322222222225</v>
      </c>
      <c r="F1530">
        <v>29.629200000000001</v>
      </c>
      <c r="G1530">
        <v>-95.012799999999999</v>
      </c>
      <c r="H1530">
        <v>26.7</v>
      </c>
      <c r="I1530">
        <v>25.4</v>
      </c>
      <c r="J1530">
        <v>5</v>
      </c>
      <c r="K1530">
        <v>7</v>
      </c>
      <c r="L1530">
        <v>26</v>
      </c>
      <c r="M1530">
        <v>25.5</v>
      </c>
      <c r="N1530">
        <v>11</v>
      </c>
      <c r="O1530">
        <v>5.7</v>
      </c>
      <c r="P1530">
        <f t="shared" si="93"/>
        <v>26.35</v>
      </c>
      <c r="Q1530">
        <f t="shared" si="94"/>
        <v>25.45</v>
      </c>
      <c r="R1530">
        <f t="shared" si="95"/>
        <v>8</v>
      </c>
      <c r="S1530">
        <f t="shared" si="96"/>
        <v>6.35</v>
      </c>
      <c r="T1530">
        <v>13.433</v>
      </c>
      <c r="U1530" t="s">
        <v>22</v>
      </c>
      <c r="V1530">
        <v>7.4443534579021808E-2</v>
      </c>
      <c r="W1530">
        <v>7.4443534579021808E-2</v>
      </c>
      <c r="X1530">
        <v>0</v>
      </c>
      <c r="Y1530">
        <v>1.2655400878433709</v>
      </c>
      <c r="Z1530">
        <v>1.5633142261594581</v>
      </c>
      <c r="AA1530">
        <v>0.74443534579021808</v>
      </c>
      <c r="AB1530">
        <v>0</v>
      </c>
      <c r="AC1530">
        <v>0.96776594952728356</v>
      </c>
      <c r="AD1530">
        <v>0</v>
      </c>
    </row>
    <row r="1531" spans="1:30" x14ac:dyDescent="0.2">
      <c r="A1531">
        <v>2</v>
      </c>
      <c r="B1531">
        <v>180</v>
      </c>
      <c r="C1531">
        <v>146</v>
      </c>
      <c r="D1531" s="1">
        <v>41022.8125</v>
      </c>
      <c r="E1531" s="1">
        <v>41023.36041666667</v>
      </c>
      <c r="F1531">
        <v>29.619399999999999</v>
      </c>
      <c r="G1531">
        <v>-95.003100000000003</v>
      </c>
      <c r="H1531">
        <v>23</v>
      </c>
      <c r="I1531">
        <v>7.9</v>
      </c>
      <c r="J1531">
        <v>30</v>
      </c>
      <c r="K1531">
        <v>11.6</v>
      </c>
      <c r="L1531">
        <v>22</v>
      </c>
      <c r="M1531">
        <v>9.6999999999999993</v>
      </c>
      <c r="N1531">
        <v>13</v>
      </c>
      <c r="O1531">
        <v>7.8</v>
      </c>
      <c r="P1531">
        <f t="shared" si="93"/>
        <v>22.5</v>
      </c>
      <c r="Q1531">
        <f t="shared" si="94"/>
        <v>8.8000000000000007</v>
      </c>
      <c r="R1531">
        <f t="shared" si="95"/>
        <v>21.5</v>
      </c>
      <c r="S1531">
        <f t="shared" si="96"/>
        <v>9.6999999999999993</v>
      </c>
      <c r="T1531">
        <v>13.15</v>
      </c>
      <c r="U1531" t="s">
        <v>27</v>
      </c>
      <c r="V1531">
        <v>0</v>
      </c>
      <c r="W1531">
        <v>0</v>
      </c>
      <c r="X1531">
        <v>2.1292775665399239</v>
      </c>
      <c r="Y1531">
        <v>1.4448669201520912</v>
      </c>
      <c r="Z1531">
        <v>0.38022813688212925</v>
      </c>
      <c r="AA1531">
        <v>1.1406844106463878</v>
      </c>
      <c r="AB1531">
        <v>0</v>
      </c>
      <c r="AC1531">
        <v>0</v>
      </c>
      <c r="AD1531">
        <v>0</v>
      </c>
    </row>
    <row r="1532" spans="1:30" x14ac:dyDescent="0.2">
      <c r="A1532">
        <v>2</v>
      </c>
      <c r="B1532">
        <v>180</v>
      </c>
      <c r="C1532">
        <v>146</v>
      </c>
      <c r="D1532" s="1">
        <v>41211.734027777777</v>
      </c>
      <c r="E1532" s="1">
        <v>41212.338888888888</v>
      </c>
      <c r="F1532">
        <v>29.619700000000002</v>
      </c>
      <c r="G1532">
        <v>-95.003100000000003</v>
      </c>
      <c r="H1532">
        <v>19.100000000000001</v>
      </c>
      <c r="I1532">
        <v>24.5</v>
      </c>
      <c r="J1532">
        <v>10</v>
      </c>
      <c r="K1532">
        <v>9</v>
      </c>
      <c r="L1532">
        <v>18.3</v>
      </c>
      <c r="M1532">
        <v>25.1</v>
      </c>
      <c r="N1532">
        <v>8</v>
      </c>
      <c r="O1532">
        <v>7.3</v>
      </c>
      <c r="P1532">
        <f t="shared" si="93"/>
        <v>18.700000000000003</v>
      </c>
      <c r="Q1532">
        <f t="shared" si="94"/>
        <v>24.8</v>
      </c>
      <c r="R1532">
        <f t="shared" si="95"/>
        <v>9</v>
      </c>
      <c r="S1532">
        <f t="shared" si="96"/>
        <v>8.15</v>
      </c>
      <c r="T1532">
        <v>14.516999999999999</v>
      </c>
      <c r="U1532" t="s">
        <v>22</v>
      </c>
      <c r="V1532">
        <v>0.27553902321416268</v>
      </c>
      <c r="W1532">
        <v>6.888475580354067E-2</v>
      </c>
      <c r="X1532">
        <v>0.96438658124956944</v>
      </c>
      <c r="Y1532">
        <v>0.13776951160708134</v>
      </c>
      <c r="Z1532">
        <v>0</v>
      </c>
      <c r="AA1532">
        <v>0.61996280223186606</v>
      </c>
      <c r="AB1532">
        <v>6.888475580354067E-2</v>
      </c>
      <c r="AC1532">
        <v>0.20665426741062204</v>
      </c>
      <c r="AD1532">
        <v>0</v>
      </c>
    </row>
    <row r="1533" spans="1:30" x14ac:dyDescent="0.2">
      <c r="A1533">
        <v>2</v>
      </c>
      <c r="B1533">
        <v>180</v>
      </c>
      <c r="C1533">
        <v>146</v>
      </c>
      <c r="D1533" s="1">
        <v>42142.797222222223</v>
      </c>
      <c r="E1533" s="1">
        <v>42143.368055555555</v>
      </c>
      <c r="F1533">
        <v>29.6203</v>
      </c>
      <c r="G1533">
        <v>-95.004199999999997</v>
      </c>
      <c r="H1533">
        <v>27.4</v>
      </c>
      <c r="I1533">
        <v>1.6</v>
      </c>
      <c r="J1533">
        <v>15</v>
      </c>
      <c r="K1533">
        <v>6.8</v>
      </c>
      <c r="L1533">
        <v>26.8</v>
      </c>
      <c r="M1533">
        <v>1.4</v>
      </c>
      <c r="N1533">
        <v>20</v>
      </c>
      <c r="O1533">
        <v>6.2</v>
      </c>
      <c r="P1533">
        <f t="shared" si="93"/>
        <v>27.1</v>
      </c>
      <c r="Q1533">
        <f t="shared" si="94"/>
        <v>1.5</v>
      </c>
      <c r="R1533">
        <f t="shared" si="95"/>
        <v>17.5</v>
      </c>
      <c r="S1533">
        <f t="shared" si="96"/>
        <v>6.5</v>
      </c>
      <c r="T1533">
        <v>13.7</v>
      </c>
      <c r="U1533" t="s">
        <v>27</v>
      </c>
      <c r="V1533">
        <v>0</v>
      </c>
      <c r="W1533">
        <v>0</v>
      </c>
      <c r="X1533">
        <v>4.5255474452554747</v>
      </c>
      <c r="Y1533">
        <v>0.21897810218978103</v>
      </c>
      <c r="Z1533">
        <v>0.94890510948905105</v>
      </c>
      <c r="AA1533">
        <v>0.21897810218978103</v>
      </c>
      <c r="AB1533">
        <v>0</v>
      </c>
      <c r="AC1533">
        <v>0.36496350364963503</v>
      </c>
      <c r="AD1533">
        <v>0</v>
      </c>
    </row>
    <row r="1534" spans="1:30" x14ac:dyDescent="0.2">
      <c r="A1534">
        <v>2</v>
      </c>
      <c r="B1534">
        <v>180</v>
      </c>
      <c r="C1534">
        <v>147</v>
      </c>
      <c r="D1534" s="1">
        <v>34233.822222222225</v>
      </c>
      <c r="E1534" s="1">
        <v>34234.311805555553</v>
      </c>
      <c r="F1534">
        <v>29.616700000000002</v>
      </c>
      <c r="G1534">
        <v>-94.998599999999996</v>
      </c>
      <c r="H1534">
        <v>28.8</v>
      </c>
      <c r="I1534">
        <v>20</v>
      </c>
      <c r="J1534">
        <v>12</v>
      </c>
      <c r="K1534">
        <v>6.7</v>
      </c>
      <c r="L1534">
        <v>28.5</v>
      </c>
      <c r="M1534">
        <v>20</v>
      </c>
      <c r="N1534">
        <v>48</v>
      </c>
      <c r="O1534">
        <v>3.5</v>
      </c>
      <c r="P1534">
        <f t="shared" si="93"/>
        <v>28.65</v>
      </c>
      <c r="Q1534">
        <f t="shared" si="94"/>
        <v>20</v>
      </c>
      <c r="R1534">
        <f t="shared" si="95"/>
        <v>30</v>
      </c>
      <c r="S1534">
        <f t="shared" si="96"/>
        <v>5.0999999999999996</v>
      </c>
      <c r="T1534">
        <v>11.75</v>
      </c>
      <c r="U1534" t="s">
        <v>22</v>
      </c>
      <c r="V1534">
        <v>8.5106382978723402E-2</v>
      </c>
      <c r="W1534">
        <v>0</v>
      </c>
      <c r="X1534">
        <v>0.34042553191489361</v>
      </c>
      <c r="Y1534">
        <v>0.85106382978723405</v>
      </c>
      <c r="Z1534">
        <v>0</v>
      </c>
      <c r="AA1534">
        <v>9.1063829787234045</v>
      </c>
      <c r="AB1534">
        <v>0</v>
      </c>
      <c r="AC1534">
        <v>0.1702127659574468</v>
      </c>
      <c r="AD1534">
        <v>0</v>
      </c>
    </row>
    <row r="1535" spans="1:30" x14ac:dyDescent="0.2">
      <c r="A1535">
        <v>2</v>
      </c>
      <c r="B1535">
        <v>180</v>
      </c>
      <c r="C1535">
        <v>147</v>
      </c>
      <c r="D1535" s="1">
        <v>34491.806944444441</v>
      </c>
      <c r="E1535" s="1">
        <v>34492.329861111109</v>
      </c>
      <c r="F1535">
        <v>29.616700000000002</v>
      </c>
      <c r="G1535">
        <v>-94.998599999999996</v>
      </c>
      <c r="H1535">
        <v>30.6</v>
      </c>
      <c r="I1535">
        <v>7</v>
      </c>
      <c r="J1535">
        <v>16</v>
      </c>
      <c r="K1535">
        <v>7</v>
      </c>
      <c r="L1535">
        <v>28.4</v>
      </c>
      <c r="M1535">
        <v>8</v>
      </c>
      <c r="N1535">
        <v>15</v>
      </c>
      <c r="O1535">
        <v>3.9</v>
      </c>
      <c r="P1535">
        <f t="shared" si="93"/>
        <v>29.5</v>
      </c>
      <c r="Q1535">
        <f t="shared" si="94"/>
        <v>7.5</v>
      </c>
      <c r="R1535">
        <f t="shared" si="95"/>
        <v>15.5</v>
      </c>
      <c r="S1535">
        <f t="shared" si="96"/>
        <v>5.45</v>
      </c>
      <c r="T1535">
        <v>12.55</v>
      </c>
      <c r="U1535" t="s">
        <v>27</v>
      </c>
      <c r="V1535">
        <v>0</v>
      </c>
      <c r="W1535">
        <v>0</v>
      </c>
      <c r="X1535">
        <v>0.55776892430278879</v>
      </c>
      <c r="Y1535">
        <v>1.0358565737051793</v>
      </c>
      <c r="Z1535">
        <v>7.9681274900398405E-2</v>
      </c>
      <c r="AA1535">
        <v>0.39840637450199201</v>
      </c>
      <c r="AB1535">
        <v>0</v>
      </c>
      <c r="AC1535">
        <v>7.9681274900398405E-2</v>
      </c>
      <c r="AD1535">
        <v>7.9681274900398405E-2</v>
      </c>
    </row>
    <row r="1536" spans="1:30" x14ac:dyDescent="0.2">
      <c r="A1536">
        <v>2</v>
      </c>
      <c r="B1536">
        <v>180</v>
      </c>
      <c r="C1536">
        <v>147</v>
      </c>
      <c r="D1536" s="1">
        <v>34800.826388888891</v>
      </c>
      <c r="E1536" s="1">
        <v>34801.411805555559</v>
      </c>
      <c r="F1536">
        <v>29.616700000000002</v>
      </c>
      <c r="G1536">
        <v>-94.998599999999996</v>
      </c>
      <c r="H1536">
        <v>21.2</v>
      </c>
      <c r="I1536">
        <v>5</v>
      </c>
      <c r="J1536">
        <v>35</v>
      </c>
      <c r="K1536">
        <v>7.6</v>
      </c>
      <c r="L1536">
        <v>20.3</v>
      </c>
      <c r="M1536">
        <v>1</v>
      </c>
      <c r="N1536">
        <v>25</v>
      </c>
      <c r="O1536">
        <v>7.3</v>
      </c>
      <c r="P1536">
        <f t="shared" si="93"/>
        <v>20.75</v>
      </c>
      <c r="Q1536">
        <f t="shared" si="94"/>
        <v>3</v>
      </c>
      <c r="R1536">
        <f t="shared" si="95"/>
        <v>30</v>
      </c>
      <c r="S1536">
        <f t="shared" si="96"/>
        <v>7.4499999999999993</v>
      </c>
      <c r="T1536">
        <v>14.05</v>
      </c>
      <c r="U1536" t="s">
        <v>27</v>
      </c>
      <c r="V1536">
        <v>0.14234875444839859</v>
      </c>
      <c r="W1536">
        <v>7.1174377224199295E-2</v>
      </c>
      <c r="X1536">
        <v>2.8469750889679717</v>
      </c>
      <c r="Y1536">
        <v>0.99644128113879005</v>
      </c>
      <c r="Z1536">
        <v>0</v>
      </c>
      <c r="AA1536">
        <v>7.1174377224199295E-2</v>
      </c>
      <c r="AB1536">
        <v>7.1174377224199295E-2</v>
      </c>
      <c r="AC1536">
        <v>0</v>
      </c>
      <c r="AD1536">
        <v>0</v>
      </c>
    </row>
    <row r="1537" spans="1:30" x14ac:dyDescent="0.2">
      <c r="A1537">
        <v>2</v>
      </c>
      <c r="B1537">
        <v>180</v>
      </c>
      <c r="C1537">
        <v>147</v>
      </c>
      <c r="D1537" s="1">
        <v>39566.813194444447</v>
      </c>
      <c r="E1537" s="1">
        <v>39567.304166666669</v>
      </c>
      <c r="F1537">
        <v>29.616700000000002</v>
      </c>
      <c r="G1537">
        <v>-94.998599999999996</v>
      </c>
      <c r="H1537">
        <v>22.8</v>
      </c>
      <c r="I1537">
        <v>10.1</v>
      </c>
      <c r="J1537">
        <v>37</v>
      </c>
      <c r="K1537">
        <v>9.3000000000000007</v>
      </c>
      <c r="L1537">
        <v>26.3</v>
      </c>
      <c r="M1537">
        <v>10.7</v>
      </c>
      <c r="N1537">
        <v>14</v>
      </c>
      <c r="O1537">
        <v>6</v>
      </c>
      <c r="P1537">
        <f t="shared" si="93"/>
        <v>24.55</v>
      </c>
      <c r="Q1537">
        <f t="shared" si="94"/>
        <v>10.399999999999999</v>
      </c>
      <c r="R1537">
        <f t="shared" si="95"/>
        <v>25.5</v>
      </c>
      <c r="S1537">
        <f t="shared" si="96"/>
        <v>7.65</v>
      </c>
      <c r="T1537">
        <v>11.782999999999999</v>
      </c>
      <c r="U1537" t="s">
        <v>27</v>
      </c>
      <c r="V1537">
        <v>0</v>
      </c>
      <c r="W1537">
        <v>0</v>
      </c>
      <c r="X1537">
        <v>1.2730204531952813</v>
      </c>
      <c r="Y1537">
        <v>0.84868030213018752</v>
      </c>
      <c r="Z1537">
        <v>0.59407621149113132</v>
      </c>
      <c r="AA1537">
        <v>8.4868030213018752E-2</v>
      </c>
      <c r="AB1537">
        <v>0</v>
      </c>
      <c r="AC1537">
        <v>0.42434015106509376</v>
      </c>
      <c r="AD1537">
        <v>0</v>
      </c>
    </row>
    <row r="1538" spans="1:30" x14ac:dyDescent="0.2">
      <c r="A1538">
        <v>2</v>
      </c>
      <c r="B1538">
        <v>180</v>
      </c>
      <c r="C1538">
        <v>147</v>
      </c>
      <c r="D1538" s="1">
        <v>40483.732638888891</v>
      </c>
      <c r="E1538" s="1">
        <v>40484.402083333334</v>
      </c>
      <c r="F1538">
        <v>29.6172</v>
      </c>
      <c r="G1538">
        <v>-94.998599999999996</v>
      </c>
      <c r="H1538">
        <v>24.1</v>
      </c>
      <c r="I1538">
        <v>22.9</v>
      </c>
      <c r="J1538">
        <v>7</v>
      </c>
      <c r="K1538">
        <v>8.9</v>
      </c>
      <c r="L1538">
        <v>22.6</v>
      </c>
      <c r="M1538">
        <v>20.6</v>
      </c>
      <c r="N1538">
        <v>13</v>
      </c>
      <c r="O1538">
        <v>7</v>
      </c>
      <c r="P1538">
        <f t="shared" si="93"/>
        <v>23.35</v>
      </c>
      <c r="Q1538">
        <f t="shared" si="94"/>
        <v>21.75</v>
      </c>
      <c r="R1538">
        <f t="shared" si="95"/>
        <v>10</v>
      </c>
      <c r="S1538">
        <f t="shared" si="96"/>
        <v>7.95</v>
      </c>
      <c r="T1538">
        <v>16.067</v>
      </c>
      <c r="U1538" t="s">
        <v>22</v>
      </c>
      <c r="V1538">
        <v>0.12447874525424783</v>
      </c>
      <c r="W1538">
        <v>0.18671811788137174</v>
      </c>
      <c r="X1538">
        <v>0.56015435364411525</v>
      </c>
      <c r="Y1538">
        <v>0.31119686313561962</v>
      </c>
      <c r="Z1538">
        <v>0</v>
      </c>
      <c r="AA1538">
        <v>3.3609261218646918</v>
      </c>
      <c r="AB1538">
        <v>0</v>
      </c>
      <c r="AC1538">
        <v>0.31119686313561962</v>
      </c>
      <c r="AD1538">
        <v>6.2239372627123916E-2</v>
      </c>
    </row>
    <row r="1539" spans="1:30" x14ac:dyDescent="0.2">
      <c r="A1539">
        <v>2</v>
      </c>
      <c r="B1539">
        <v>180</v>
      </c>
      <c r="C1539">
        <v>147</v>
      </c>
      <c r="D1539" s="1">
        <v>41750.80972222222</v>
      </c>
      <c r="E1539" s="1">
        <v>41751.404861111114</v>
      </c>
      <c r="F1539">
        <v>29.6203</v>
      </c>
      <c r="G1539">
        <v>-94.999700000000004</v>
      </c>
      <c r="H1539">
        <v>22.2</v>
      </c>
      <c r="I1539">
        <v>18.399999999999999</v>
      </c>
      <c r="J1539">
        <v>7</v>
      </c>
      <c r="K1539">
        <v>12.6</v>
      </c>
      <c r="L1539">
        <v>21.8</v>
      </c>
      <c r="M1539">
        <v>18.100000000000001</v>
      </c>
      <c r="N1539">
        <v>7</v>
      </c>
      <c r="O1539">
        <v>10.4</v>
      </c>
      <c r="P1539">
        <f t="shared" ref="P1539:P1602" si="97">AVERAGE(H1539,L1539)</f>
        <v>22</v>
      </c>
      <c r="Q1539">
        <f t="shared" ref="Q1539:Q1602" si="98">AVERAGE(I1539,M1539)</f>
        <v>18.25</v>
      </c>
      <c r="R1539">
        <f t="shared" ref="R1539:R1602" si="99">AVERAGE(J1539,N1539)</f>
        <v>7</v>
      </c>
      <c r="S1539">
        <f t="shared" ref="S1539:S1602" si="100">AVERAGE(K1539,O1539)</f>
        <v>11.5</v>
      </c>
      <c r="T1539">
        <v>14.282999999999999</v>
      </c>
      <c r="U1539" t="s">
        <v>27</v>
      </c>
      <c r="V1539">
        <v>0</v>
      </c>
      <c r="W1539">
        <v>7.0013302527480226E-2</v>
      </c>
      <c r="X1539">
        <v>1.1902261429671637</v>
      </c>
      <c r="Y1539">
        <v>4.7609045718686547</v>
      </c>
      <c r="Z1539">
        <v>1.3302527480221242</v>
      </c>
      <c r="AA1539">
        <v>0.14002660505496045</v>
      </c>
      <c r="AB1539">
        <v>7.0013302527480226E-2</v>
      </c>
      <c r="AC1539">
        <v>0.14002660505496045</v>
      </c>
      <c r="AD1539">
        <v>0</v>
      </c>
    </row>
    <row r="1540" spans="1:30" x14ac:dyDescent="0.2">
      <c r="A1540">
        <v>2</v>
      </c>
      <c r="B1540">
        <v>180</v>
      </c>
      <c r="C1540">
        <v>147</v>
      </c>
      <c r="D1540" s="1">
        <v>43045.727777777778</v>
      </c>
      <c r="E1540" s="1">
        <v>43046.355555555558</v>
      </c>
      <c r="F1540">
        <v>29.618099999999998</v>
      </c>
      <c r="G1540">
        <v>-94.996899999999997</v>
      </c>
      <c r="H1540">
        <v>24.1</v>
      </c>
      <c r="I1540">
        <v>18.100000000000001</v>
      </c>
      <c r="J1540">
        <v>14</v>
      </c>
      <c r="K1540">
        <v>9</v>
      </c>
      <c r="L1540">
        <v>23.6</v>
      </c>
      <c r="M1540">
        <v>18.100000000000001</v>
      </c>
      <c r="N1540">
        <v>11</v>
      </c>
      <c r="O1540">
        <v>7.2</v>
      </c>
      <c r="P1540">
        <f t="shared" si="97"/>
        <v>23.85</v>
      </c>
      <c r="Q1540">
        <f t="shared" si="98"/>
        <v>18.100000000000001</v>
      </c>
      <c r="R1540">
        <f t="shared" si="99"/>
        <v>12.5</v>
      </c>
      <c r="S1540">
        <f t="shared" si="100"/>
        <v>8.1</v>
      </c>
      <c r="T1540">
        <v>15.067</v>
      </c>
      <c r="U1540" t="s">
        <v>22</v>
      </c>
      <c r="V1540">
        <v>0.39822127829030329</v>
      </c>
      <c r="W1540">
        <v>0.26548085219353557</v>
      </c>
      <c r="X1540">
        <v>0.46459149133868721</v>
      </c>
      <c r="Y1540">
        <v>0.13274042609676778</v>
      </c>
      <c r="Z1540">
        <v>0.13274042609676778</v>
      </c>
      <c r="AA1540">
        <v>1.5928851131612132</v>
      </c>
      <c r="AB1540">
        <v>0</v>
      </c>
      <c r="AC1540">
        <v>0</v>
      </c>
      <c r="AD1540">
        <v>0</v>
      </c>
    </row>
    <row r="1541" spans="1:30" x14ac:dyDescent="0.2">
      <c r="A1541">
        <v>2</v>
      </c>
      <c r="B1541">
        <v>180</v>
      </c>
      <c r="C1541">
        <v>147</v>
      </c>
      <c r="D1541" s="1">
        <v>44138.724305555559</v>
      </c>
      <c r="E1541" s="1">
        <v>44139.284722222219</v>
      </c>
      <c r="F1541">
        <v>29.6172</v>
      </c>
      <c r="G1541">
        <v>-94.998800000000003</v>
      </c>
      <c r="H1541">
        <v>20.2</v>
      </c>
      <c r="I1541">
        <v>19</v>
      </c>
      <c r="J1541">
        <v>7</v>
      </c>
      <c r="K1541">
        <v>11.9</v>
      </c>
      <c r="L1541">
        <v>18.899999999999999</v>
      </c>
      <c r="M1541">
        <v>19.5</v>
      </c>
      <c r="N1541">
        <v>5</v>
      </c>
      <c r="O1541">
        <v>8.6</v>
      </c>
      <c r="P1541">
        <f t="shared" si="97"/>
        <v>19.549999999999997</v>
      </c>
      <c r="Q1541">
        <f t="shared" si="98"/>
        <v>19.25</v>
      </c>
      <c r="R1541">
        <f t="shared" si="99"/>
        <v>6</v>
      </c>
      <c r="S1541">
        <f t="shared" si="100"/>
        <v>10.25</v>
      </c>
      <c r="T1541">
        <v>13.45</v>
      </c>
      <c r="U1541" t="s">
        <v>22</v>
      </c>
      <c r="V1541">
        <v>0.22304832713754646</v>
      </c>
      <c r="W1541">
        <v>0.22304832713754646</v>
      </c>
      <c r="X1541">
        <v>0.81784386617100369</v>
      </c>
      <c r="Y1541">
        <v>7.434944237918216E-2</v>
      </c>
      <c r="Z1541">
        <v>7.434944237918216E-2</v>
      </c>
      <c r="AA1541">
        <v>0.14869888475836432</v>
      </c>
      <c r="AB1541">
        <v>0</v>
      </c>
      <c r="AC1541">
        <v>0</v>
      </c>
      <c r="AD1541">
        <v>0</v>
      </c>
    </row>
    <row r="1542" spans="1:30" x14ac:dyDescent="0.2">
      <c r="A1542">
        <v>2</v>
      </c>
      <c r="B1542">
        <v>180</v>
      </c>
      <c r="C1542">
        <v>147</v>
      </c>
      <c r="D1542" s="1">
        <v>44727.845138888886</v>
      </c>
      <c r="E1542" s="1">
        <v>44728.356944444444</v>
      </c>
      <c r="F1542">
        <v>29.6173</v>
      </c>
      <c r="G1542">
        <v>-94.998900000000006</v>
      </c>
      <c r="H1542">
        <v>30.6</v>
      </c>
      <c r="I1542">
        <v>16.5</v>
      </c>
      <c r="J1542">
        <v>6</v>
      </c>
      <c r="K1542">
        <v>7.8</v>
      </c>
      <c r="L1542">
        <v>29.9</v>
      </c>
      <c r="M1542">
        <v>16.3</v>
      </c>
      <c r="N1542">
        <v>9</v>
      </c>
      <c r="O1542">
        <v>5.8</v>
      </c>
      <c r="P1542">
        <f t="shared" si="97"/>
        <v>30.25</v>
      </c>
      <c r="Q1542">
        <f t="shared" si="98"/>
        <v>16.399999999999999</v>
      </c>
      <c r="R1542">
        <f t="shared" si="99"/>
        <v>7.5</v>
      </c>
      <c r="S1542">
        <f t="shared" si="100"/>
        <v>6.8</v>
      </c>
      <c r="T1542">
        <v>12.282999999999999</v>
      </c>
      <c r="U1542" t="s">
        <v>27</v>
      </c>
      <c r="V1542">
        <v>0.32565334201742246</v>
      </c>
      <c r="W1542">
        <v>0.24424000651306685</v>
      </c>
      <c r="X1542">
        <v>0.89554669054791169</v>
      </c>
      <c r="Y1542">
        <v>0</v>
      </c>
      <c r="Z1542">
        <v>0.32565334201742246</v>
      </c>
      <c r="AA1542">
        <v>0</v>
      </c>
      <c r="AB1542">
        <v>0</v>
      </c>
      <c r="AC1542">
        <v>0</v>
      </c>
      <c r="AD1542">
        <v>0</v>
      </c>
    </row>
    <row r="1543" spans="1:30" x14ac:dyDescent="0.2">
      <c r="A1543">
        <v>2</v>
      </c>
      <c r="B1543">
        <v>180</v>
      </c>
      <c r="C1543">
        <v>150</v>
      </c>
      <c r="D1543" s="1">
        <v>31678.77986111111</v>
      </c>
      <c r="E1543" s="1">
        <v>31679.364583333332</v>
      </c>
      <c r="F1543">
        <v>29.621700000000001</v>
      </c>
      <c r="G1543">
        <v>-94.9422</v>
      </c>
      <c r="H1543">
        <v>28.8</v>
      </c>
      <c r="I1543">
        <v>14</v>
      </c>
      <c r="J1543">
        <v>43</v>
      </c>
      <c r="K1543">
        <v>2.2000000000000002</v>
      </c>
      <c r="L1543">
        <v>27.6</v>
      </c>
      <c r="M1543">
        <v>17</v>
      </c>
      <c r="N1543">
        <v>69</v>
      </c>
      <c r="O1543">
        <v>0.8</v>
      </c>
      <c r="P1543">
        <f t="shared" si="97"/>
        <v>28.200000000000003</v>
      </c>
      <c r="Q1543">
        <f t="shared" si="98"/>
        <v>15.5</v>
      </c>
      <c r="R1543">
        <f t="shared" si="99"/>
        <v>56</v>
      </c>
      <c r="S1543">
        <f t="shared" si="100"/>
        <v>1.5</v>
      </c>
      <c r="T1543">
        <v>14.032999999999999</v>
      </c>
      <c r="U1543" t="s">
        <v>22</v>
      </c>
      <c r="V1543">
        <v>0.4275636000855127</v>
      </c>
      <c r="W1543">
        <v>0.21378180004275635</v>
      </c>
      <c r="X1543">
        <v>0.14252120002850424</v>
      </c>
      <c r="Y1543">
        <v>3.3492482006698499</v>
      </c>
      <c r="Z1543">
        <v>0</v>
      </c>
      <c r="AA1543">
        <v>7.1260600014252121E-2</v>
      </c>
      <c r="AB1543">
        <v>0.14252120002850424</v>
      </c>
      <c r="AC1543">
        <v>0.57008480011401697</v>
      </c>
      <c r="AD1543">
        <v>0</v>
      </c>
    </row>
    <row r="1544" spans="1:30" x14ac:dyDescent="0.2">
      <c r="A1544">
        <v>2</v>
      </c>
      <c r="B1544">
        <v>180</v>
      </c>
      <c r="C1544">
        <v>150</v>
      </c>
      <c r="D1544" s="1">
        <v>34605.772222222222</v>
      </c>
      <c r="E1544" s="1">
        <v>34606.284722222219</v>
      </c>
      <c r="F1544">
        <v>29.6264</v>
      </c>
      <c r="G1544">
        <v>-94.945800000000006</v>
      </c>
      <c r="H1544">
        <v>27.6</v>
      </c>
      <c r="I1544">
        <v>15</v>
      </c>
      <c r="J1544">
        <v>14</v>
      </c>
      <c r="K1544">
        <v>11.1</v>
      </c>
      <c r="L1544">
        <v>25.4</v>
      </c>
      <c r="M1544">
        <v>15</v>
      </c>
      <c r="N1544">
        <v>15</v>
      </c>
      <c r="O1544">
        <v>8.6</v>
      </c>
      <c r="P1544">
        <f t="shared" si="97"/>
        <v>26.5</v>
      </c>
      <c r="Q1544">
        <f t="shared" si="98"/>
        <v>15</v>
      </c>
      <c r="R1544">
        <f t="shared" si="99"/>
        <v>14.5</v>
      </c>
      <c r="S1544">
        <f t="shared" si="100"/>
        <v>9.85</v>
      </c>
      <c r="T1544">
        <v>12.3</v>
      </c>
      <c r="U1544" t="s">
        <v>22</v>
      </c>
      <c r="V1544">
        <v>0.65040650406504064</v>
      </c>
      <c r="W1544">
        <v>0.81300813008130079</v>
      </c>
      <c r="X1544">
        <v>8.1300813008130079E-2</v>
      </c>
      <c r="Y1544">
        <v>4.7967479674796749</v>
      </c>
      <c r="Z1544">
        <v>8.1300813008130079E-2</v>
      </c>
      <c r="AA1544">
        <v>0.32520325203252032</v>
      </c>
      <c r="AB1544">
        <v>0</v>
      </c>
      <c r="AC1544">
        <v>0.32520325203252032</v>
      </c>
      <c r="AD1544">
        <v>0</v>
      </c>
    </row>
    <row r="1545" spans="1:30" x14ac:dyDescent="0.2">
      <c r="A1545">
        <v>2</v>
      </c>
      <c r="B1545">
        <v>180</v>
      </c>
      <c r="C1545">
        <v>150</v>
      </c>
      <c r="D1545" s="1">
        <v>36277.788194444445</v>
      </c>
      <c r="E1545" s="1">
        <v>36278.459027777775</v>
      </c>
      <c r="F1545">
        <v>29.630600000000001</v>
      </c>
      <c r="G1545">
        <v>-94.945800000000006</v>
      </c>
      <c r="H1545">
        <v>26.5</v>
      </c>
      <c r="I1545">
        <v>14</v>
      </c>
      <c r="J1545">
        <v>5</v>
      </c>
      <c r="K1545">
        <v>9</v>
      </c>
      <c r="L1545">
        <v>25.6</v>
      </c>
      <c r="M1545">
        <v>13</v>
      </c>
      <c r="N1545">
        <v>13</v>
      </c>
      <c r="O1545">
        <v>5.5</v>
      </c>
      <c r="P1545">
        <f t="shared" si="97"/>
        <v>26.05</v>
      </c>
      <c r="Q1545">
        <f t="shared" si="98"/>
        <v>13.5</v>
      </c>
      <c r="R1545">
        <f t="shared" si="99"/>
        <v>9</v>
      </c>
      <c r="S1545">
        <f t="shared" si="100"/>
        <v>7.25</v>
      </c>
      <c r="T1545">
        <v>16.100000000000001</v>
      </c>
      <c r="U1545" t="s">
        <v>27</v>
      </c>
      <c r="V1545">
        <v>0.37267080745341613</v>
      </c>
      <c r="W1545">
        <v>1.9875776397515528</v>
      </c>
      <c r="X1545">
        <v>0.49689440993788819</v>
      </c>
      <c r="Y1545">
        <v>2.7329192546583849</v>
      </c>
      <c r="Z1545">
        <v>6.2111801242236024E-2</v>
      </c>
      <c r="AA1545">
        <v>0</v>
      </c>
      <c r="AB1545">
        <v>0</v>
      </c>
      <c r="AC1545">
        <v>0</v>
      </c>
      <c r="AD1545">
        <v>0</v>
      </c>
    </row>
    <row r="1546" spans="1:30" x14ac:dyDescent="0.2">
      <c r="A1546">
        <v>2</v>
      </c>
      <c r="B1546">
        <v>180</v>
      </c>
      <c r="C1546">
        <v>150</v>
      </c>
      <c r="D1546" s="1">
        <v>36682.803472222222</v>
      </c>
      <c r="E1546" s="1">
        <v>36683.343055555553</v>
      </c>
      <c r="F1546">
        <v>29.619399999999999</v>
      </c>
      <c r="G1546">
        <v>-94.941699999999997</v>
      </c>
      <c r="H1546">
        <v>27.8</v>
      </c>
      <c r="I1546">
        <v>12</v>
      </c>
      <c r="J1546">
        <v>45</v>
      </c>
      <c r="K1546">
        <v>6.1</v>
      </c>
      <c r="L1546">
        <v>26.5</v>
      </c>
      <c r="M1546">
        <v>15</v>
      </c>
      <c r="N1546">
        <v>250</v>
      </c>
      <c r="O1546">
        <v>6.5</v>
      </c>
      <c r="P1546">
        <f t="shared" si="97"/>
        <v>27.15</v>
      </c>
      <c r="Q1546">
        <f t="shared" si="98"/>
        <v>13.5</v>
      </c>
      <c r="R1546">
        <f t="shared" si="99"/>
        <v>147.5</v>
      </c>
      <c r="S1546">
        <f t="shared" si="100"/>
        <v>6.3</v>
      </c>
      <c r="T1546">
        <v>12.95</v>
      </c>
      <c r="U1546" t="s">
        <v>27</v>
      </c>
      <c r="V1546">
        <v>0.46332046332046334</v>
      </c>
      <c r="W1546">
        <v>0.15444015444015444</v>
      </c>
      <c r="X1546">
        <v>0.15444015444015444</v>
      </c>
      <c r="Y1546">
        <v>3.1660231660231659</v>
      </c>
      <c r="Z1546">
        <v>0</v>
      </c>
      <c r="AA1546">
        <v>0</v>
      </c>
      <c r="AB1546">
        <v>0</v>
      </c>
      <c r="AC1546">
        <v>7.7220077220077218E-2</v>
      </c>
      <c r="AD1546">
        <v>0</v>
      </c>
    </row>
    <row r="1547" spans="1:30" x14ac:dyDescent="0.2">
      <c r="A1547">
        <v>2</v>
      </c>
      <c r="B1547">
        <v>180</v>
      </c>
      <c r="C1547">
        <v>150</v>
      </c>
      <c r="D1547" s="1">
        <v>37565.6875</v>
      </c>
      <c r="E1547" s="1">
        <v>37566.275694444441</v>
      </c>
      <c r="F1547">
        <v>29.620799999999999</v>
      </c>
      <c r="G1547">
        <v>-94.941699999999997</v>
      </c>
      <c r="H1547">
        <v>19</v>
      </c>
      <c r="I1547">
        <v>4.3</v>
      </c>
      <c r="J1547">
        <v>45</v>
      </c>
      <c r="K1547">
        <v>7.5</v>
      </c>
      <c r="L1547">
        <v>17.3</v>
      </c>
      <c r="M1547">
        <v>3.6</v>
      </c>
      <c r="N1547">
        <v>69</v>
      </c>
      <c r="O1547">
        <v>7.6</v>
      </c>
      <c r="P1547">
        <f t="shared" si="97"/>
        <v>18.149999999999999</v>
      </c>
      <c r="Q1547">
        <f t="shared" si="98"/>
        <v>3.95</v>
      </c>
      <c r="R1547">
        <f t="shared" si="99"/>
        <v>57</v>
      </c>
      <c r="S1547">
        <f t="shared" si="100"/>
        <v>7.55</v>
      </c>
      <c r="T1547">
        <v>14.117000000000001</v>
      </c>
      <c r="U1547" t="s">
        <v>22</v>
      </c>
      <c r="V1547">
        <v>0.28334632003966848</v>
      </c>
      <c r="W1547">
        <v>1.3458950201884252</v>
      </c>
      <c r="X1547">
        <v>0.92087554012892259</v>
      </c>
      <c r="Y1547">
        <v>7.0836580009917119E-2</v>
      </c>
      <c r="Z1547">
        <v>0</v>
      </c>
      <c r="AA1547">
        <v>0</v>
      </c>
      <c r="AB1547">
        <v>0</v>
      </c>
      <c r="AC1547">
        <v>0</v>
      </c>
      <c r="AD1547">
        <v>0</v>
      </c>
    </row>
    <row r="1548" spans="1:30" x14ac:dyDescent="0.2">
      <c r="A1548">
        <v>2</v>
      </c>
      <c r="B1548">
        <v>180</v>
      </c>
      <c r="C1548">
        <v>150</v>
      </c>
      <c r="D1548" s="1">
        <v>40827.747916666667</v>
      </c>
      <c r="E1548" s="1">
        <v>40828.35833333333</v>
      </c>
      <c r="F1548">
        <v>29.621400000000001</v>
      </c>
      <c r="G1548">
        <v>-94.9392</v>
      </c>
      <c r="H1548">
        <v>27.9</v>
      </c>
      <c r="I1548">
        <v>25.6</v>
      </c>
      <c r="J1548">
        <v>23</v>
      </c>
      <c r="K1548">
        <v>7.7</v>
      </c>
      <c r="L1548">
        <v>24.7</v>
      </c>
      <c r="M1548">
        <v>22.6</v>
      </c>
      <c r="N1548">
        <v>8</v>
      </c>
      <c r="O1548">
        <v>5.0999999999999996</v>
      </c>
      <c r="P1548">
        <f t="shared" si="97"/>
        <v>26.299999999999997</v>
      </c>
      <c r="Q1548">
        <f t="shared" si="98"/>
        <v>24.1</v>
      </c>
      <c r="R1548">
        <f t="shared" si="99"/>
        <v>15.5</v>
      </c>
      <c r="S1548">
        <f t="shared" si="100"/>
        <v>6.4</v>
      </c>
      <c r="T1548">
        <v>14.65</v>
      </c>
      <c r="U1548" t="s">
        <v>22</v>
      </c>
      <c r="V1548">
        <v>0.13651877133105803</v>
      </c>
      <c r="W1548">
        <v>0.34129692832764508</v>
      </c>
      <c r="X1548">
        <v>0.27303754266211605</v>
      </c>
      <c r="Y1548">
        <v>2.6621160409556315</v>
      </c>
      <c r="Z1548">
        <v>0.95563139931740615</v>
      </c>
      <c r="AA1548">
        <v>0.40955631399317405</v>
      </c>
      <c r="AB1548">
        <v>0</v>
      </c>
      <c r="AC1548">
        <v>0.27303754266211605</v>
      </c>
      <c r="AD1548">
        <v>0</v>
      </c>
    </row>
    <row r="1549" spans="1:30" x14ac:dyDescent="0.2">
      <c r="A1549">
        <v>2</v>
      </c>
      <c r="B1549">
        <v>180</v>
      </c>
      <c r="C1549">
        <v>150</v>
      </c>
      <c r="D1549" s="1">
        <v>42157.839583333334</v>
      </c>
      <c r="E1549" s="1">
        <v>42158.305555555555</v>
      </c>
      <c r="F1549">
        <v>29.6311</v>
      </c>
      <c r="G1549">
        <v>-94.946700000000007</v>
      </c>
      <c r="H1549">
        <v>31.4</v>
      </c>
      <c r="I1549">
        <v>0.4</v>
      </c>
      <c r="J1549">
        <v>42</v>
      </c>
      <c r="K1549">
        <v>10.8</v>
      </c>
      <c r="L1549">
        <v>29.3</v>
      </c>
      <c r="M1549">
        <v>0.5</v>
      </c>
      <c r="N1549">
        <v>53</v>
      </c>
      <c r="O1549">
        <v>6.9</v>
      </c>
      <c r="P1549">
        <f t="shared" si="97"/>
        <v>30.35</v>
      </c>
      <c r="Q1549">
        <f t="shared" si="98"/>
        <v>0.45</v>
      </c>
      <c r="R1549">
        <f t="shared" si="99"/>
        <v>47.5</v>
      </c>
      <c r="S1549">
        <f t="shared" si="100"/>
        <v>8.8500000000000014</v>
      </c>
      <c r="T1549">
        <v>11.183</v>
      </c>
      <c r="U1549" t="s">
        <v>27</v>
      </c>
      <c r="V1549">
        <v>8.9421443262094252E-2</v>
      </c>
      <c r="W1549">
        <v>0.1788428865241885</v>
      </c>
      <c r="X1549">
        <v>0</v>
      </c>
      <c r="Y1549">
        <v>4.1133863900563359</v>
      </c>
      <c r="Z1549">
        <v>0</v>
      </c>
      <c r="AA1549">
        <v>0</v>
      </c>
      <c r="AB1549">
        <v>0</v>
      </c>
      <c r="AC1549">
        <v>0.26826432978628273</v>
      </c>
      <c r="AD1549">
        <v>0.44710721631047123</v>
      </c>
    </row>
    <row r="1550" spans="1:30" x14ac:dyDescent="0.2">
      <c r="A1550">
        <v>2</v>
      </c>
      <c r="B1550">
        <v>180</v>
      </c>
      <c r="C1550">
        <v>150</v>
      </c>
      <c r="D1550" s="1">
        <v>42878.828472222223</v>
      </c>
      <c r="E1550" s="1">
        <v>42879.287499999999</v>
      </c>
      <c r="F1550">
        <v>29.625800000000002</v>
      </c>
      <c r="G1550">
        <v>-94.934200000000004</v>
      </c>
      <c r="H1550">
        <v>27.6</v>
      </c>
      <c r="I1550">
        <v>13.5</v>
      </c>
      <c r="J1550">
        <v>10</v>
      </c>
      <c r="K1550">
        <v>11</v>
      </c>
      <c r="L1550">
        <v>24.1</v>
      </c>
      <c r="M1550">
        <v>13.4</v>
      </c>
      <c r="N1550">
        <v>28</v>
      </c>
      <c r="O1550">
        <v>6.3</v>
      </c>
      <c r="P1550">
        <f t="shared" si="97"/>
        <v>25.85</v>
      </c>
      <c r="Q1550">
        <f t="shared" si="98"/>
        <v>13.45</v>
      </c>
      <c r="R1550">
        <f t="shared" si="99"/>
        <v>19</v>
      </c>
      <c r="S1550">
        <f t="shared" si="100"/>
        <v>8.65</v>
      </c>
      <c r="T1550">
        <v>11.016999999999999</v>
      </c>
      <c r="U1550" t="s">
        <v>27</v>
      </c>
      <c r="V1550">
        <v>9.0768811836253058E-2</v>
      </c>
      <c r="W1550">
        <v>0</v>
      </c>
      <c r="X1550">
        <v>1.6338386130525551</v>
      </c>
      <c r="Y1550">
        <v>9.7122628664790778</v>
      </c>
      <c r="Z1550">
        <v>1.8153762367250612</v>
      </c>
      <c r="AA1550">
        <v>9.0768811836253058E-2</v>
      </c>
      <c r="AB1550">
        <v>0</v>
      </c>
      <c r="AC1550">
        <v>0.27230643550875921</v>
      </c>
      <c r="AD1550">
        <v>0</v>
      </c>
    </row>
    <row r="1551" spans="1:30" x14ac:dyDescent="0.2">
      <c r="A1551">
        <v>2</v>
      </c>
      <c r="B1551">
        <v>180</v>
      </c>
      <c r="C1551">
        <v>150</v>
      </c>
      <c r="D1551" s="1">
        <v>43625.804861111108</v>
      </c>
      <c r="E1551" s="1">
        <v>43626.342361111114</v>
      </c>
      <c r="F1551">
        <v>29.628599999999999</v>
      </c>
      <c r="G1551">
        <v>-94.94</v>
      </c>
      <c r="H1551">
        <v>32.299999999999997</v>
      </c>
      <c r="I1551">
        <v>0.8</v>
      </c>
      <c r="J1551">
        <v>46</v>
      </c>
      <c r="K1551">
        <v>10.199999999999999</v>
      </c>
      <c r="L1551">
        <v>29.7</v>
      </c>
      <c r="M1551">
        <v>0.7</v>
      </c>
      <c r="N1551">
        <v>83</v>
      </c>
      <c r="O1551">
        <v>7.5</v>
      </c>
      <c r="P1551">
        <f t="shared" si="97"/>
        <v>31</v>
      </c>
      <c r="Q1551">
        <f t="shared" si="98"/>
        <v>0.75</v>
      </c>
      <c r="R1551">
        <f t="shared" si="99"/>
        <v>64.5</v>
      </c>
      <c r="S1551">
        <f t="shared" si="100"/>
        <v>8.85</v>
      </c>
      <c r="T1551">
        <v>12.9</v>
      </c>
      <c r="U1551" t="s">
        <v>27</v>
      </c>
      <c r="V1551">
        <v>0</v>
      </c>
      <c r="W1551">
        <v>0.38759689922480622</v>
      </c>
      <c r="X1551">
        <v>0</v>
      </c>
      <c r="Y1551">
        <v>0.8527131782945736</v>
      </c>
      <c r="Z1551">
        <v>0.23255813953488372</v>
      </c>
      <c r="AA1551">
        <v>0</v>
      </c>
      <c r="AB1551">
        <v>0</v>
      </c>
      <c r="AC1551">
        <v>0</v>
      </c>
      <c r="AD1551">
        <v>0</v>
      </c>
    </row>
    <row r="1552" spans="1:30" x14ac:dyDescent="0.2">
      <c r="A1552">
        <v>2</v>
      </c>
      <c r="B1552">
        <v>180</v>
      </c>
      <c r="C1552">
        <v>150</v>
      </c>
      <c r="D1552" s="1">
        <v>44838.758333333331</v>
      </c>
      <c r="E1552" s="1">
        <v>44839.32916666667</v>
      </c>
      <c r="F1552">
        <v>29.628399999999999</v>
      </c>
      <c r="G1552">
        <v>-94.938900000000004</v>
      </c>
      <c r="H1552">
        <v>25.2</v>
      </c>
      <c r="I1552">
        <v>19.3</v>
      </c>
      <c r="J1552">
        <v>15</v>
      </c>
      <c r="K1552">
        <v>12.4</v>
      </c>
      <c r="L1552">
        <v>24.7</v>
      </c>
      <c r="M1552">
        <v>18.600000000000001</v>
      </c>
      <c r="N1552">
        <v>12</v>
      </c>
      <c r="O1552">
        <v>8.5</v>
      </c>
      <c r="P1552">
        <f t="shared" si="97"/>
        <v>24.95</v>
      </c>
      <c r="Q1552">
        <f t="shared" si="98"/>
        <v>18.950000000000003</v>
      </c>
      <c r="R1552">
        <f t="shared" si="99"/>
        <v>13.5</v>
      </c>
      <c r="S1552">
        <f t="shared" si="100"/>
        <v>10.45</v>
      </c>
      <c r="T1552">
        <v>13.7</v>
      </c>
      <c r="U1552" t="s">
        <v>22</v>
      </c>
      <c r="V1552">
        <v>0.21897810218978103</v>
      </c>
      <c r="W1552">
        <v>0.145985401459854</v>
      </c>
      <c r="X1552">
        <v>0</v>
      </c>
      <c r="Y1552">
        <v>0.21897810218978103</v>
      </c>
      <c r="Z1552">
        <v>1.6788321167883211</v>
      </c>
      <c r="AA1552">
        <v>0</v>
      </c>
      <c r="AB1552">
        <v>0</v>
      </c>
      <c r="AC1552">
        <v>0.43795620437956206</v>
      </c>
      <c r="AD1552">
        <v>0</v>
      </c>
    </row>
    <row r="1553" spans="1:30" x14ac:dyDescent="0.2">
      <c r="A1553">
        <v>2</v>
      </c>
      <c r="B1553">
        <v>180</v>
      </c>
      <c r="C1553">
        <v>166</v>
      </c>
      <c r="D1553" s="1">
        <v>43625.822916666664</v>
      </c>
      <c r="E1553" s="1">
        <v>43626.296527777777</v>
      </c>
      <c r="F1553">
        <v>29.603300000000001</v>
      </c>
      <c r="G1553">
        <v>-95.003900000000002</v>
      </c>
      <c r="H1553">
        <v>30</v>
      </c>
      <c r="I1553">
        <v>2.4</v>
      </c>
      <c r="J1553">
        <v>12</v>
      </c>
      <c r="K1553">
        <v>8.8000000000000007</v>
      </c>
      <c r="L1553">
        <v>29.6</v>
      </c>
      <c r="M1553">
        <v>1</v>
      </c>
      <c r="N1553">
        <v>21</v>
      </c>
      <c r="O1553">
        <v>8.8000000000000007</v>
      </c>
      <c r="P1553">
        <f t="shared" si="97"/>
        <v>29.8</v>
      </c>
      <c r="Q1553">
        <f t="shared" si="98"/>
        <v>1.7</v>
      </c>
      <c r="R1553">
        <f t="shared" si="99"/>
        <v>16.5</v>
      </c>
      <c r="S1553">
        <f t="shared" si="100"/>
        <v>8.8000000000000007</v>
      </c>
      <c r="T1553">
        <v>11.367000000000001</v>
      </c>
      <c r="U1553" t="s">
        <v>27</v>
      </c>
      <c r="V1553">
        <v>0</v>
      </c>
      <c r="W1553">
        <v>0</v>
      </c>
      <c r="X1553">
        <v>0.17594791941585292</v>
      </c>
      <c r="Y1553">
        <v>8.7973959707926458E-2</v>
      </c>
      <c r="Z1553">
        <v>0.17594791941585292</v>
      </c>
      <c r="AA1553">
        <v>0</v>
      </c>
      <c r="AB1553">
        <v>0</v>
      </c>
      <c r="AC1553">
        <v>0</v>
      </c>
      <c r="AD1553">
        <v>0</v>
      </c>
    </row>
    <row r="1554" spans="1:30" x14ac:dyDescent="0.2">
      <c r="A1554">
        <v>2</v>
      </c>
      <c r="B1554">
        <v>180</v>
      </c>
      <c r="C1554">
        <v>167</v>
      </c>
      <c r="D1554" s="1">
        <v>32805.742361111108</v>
      </c>
      <c r="E1554" s="1">
        <v>32806.34375</v>
      </c>
      <c r="F1554">
        <v>29.605599999999999</v>
      </c>
      <c r="G1554">
        <v>-94.986099999999993</v>
      </c>
      <c r="H1554">
        <v>21.6</v>
      </c>
      <c r="I1554">
        <v>17</v>
      </c>
      <c r="J1554">
        <v>8</v>
      </c>
      <c r="K1554">
        <v>8</v>
      </c>
      <c r="L1554">
        <v>20.5</v>
      </c>
      <c r="M1554">
        <v>15</v>
      </c>
      <c r="N1554">
        <v>8</v>
      </c>
      <c r="O1554">
        <v>7.2</v>
      </c>
      <c r="P1554">
        <f t="shared" si="97"/>
        <v>21.05</v>
      </c>
      <c r="Q1554">
        <f t="shared" si="98"/>
        <v>16</v>
      </c>
      <c r="R1554">
        <f t="shared" si="99"/>
        <v>8</v>
      </c>
      <c r="S1554">
        <f t="shared" si="100"/>
        <v>7.6</v>
      </c>
      <c r="T1554">
        <v>14.433</v>
      </c>
      <c r="U1554" t="s">
        <v>22</v>
      </c>
      <c r="V1554">
        <v>0.55428531836762973</v>
      </c>
      <c r="W1554">
        <v>6.9285664795953716E-2</v>
      </c>
      <c r="X1554">
        <v>0.27714265918381487</v>
      </c>
      <c r="Y1554">
        <v>3.0485692510219637</v>
      </c>
      <c r="Z1554">
        <v>0</v>
      </c>
      <c r="AA1554">
        <v>0.69285664795953716</v>
      </c>
      <c r="AB1554">
        <v>0</v>
      </c>
      <c r="AC1554">
        <v>0</v>
      </c>
      <c r="AD1554">
        <v>0</v>
      </c>
    </row>
    <row r="1555" spans="1:30" x14ac:dyDescent="0.2">
      <c r="A1555">
        <v>2</v>
      </c>
      <c r="B1555">
        <v>180</v>
      </c>
      <c r="C1555">
        <v>167</v>
      </c>
      <c r="D1555" s="1">
        <v>33868.774305555555</v>
      </c>
      <c r="E1555" s="1">
        <v>33869.297222222223</v>
      </c>
      <c r="F1555">
        <v>29.616700000000002</v>
      </c>
      <c r="G1555">
        <v>-94.998599999999996</v>
      </c>
      <c r="H1555">
        <v>28.8</v>
      </c>
      <c r="I1555">
        <v>20</v>
      </c>
      <c r="J1555">
        <v>6</v>
      </c>
      <c r="K1555">
        <v>8.1</v>
      </c>
      <c r="L1555">
        <v>28.1</v>
      </c>
      <c r="M1555">
        <v>19</v>
      </c>
      <c r="N1555">
        <v>6</v>
      </c>
      <c r="O1555">
        <v>5.9</v>
      </c>
      <c r="P1555">
        <f t="shared" si="97"/>
        <v>28.450000000000003</v>
      </c>
      <c r="Q1555">
        <f t="shared" si="98"/>
        <v>19.5</v>
      </c>
      <c r="R1555">
        <f t="shared" si="99"/>
        <v>6</v>
      </c>
      <c r="S1555">
        <f t="shared" si="100"/>
        <v>7</v>
      </c>
      <c r="T1555">
        <v>12.55</v>
      </c>
      <c r="U1555" t="s">
        <v>22</v>
      </c>
      <c r="V1555">
        <v>0</v>
      </c>
      <c r="W1555">
        <v>7.9681274900398405E-2</v>
      </c>
      <c r="X1555">
        <v>0.71713147410358569</v>
      </c>
      <c r="Y1555">
        <v>2.3904382470119523</v>
      </c>
      <c r="Z1555">
        <v>7.9681274900398405E-2</v>
      </c>
      <c r="AA1555">
        <v>2.6294820717131473</v>
      </c>
      <c r="AB1555">
        <v>0</v>
      </c>
      <c r="AC1555">
        <v>1.1155378486055776</v>
      </c>
      <c r="AD1555">
        <v>0</v>
      </c>
    </row>
    <row r="1556" spans="1:30" x14ac:dyDescent="0.2">
      <c r="A1556">
        <v>2</v>
      </c>
      <c r="B1556">
        <v>180</v>
      </c>
      <c r="C1556">
        <v>167</v>
      </c>
      <c r="D1556" s="1">
        <v>36082.74722222222</v>
      </c>
      <c r="E1556" s="1">
        <v>36083.4</v>
      </c>
      <c r="F1556">
        <v>29.609200000000001</v>
      </c>
      <c r="G1556">
        <v>-94.985299999999995</v>
      </c>
      <c r="H1556">
        <v>26.1</v>
      </c>
      <c r="I1556">
        <v>12</v>
      </c>
      <c r="J1556">
        <v>8</v>
      </c>
      <c r="K1556">
        <v>12.7</v>
      </c>
      <c r="L1556">
        <v>25</v>
      </c>
      <c r="M1556">
        <v>12</v>
      </c>
      <c r="N1556">
        <v>7</v>
      </c>
      <c r="O1556">
        <v>7.8</v>
      </c>
      <c r="P1556">
        <f t="shared" si="97"/>
        <v>25.55</v>
      </c>
      <c r="Q1556">
        <f t="shared" si="98"/>
        <v>12</v>
      </c>
      <c r="R1556">
        <f t="shared" si="99"/>
        <v>7.5</v>
      </c>
      <c r="S1556">
        <f t="shared" si="100"/>
        <v>10.25</v>
      </c>
      <c r="T1556">
        <v>15.667</v>
      </c>
      <c r="U1556" t="s">
        <v>22</v>
      </c>
      <c r="V1556">
        <v>0.25531371672943126</v>
      </c>
      <c r="W1556">
        <v>0.19148528754707347</v>
      </c>
      <c r="X1556">
        <v>0.51062743345886252</v>
      </c>
      <c r="Y1556">
        <v>1.2127401544647987</v>
      </c>
      <c r="Z1556">
        <v>0</v>
      </c>
      <c r="AA1556">
        <v>0.44679900427650476</v>
      </c>
      <c r="AB1556">
        <v>0</v>
      </c>
      <c r="AC1556">
        <v>0.19148528754707347</v>
      </c>
      <c r="AD1556">
        <v>0</v>
      </c>
    </row>
    <row r="1557" spans="1:30" x14ac:dyDescent="0.2">
      <c r="A1557">
        <v>2</v>
      </c>
      <c r="B1557">
        <v>180</v>
      </c>
      <c r="C1557">
        <v>167</v>
      </c>
      <c r="D1557" s="1">
        <v>36670.821527777778</v>
      </c>
      <c r="E1557" s="1">
        <v>36671.350694444445</v>
      </c>
      <c r="F1557">
        <v>29.6111</v>
      </c>
      <c r="G1557">
        <v>-94.994399999999999</v>
      </c>
      <c r="H1557">
        <v>28.2</v>
      </c>
      <c r="I1557">
        <v>7</v>
      </c>
      <c r="J1557">
        <v>14</v>
      </c>
      <c r="K1557">
        <v>7.5</v>
      </c>
      <c r="L1557">
        <v>28.2</v>
      </c>
      <c r="M1557">
        <v>9</v>
      </c>
      <c r="N1557">
        <v>12</v>
      </c>
      <c r="O1557">
        <v>6.4</v>
      </c>
      <c r="P1557">
        <f t="shared" si="97"/>
        <v>28.2</v>
      </c>
      <c r="Q1557">
        <f t="shared" si="98"/>
        <v>8</v>
      </c>
      <c r="R1557">
        <f t="shared" si="99"/>
        <v>13</v>
      </c>
      <c r="S1557">
        <f t="shared" si="100"/>
        <v>6.95</v>
      </c>
      <c r="T1557">
        <v>12.7</v>
      </c>
      <c r="U1557" t="s">
        <v>27</v>
      </c>
      <c r="V1557">
        <v>7.874015748031496E-2</v>
      </c>
      <c r="W1557">
        <v>0</v>
      </c>
      <c r="X1557">
        <v>0.31496062992125984</v>
      </c>
      <c r="Y1557">
        <v>2.9921259842519685</v>
      </c>
      <c r="Z1557">
        <v>0.31496062992125984</v>
      </c>
      <c r="AA1557">
        <v>0.62992125984251968</v>
      </c>
      <c r="AB1557">
        <v>0</v>
      </c>
      <c r="AC1557">
        <v>0</v>
      </c>
      <c r="AD1557">
        <v>0</v>
      </c>
    </row>
    <row r="1558" spans="1:30" x14ac:dyDescent="0.2">
      <c r="A1558">
        <v>2</v>
      </c>
      <c r="B1558">
        <v>180</v>
      </c>
      <c r="C1558">
        <v>167</v>
      </c>
      <c r="D1558" s="1">
        <v>37748.792361111111</v>
      </c>
      <c r="E1558" s="1">
        <v>37749.352777777778</v>
      </c>
      <c r="F1558">
        <v>29.6111</v>
      </c>
      <c r="G1558">
        <v>-94.988900000000001</v>
      </c>
      <c r="H1558">
        <v>28</v>
      </c>
      <c r="I1558">
        <v>11</v>
      </c>
      <c r="J1558">
        <v>4</v>
      </c>
      <c r="K1558">
        <v>6.1</v>
      </c>
      <c r="L1558">
        <v>26.4</v>
      </c>
      <c r="M1558">
        <v>14</v>
      </c>
      <c r="N1558">
        <v>25</v>
      </c>
      <c r="O1558">
        <v>5.5</v>
      </c>
      <c r="P1558">
        <f t="shared" si="97"/>
        <v>27.2</v>
      </c>
      <c r="Q1558">
        <f t="shared" si="98"/>
        <v>12.5</v>
      </c>
      <c r="R1558">
        <f t="shared" si="99"/>
        <v>14.5</v>
      </c>
      <c r="S1558">
        <f t="shared" si="100"/>
        <v>5.8</v>
      </c>
      <c r="T1558">
        <v>13.45</v>
      </c>
      <c r="U1558" t="s">
        <v>27</v>
      </c>
      <c r="V1558">
        <v>1.486988847583643</v>
      </c>
      <c r="W1558">
        <v>0.44609665427509293</v>
      </c>
      <c r="X1558">
        <v>2.9739776951672861</v>
      </c>
      <c r="Y1558">
        <v>11.970260223048328</v>
      </c>
      <c r="Z1558">
        <v>0.5204460966542751</v>
      </c>
      <c r="AA1558">
        <v>2.7509293680297398</v>
      </c>
      <c r="AB1558">
        <v>0</v>
      </c>
      <c r="AC1558">
        <v>0.22304832713754646</v>
      </c>
      <c r="AD1558">
        <v>0</v>
      </c>
    </row>
    <row r="1559" spans="1:30" x14ac:dyDescent="0.2">
      <c r="A1559">
        <v>2</v>
      </c>
      <c r="B1559">
        <v>180</v>
      </c>
      <c r="C1559">
        <v>167</v>
      </c>
      <c r="D1559" s="1">
        <v>37928.688194444447</v>
      </c>
      <c r="E1559" s="1">
        <v>37929.272916666669</v>
      </c>
      <c r="F1559">
        <v>29.616099999999999</v>
      </c>
      <c r="G1559">
        <v>-94.996700000000004</v>
      </c>
      <c r="H1559">
        <v>24.9</v>
      </c>
      <c r="I1559">
        <v>16</v>
      </c>
      <c r="J1559">
        <v>6</v>
      </c>
      <c r="K1559">
        <v>9.3000000000000007</v>
      </c>
      <c r="L1559">
        <v>23.9</v>
      </c>
      <c r="M1559">
        <v>15.2</v>
      </c>
      <c r="N1559">
        <v>6</v>
      </c>
      <c r="O1559">
        <v>8.4</v>
      </c>
      <c r="P1559">
        <f t="shared" si="97"/>
        <v>24.4</v>
      </c>
      <c r="Q1559">
        <f t="shared" si="98"/>
        <v>15.6</v>
      </c>
      <c r="R1559">
        <f t="shared" si="99"/>
        <v>6</v>
      </c>
      <c r="S1559">
        <f t="shared" si="100"/>
        <v>8.8500000000000014</v>
      </c>
      <c r="T1559">
        <v>14.032999999999999</v>
      </c>
      <c r="U1559" t="s">
        <v>22</v>
      </c>
      <c r="V1559">
        <v>0</v>
      </c>
      <c r="W1559">
        <v>0.14252120002850424</v>
      </c>
      <c r="X1559">
        <v>0.78386660015677334</v>
      </c>
      <c r="Y1559">
        <v>0.35630300007126059</v>
      </c>
      <c r="Z1559">
        <v>0</v>
      </c>
      <c r="AA1559">
        <v>7.5536236015107248</v>
      </c>
      <c r="AB1559">
        <v>0</v>
      </c>
      <c r="AC1559">
        <v>0</v>
      </c>
      <c r="AD1559">
        <v>0</v>
      </c>
    </row>
    <row r="1560" spans="1:30" x14ac:dyDescent="0.2">
      <c r="A1560">
        <v>2</v>
      </c>
      <c r="B1560">
        <v>180</v>
      </c>
      <c r="C1560">
        <v>167</v>
      </c>
      <c r="D1560" s="1">
        <v>38103.820138888892</v>
      </c>
      <c r="E1560" s="1">
        <v>38104.34375</v>
      </c>
      <c r="F1560">
        <v>29.610600000000002</v>
      </c>
      <c r="G1560">
        <v>-94.987799999999993</v>
      </c>
      <c r="H1560">
        <v>23.9</v>
      </c>
      <c r="I1560">
        <v>20.5</v>
      </c>
      <c r="J1560">
        <v>7</v>
      </c>
      <c r="K1560">
        <v>6.9</v>
      </c>
      <c r="L1560">
        <v>22.7</v>
      </c>
      <c r="M1560">
        <v>21.6</v>
      </c>
      <c r="N1560">
        <v>4</v>
      </c>
      <c r="O1560">
        <v>6.4</v>
      </c>
      <c r="P1560">
        <f t="shared" si="97"/>
        <v>23.299999999999997</v>
      </c>
      <c r="Q1560">
        <f t="shared" si="98"/>
        <v>21.05</v>
      </c>
      <c r="R1560">
        <f t="shared" si="99"/>
        <v>5.5</v>
      </c>
      <c r="S1560">
        <f t="shared" si="100"/>
        <v>6.65</v>
      </c>
      <c r="T1560">
        <v>12.567</v>
      </c>
      <c r="U1560" t="s">
        <v>27</v>
      </c>
      <c r="V1560">
        <v>2.62592504177608</v>
      </c>
      <c r="W1560">
        <v>0.15914697222885335</v>
      </c>
      <c r="X1560">
        <v>0.23872045834328001</v>
      </c>
      <c r="Y1560">
        <v>1.0344553194875468</v>
      </c>
      <c r="Z1560">
        <v>1.2731757778308268</v>
      </c>
      <c r="AA1560">
        <v>0.47744091668656002</v>
      </c>
      <c r="AB1560">
        <v>0</v>
      </c>
      <c r="AC1560">
        <v>0.15914697222885335</v>
      </c>
      <c r="AD1560">
        <v>7.9573486114426675E-2</v>
      </c>
    </row>
    <row r="1561" spans="1:30" x14ac:dyDescent="0.2">
      <c r="A1561">
        <v>2</v>
      </c>
      <c r="B1561">
        <v>180</v>
      </c>
      <c r="C1561">
        <v>167</v>
      </c>
      <c r="D1561" s="1">
        <v>38299.709027777775</v>
      </c>
      <c r="E1561" s="1">
        <v>38300.368750000001</v>
      </c>
      <c r="F1561">
        <v>29.615300000000001</v>
      </c>
      <c r="G1561">
        <v>-94.996899999999997</v>
      </c>
      <c r="H1561">
        <v>23</v>
      </c>
      <c r="I1561">
        <v>17.100000000000001</v>
      </c>
      <c r="J1561">
        <v>4</v>
      </c>
      <c r="K1561">
        <v>8.5</v>
      </c>
      <c r="L1561">
        <v>20.6</v>
      </c>
      <c r="M1561">
        <v>17.5</v>
      </c>
      <c r="N1561">
        <v>11</v>
      </c>
      <c r="O1561">
        <v>6.3</v>
      </c>
      <c r="P1561">
        <f t="shared" si="97"/>
        <v>21.8</v>
      </c>
      <c r="Q1561">
        <f t="shared" si="98"/>
        <v>17.3</v>
      </c>
      <c r="R1561">
        <f t="shared" si="99"/>
        <v>7.5</v>
      </c>
      <c r="S1561">
        <f t="shared" si="100"/>
        <v>7.4</v>
      </c>
      <c r="T1561">
        <v>15.833</v>
      </c>
      <c r="U1561" t="s">
        <v>22</v>
      </c>
      <c r="V1561">
        <v>0</v>
      </c>
      <c r="W1561">
        <v>0.12631844880944862</v>
      </c>
      <c r="X1561">
        <v>1.5158213857133835</v>
      </c>
      <c r="Y1561">
        <v>0.75791069285669177</v>
      </c>
      <c r="Z1561">
        <v>0</v>
      </c>
      <c r="AA1561">
        <v>12.379207983325966</v>
      </c>
      <c r="AB1561">
        <v>0</v>
      </c>
      <c r="AC1561">
        <v>0</v>
      </c>
      <c r="AD1561">
        <v>0</v>
      </c>
    </row>
    <row r="1562" spans="1:30" x14ac:dyDescent="0.2">
      <c r="A1562">
        <v>2</v>
      </c>
      <c r="B1562">
        <v>180</v>
      </c>
      <c r="C1562">
        <v>167</v>
      </c>
      <c r="D1562" s="1">
        <v>39566.800694444442</v>
      </c>
      <c r="E1562" s="1">
        <v>39567.34375</v>
      </c>
      <c r="F1562">
        <v>29.605599999999999</v>
      </c>
      <c r="G1562">
        <v>-94.985799999999998</v>
      </c>
      <c r="H1562">
        <v>23.4</v>
      </c>
      <c r="I1562">
        <v>10.3</v>
      </c>
      <c r="J1562">
        <v>16</v>
      </c>
      <c r="K1562">
        <v>8.6</v>
      </c>
      <c r="L1562">
        <v>22.2</v>
      </c>
      <c r="M1562">
        <v>10.7</v>
      </c>
      <c r="N1562">
        <v>3</v>
      </c>
      <c r="O1562">
        <v>6.5</v>
      </c>
      <c r="P1562">
        <f t="shared" si="97"/>
        <v>22.799999999999997</v>
      </c>
      <c r="Q1562">
        <f t="shared" si="98"/>
        <v>10.5</v>
      </c>
      <c r="R1562">
        <f t="shared" si="99"/>
        <v>9.5</v>
      </c>
      <c r="S1562">
        <f t="shared" si="100"/>
        <v>7.55</v>
      </c>
      <c r="T1562">
        <v>13.032999999999999</v>
      </c>
      <c r="U1562" t="s">
        <v>27</v>
      </c>
      <c r="V1562">
        <v>0.15345661014348194</v>
      </c>
      <c r="W1562">
        <v>0</v>
      </c>
      <c r="X1562">
        <v>2.0716642369370062</v>
      </c>
      <c r="Y1562">
        <v>5.8313511854523137</v>
      </c>
      <c r="Z1562">
        <v>2.532034067367452</v>
      </c>
      <c r="AA1562">
        <v>0.23018491521522289</v>
      </c>
      <c r="AB1562">
        <v>0</v>
      </c>
      <c r="AC1562">
        <v>0.61382644057392777</v>
      </c>
      <c r="AD1562">
        <v>0</v>
      </c>
    </row>
    <row r="1563" spans="1:30" x14ac:dyDescent="0.2">
      <c r="A1563">
        <v>2</v>
      </c>
      <c r="B1563">
        <v>180</v>
      </c>
      <c r="C1563">
        <v>167</v>
      </c>
      <c r="D1563" s="1">
        <v>39749.769444444442</v>
      </c>
      <c r="E1563" s="1">
        <v>39750.363888888889</v>
      </c>
      <c r="F1563">
        <v>29.606100000000001</v>
      </c>
      <c r="G1563">
        <v>-94.986400000000003</v>
      </c>
      <c r="H1563">
        <v>20.399999999999999</v>
      </c>
      <c r="I1563">
        <v>14.8</v>
      </c>
      <c r="J1563">
        <v>11</v>
      </c>
      <c r="K1563">
        <v>10.7</v>
      </c>
      <c r="L1563">
        <v>19.100000000000001</v>
      </c>
      <c r="M1563">
        <v>15</v>
      </c>
      <c r="N1563">
        <v>11</v>
      </c>
      <c r="O1563">
        <v>7.5</v>
      </c>
      <c r="P1563">
        <f t="shared" si="97"/>
        <v>19.75</v>
      </c>
      <c r="Q1563">
        <f t="shared" si="98"/>
        <v>14.9</v>
      </c>
      <c r="R1563">
        <f t="shared" si="99"/>
        <v>11</v>
      </c>
      <c r="S1563">
        <f t="shared" si="100"/>
        <v>9.1</v>
      </c>
      <c r="T1563">
        <v>14.266999999999999</v>
      </c>
      <c r="U1563" t="s">
        <v>22</v>
      </c>
      <c r="V1563">
        <v>0.28036728113829118</v>
      </c>
      <c r="W1563">
        <v>0.35045910142286396</v>
      </c>
      <c r="X1563">
        <v>1.0513773042685919</v>
      </c>
      <c r="Y1563">
        <v>1.2616527651223102</v>
      </c>
      <c r="Z1563">
        <v>0</v>
      </c>
      <c r="AA1563">
        <v>6.0278965444732604</v>
      </c>
      <c r="AB1563">
        <v>0</v>
      </c>
      <c r="AC1563">
        <v>0</v>
      </c>
      <c r="AD1563">
        <v>0</v>
      </c>
    </row>
    <row r="1564" spans="1:30" x14ac:dyDescent="0.2">
      <c r="A1564">
        <v>2</v>
      </c>
      <c r="B1564">
        <v>180</v>
      </c>
      <c r="C1564">
        <v>167</v>
      </c>
      <c r="D1564" s="1">
        <v>40100.744444444441</v>
      </c>
      <c r="E1564" s="1">
        <v>40101.315972222219</v>
      </c>
      <c r="F1564">
        <v>29.6067</v>
      </c>
      <c r="G1564">
        <v>-94.986699999999999</v>
      </c>
      <c r="H1564">
        <v>25.9</v>
      </c>
      <c r="I1564">
        <v>18.2</v>
      </c>
      <c r="J1564">
        <v>4</v>
      </c>
      <c r="K1564">
        <v>6.4</v>
      </c>
      <c r="L1564">
        <v>25.7</v>
      </c>
      <c r="M1564">
        <v>18.2</v>
      </c>
      <c r="N1564">
        <v>6</v>
      </c>
      <c r="O1564">
        <v>5.4</v>
      </c>
      <c r="P1564">
        <f t="shared" si="97"/>
        <v>25.799999999999997</v>
      </c>
      <c r="Q1564">
        <f t="shared" si="98"/>
        <v>18.2</v>
      </c>
      <c r="R1564">
        <f t="shared" si="99"/>
        <v>5</v>
      </c>
      <c r="S1564">
        <f t="shared" si="100"/>
        <v>5.9</v>
      </c>
      <c r="T1564">
        <v>13.717000000000001</v>
      </c>
      <c r="U1564" t="s">
        <v>22</v>
      </c>
      <c r="V1564">
        <v>0.29160895239483853</v>
      </c>
      <c r="W1564">
        <v>0.80192461908580592</v>
      </c>
      <c r="X1564">
        <v>1.4580447619741925</v>
      </c>
      <c r="Y1564">
        <v>2.0412626667638696</v>
      </c>
      <c r="Z1564">
        <v>1.6038492381716118</v>
      </c>
      <c r="AA1564">
        <v>5.6134723336006411</v>
      </c>
      <c r="AB1564">
        <v>0</v>
      </c>
      <c r="AC1564">
        <v>1.0935335714806445</v>
      </c>
      <c r="AD1564">
        <v>0</v>
      </c>
    </row>
    <row r="1565" spans="1:30" x14ac:dyDescent="0.2">
      <c r="A1565">
        <v>2</v>
      </c>
      <c r="B1565">
        <v>180</v>
      </c>
      <c r="C1565">
        <v>167</v>
      </c>
      <c r="D1565" s="1">
        <v>40315.77847222222</v>
      </c>
      <c r="E1565" s="1">
        <v>40316.416666666664</v>
      </c>
      <c r="F1565">
        <v>29.6053</v>
      </c>
      <c r="G1565">
        <v>-94.985600000000005</v>
      </c>
      <c r="H1565">
        <v>27.9</v>
      </c>
      <c r="I1565">
        <v>12.1</v>
      </c>
      <c r="J1565">
        <v>14</v>
      </c>
      <c r="K1565">
        <v>8.1</v>
      </c>
      <c r="L1565">
        <v>26.7</v>
      </c>
      <c r="M1565">
        <v>11.9</v>
      </c>
      <c r="N1565">
        <v>15</v>
      </c>
      <c r="O1565">
        <v>6.6</v>
      </c>
      <c r="P1565">
        <f t="shared" si="97"/>
        <v>27.299999999999997</v>
      </c>
      <c r="Q1565">
        <f t="shared" si="98"/>
        <v>12</v>
      </c>
      <c r="R1565">
        <f t="shared" si="99"/>
        <v>14.5</v>
      </c>
      <c r="S1565">
        <f t="shared" si="100"/>
        <v>7.35</v>
      </c>
      <c r="T1565">
        <v>15.317</v>
      </c>
      <c r="U1565" t="s">
        <v>27</v>
      </c>
      <c r="V1565">
        <v>0.71815629692498528</v>
      </c>
      <c r="W1565">
        <v>1.8933211464385977</v>
      </c>
      <c r="X1565">
        <v>1.8933211464385977</v>
      </c>
      <c r="Y1565">
        <v>12.078083175556571</v>
      </c>
      <c r="Z1565">
        <v>1.371025657765881</v>
      </c>
      <c r="AA1565">
        <v>0.52229548867271658</v>
      </c>
      <c r="AB1565">
        <v>0</v>
      </c>
      <c r="AC1565">
        <v>0.26114774433635829</v>
      </c>
      <c r="AD1565">
        <v>0</v>
      </c>
    </row>
    <row r="1566" spans="1:30" x14ac:dyDescent="0.2">
      <c r="A1566">
        <v>2</v>
      </c>
      <c r="B1566">
        <v>180</v>
      </c>
      <c r="C1566">
        <v>167</v>
      </c>
      <c r="D1566" s="1">
        <v>41429.806944444441</v>
      </c>
      <c r="E1566" s="1">
        <v>41430.38958333333</v>
      </c>
      <c r="F1566">
        <v>29.615600000000001</v>
      </c>
      <c r="G1566">
        <v>-94.997200000000007</v>
      </c>
      <c r="H1566">
        <v>29.5</v>
      </c>
      <c r="I1566">
        <v>17.899999999999999</v>
      </c>
      <c r="J1566">
        <v>5</v>
      </c>
      <c r="K1566">
        <v>12.1</v>
      </c>
      <c r="L1566">
        <v>28.5</v>
      </c>
      <c r="M1566">
        <v>17.899999999999999</v>
      </c>
      <c r="N1566">
        <v>7</v>
      </c>
      <c r="O1566">
        <v>8.3000000000000007</v>
      </c>
      <c r="P1566">
        <f t="shared" si="97"/>
        <v>29</v>
      </c>
      <c r="Q1566">
        <f t="shared" si="98"/>
        <v>17.899999999999999</v>
      </c>
      <c r="R1566">
        <f t="shared" si="99"/>
        <v>6</v>
      </c>
      <c r="S1566">
        <f t="shared" si="100"/>
        <v>10.199999999999999</v>
      </c>
      <c r="T1566">
        <v>13.983000000000001</v>
      </c>
      <c r="U1566" t="s">
        <v>27</v>
      </c>
      <c r="V1566">
        <v>1.6448544661374527</v>
      </c>
      <c r="W1566">
        <v>0.14303082314238719</v>
      </c>
      <c r="X1566">
        <v>1.5018236429950655</v>
      </c>
      <c r="Y1566">
        <v>3.9333476364156477</v>
      </c>
      <c r="Z1566">
        <v>4.57698634055639</v>
      </c>
      <c r="AA1566">
        <v>1.9309161124222269</v>
      </c>
      <c r="AB1566">
        <v>0</v>
      </c>
      <c r="AC1566">
        <v>0</v>
      </c>
      <c r="AD1566">
        <v>0</v>
      </c>
    </row>
    <row r="1567" spans="1:30" x14ac:dyDescent="0.2">
      <c r="A1567">
        <v>2</v>
      </c>
      <c r="B1567">
        <v>180</v>
      </c>
      <c r="C1567">
        <v>167</v>
      </c>
      <c r="D1567" s="1">
        <v>41750.798611111109</v>
      </c>
      <c r="E1567" s="1">
        <v>41751.457638888889</v>
      </c>
      <c r="F1567">
        <v>29.605599999999999</v>
      </c>
      <c r="G1567">
        <v>-94.986099999999993</v>
      </c>
      <c r="H1567">
        <v>22</v>
      </c>
      <c r="I1567">
        <v>19.2</v>
      </c>
      <c r="J1567">
        <v>6</v>
      </c>
      <c r="K1567">
        <v>10.7</v>
      </c>
      <c r="L1567">
        <v>21.7</v>
      </c>
      <c r="M1567">
        <v>18.600000000000001</v>
      </c>
      <c r="N1567">
        <v>6</v>
      </c>
      <c r="O1567">
        <v>9.1</v>
      </c>
      <c r="P1567">
        <f t="shared" si="97"/>
        <v>21.85</v>
      </c>
      <c r="Q1567">
        <f t="shared" si="98"/>
        <v>18.899999999999999</v>
      </c>
      <c r="R1567">
        <f t="shared" si="99"/>
        <v>6</v>
      </c>
      <c r="S1567">
        <f t="shared" si="100"/>
        <v>9.8999999999999986</v>
      </c>
      <c r="T1567">
        <v>15.817</v>
      </c>
      <c r="U1567" t="s">
        <v>27</v>
      </c>
      <c r="V1567">
        <v>0.25289245748245559</v>
      </c>
      <c r="W1567">
        <v>0.1264462287412278</v>
      </c>
      <c r="X1567">
        <v>1.5173547448947335</v>
      </c>
      <c r="Y1567">
        <v>2.5921476891951696</v>
      </c>
      <c r="Z1567">
        <v>1.833470316747803</v>
      </c>
      <c r="AA1567">
        <v>0.1264462287412278</v>
      </c>
      <c r="AB1567">
        <v>0</v>
      </c>
      <c r="AC1567">
        <v>0.50578491496491118</v>
      </c>
      <c r="AD1567">
        <v>0</v>
      </c>
    </row>
    <row r="1568" spans="1:30" x14ac:dyDescent="0.2">
      <c r="A1568">
        <v>2</v>
      </c>
      <c r="B1568">
        <v>180</v>
      </c>
      <c r="C1568">
        <v>167</v>
      </c>
      <c r="D1568" s="1">
        <v>41904.774305555555</v>
      </c>
      <c r="E1568" s="1">
        <v>41905.393055555556</v>
      </c>
      <c r="F1568">
        <v>29.605799999999999</v>
      </c>
      <c r="G1568">
        <v>-94.986099999999993</v>
      </c>
      <c r="H1568">
        <v>29.9</v>
      </c>
      <c r="I1568">
        <v>12.3</v>
      </c>
      <c r="J1568">
        <v>6</v>
      </c>
      <c r="K1568">
        <v>11.7</v>
      </c>
      <c r="L1568">
        <v>26.6</v>
      </c>
      <c r="M1568">
        <v>13</v>
      </c>
      <c r="N1568">
        <v>14</v>
      </c>
      <c r="O1568">
        <v>6.8</v>
      </c>
      <c r="P1568">
        <f t="shared" si="97"/>
        <v>28.25</v>
      </c>
      <c r="Q1568">
        <f t="shared" si="98"/>
        <v>12.65</v>
      </c>
      <c r="R1568">
        <f t="shared" si="99"/>
        <v>10</v>
      </c>
      <c r="S1568">
        <f t="shared" si="100"/>
        <v>9.25</v>
      </c>
      <c r="T1568">
        <v>14.85</v>
      </c>
      <c r="U1568" t="s">
        <v>22</v>
      </c>
      <c r="V1568">
        <v>0.33670033670033672</v>
      </c>
      <c r="W1568">
        <v>0.87542087542087543</v>
      </c>
      <c r="X1568">
        <v>3.9057239057239057</v>
      </c>
      <c r="Y1568">
        <v>0.53872053872053871</v>
      </c>
      <c r="Z1568">
        <v>1.6161616161616161</v>
      </c>
      <c r="AA1568">
        <v>1.4141414141414141</v>
      </c>
      <c r="AB1568">
        <v>0</v>
      </c>
      <c r="AC1568">
        <v>2.2895622895622894</v>
      </c>
      <c r="AD1568">
        <v>0</v>
      </c>
    </row>
    <row r="1569" spans="1:30" x14ac:dyDescent="0.2">
      <c r="A1569">
        <v>2</v>
      </c>
      <c r="B1569">
        <v>180</v>
      </c>
      <c r="C1569">
        <v>167</v>
      </c>
      <c r="D1569" s="1">
        <v>42142.786111111112</v>
      </c>
      <c r="E1569" s="1">
        <v>42143.29791666667</v>
      </c>
      <c r="F1569">
        <v>29.605799999999999</v>
      </c>
      <c r="G1569">
        <v>-94.986099999999993</v>
      </c>
      <c r="H1569">
        <v>27.2</v>
      </c>
      <c r="I1569">
        <v>1.5</v>
      </c>
      <c r="J1569">
        <v>19</v>
      </c>
      <c r="K1569">
        <v>6.8</v>
      </c>
      <c r="L1569">
        <v>26.7</v>
      </c>
      <c r="M1569">
        <v>1.9</v>
      </c>
      <c r="N1569">
        <v>18</v>
      </c>
      <c r="O1569">
        <v>6.1</v>
      </c>
      <c r="P1569">
        <f t="shared" si="97"/>
        <v>26.95</v>
      </c>
      <c r="Q1569">
        <f t="shared" si="98"/>
        <v>1.7</v>
      </c>
      <c r="R1569">
        <f t="shared" si="99"/>
        <v>18.5</v>
      </c>
      <c r="S1569">
        <f t="shared" si="100"/>
        <v>6.4499999999999993</v>
      </c>
      <c r="T1569">
        <v>12.282999999999999</v>
      </c>
      <c r="U1569" t="s">
        <v>27</v>
      </c>
      <c r="V1569">
        <v>0.24424000651306685</v>
      </c>
      <c r="W1569">
        <v>0.40706667752177805</v>
      </c>
      <c r="X1569">
        <v>1.8725067166001792</v>
      </c>
      <c r="Y1569">
        <v>3.7450134332003584</v>
      </c>
      <c r="Z1569">
        <v>2.3609867296263127</v>
      </c>
      <c r="AA1569">
        <v>0.4884800130261337</v>
      </c>
      <c r="AB1569">
        <v>0</v>
      </c>
      <c r="AC1569">
        <v>8.1413335504355616E-2</v>
      </c>
      <c r="AD1569">
        <v>0</v>
      </c>
    </row>
    <row r="1570" spans="1:30" x14ac:dyDescent="0.2">
      <c r="A1570">
        <v>2</v>
      </c>
      <c r="B1570">
        <v>180</v>
      </c>
      <c r="C1570">
        <v>168</v>
      </c>
      <c r="D1570" s="1">
        <v>31678.764583333334</v>
      </c>
      <c r="E1570" s="1">
        <v>31679.3125</v>
      </c>
      <c r="F1570">
        <v>29.6022</v>
      </c>
      <c r="G1570">
        <v>-94.9833</v>
      </c>
      <c r="H1570">
        <v>28.8</v>
      </c>
      <c r="I1570">
        <v>24</v>
      </c>
      <c r="J1570">
        <v>26</v>
      </c>
      <c r="K1570">
        <v>8</v>
      </c>
      <c r="L1570">
        <v>27.1</v>
      </c>
      <c r="M1570">
        <v>15</v>
      </c>
      <c r="N1570">
        <v>37</v>
      </c>
      <c r="O1570">
        <v>9</v>
      </c>
      <c r="P1570">
        <f t="shared" si="97"/>
        <v>27.950000000000003</v>
      </c>
      <c r="Q1570">
        <f t="shared" si="98"/>
        <v>19.5</v>
      </c>
      <c r="R1570">
        <f t="shared" si="99"/>
        <v>31.5</v>
      </c>
      <c r="S1570">
        <f t="shared" si="100"/>
        <v>8.5</v>
      </c>
      <c r="T1570">
        <v>13.15</v>
      </c>
      <c r="U1570" t="s">
        <v>22</v>
      </c>
      <c r="V1570">
        <v>7.6045627376425853E-2</v>
      </c>
      <c r="W1570">
        <v>0</v>
      </c>
      <c r="X1570">
        <v>1.4448669201520912</v>
      </c>
      <c r="Y1570">
        <v>2.0532319391634979</v>
      </c>
      <c r="Z1570">
        <v>0</v>
      </c>
      <c r="AA1570">
        <v>0</v>
      </c>
      <c r="AB1570">
        <v>0</v>
      </c>
      <c r="AC1570">
        <v>0.15209125475285171</v>
      </c>
      <c r="AD1570">
        <v>0</v>
      </c>
    </row>
    <row r="1571" spans="1:30" x14ac:dyDescent="0.2">
      <c r="A1571">
        <v>2</v>
      </c>
      <c r="B1571">
        <v>180</v>
      </c>
      <c r="C1571">
        <v>168</v>
      </c>
      <c r="D1571" s="1">
        <v>33868.761805555558</v>
      </c>
      <c r="E1571" s="1">
        <v>33869.375694444447</v>
      </c>
      <c r="F1571">
        <v>29.604199999999999</v>
      </c>
      <c r="G1571">
        <v>-94.9833</v>
      </c>
      <c r="H1571">
        <v>29.8</v>
      </c>
      <c r="I1571">
        <v>20</v>
      </c>
      <c r="J1571">
        <v>6</v>
      </c>
      <c r="K1571">
        <v>6.5</v>
      </c>
      <c r="L1571">
        <v>27.6</v>
      </c>
      <c r="M1571">
        <v>19</v>
      </c>
      <c r="N1571">
        <v>7</v>
      </c>
      <c r="O1571">
        <v>5.7</v>
      </c>
      <c r="P1571">
        <f t="shared" si="97"/>
        <v>28.700000000000003</v>
      </c>
      <c r="Q1571">
        <f t="shared" si="98"/>
        <v>19.5</v>
      </c>
      <c r="R1571">
        <f t="shared" si="99"/>
        <v>6.5</v>
      </c>
      <c r="S1571">
        <f t="shared" si="100"/>
        <v>6.1</v>
      </c>
      <c r="T1571">
        <v>14.733000000000001</v>
      </c>
      <c r="U1571" t="s">
        <v>22</v>
      </c>
      <c r="V1571">
        <v>0</v>
      </c>
      <c r="W1571">
        <v>6.787483879725785E-2</v>
      </c>
      <c r="X1571">
        <v>0.2714993551890314</v>
      </c>
      <c r="Y1571">
        <v>1.6289961311341885</v>
      </c>
      <c r="Z1571">
        <v>0.40724903278354713</v>
      </c>
      <c r="AA1571">
        <v>0.1357496775945157</v>
      </c>
      <c r="AB1571">
        <v>0</v>
      </c>
      <c r="AC1571">
        <v>0.88237290436435212</v>
      </c>
      <c r="AD1571">
        <v>0.1357496775945157</v>
      </c>
    </row>
    <row r="1572" spans="1:30" x14ac:dyDescent="0.2">
      <c r="A1572">
        <v>2</v>
      </c>
      <c r="B1572">
        <v>180</v>
      </c>
      <c r="C1572">
        <v>170</v>
      </c>
      <c r="D1572" s="1">
        <v>31896.824305555554</v>
      </c>
      <c r="E1572" s="1">
        <v>31897.336111111112</v>
      </c>
      <c r="F1572">
        <v>29.615300000000001</v>
      </c>
      <c r="G1572">
        <v>-94.938900000000004</v>
      </c>
      <c r="H1572">
        <v>25.7</v>
      </c>
      <c r="I1572">
        <v>10</v>
      </c>
      <c r="J1572">
        <v>20</v>
      </c>
      <c r="K1572">
        <v>8.3000000000000007</v>
      </c>
      <c r="L1572">
        <v>23.6</v>
      </c>
      <c r="M1572">
        <v>17</v>
      </c>
      <c r="N1572">
        <v>12</v>
      </c>
      <c r="O1572">
        <v>6.2</v>
      </c>
      <c r="P1572">
        <f t="shared" si="97"/>
        <v>24.65</v>
      </c>
      <c r="Q1572">
        <f t="shared" si="98"/>
        <v>13.5</v>
      </c>
      <c r="R1572">
        <f t="shared" si="99"/>
        <v>16</v>
      </c>
      <c r="S1572">
        <f t="shared" si="100"/>
        <v>7.25</v>
      </c>
      <c r="T1572">
        <v>12.282999999999999</v>
      </c>
      <c r="U1572" t="s">
        <v>27</v>
      </c>
      <c r="V1572">
        <v>8.1413335504355616E-2</v>
      </c>
      <c r="W1572">
        <v>0.65130668403484493</v>
      </c>
      <c r="X1572">
        <v>0.40706667752177805</v>
      </c>
      <c r="Y1572">
        <v>4.6405601237482701</v>
      </c>
      <c r="Z1572">
        <v>0</v>
      </c>
      <c r="AA1572">
        <v>0</v>
      </c>
      <c r="AB1572">
        <v>0</v>
      </c>
      <c r="AC1572">
        <v>0</v>
      </c>
      <c r="AD1572">
        <v>0</v>
      </c>
    </row>
    <row r="1573" spans="1:30" x14ac:dyDescent="0.2">
      <c r="A1573">
        <v>2</v>
      </c>
      <c r="B1573">
        <v>180</v>
      </c>
      <c r="C1573">
        <v>170</v>
      </c>
      <c r="D1573" s="1">
        <v>34128.805555555555</v>
      </c>
      <c r="E1573" s="1">
        <v>34129.275694444441</v>
      </c>
      <c r="F1573">
        <v>29.612500000000001</v>
      </c>
      <c r="G1573">
        <v>-94.948599999999999</v>
      </c>
      <c r="H1573">
        <v>28.2</v>
      </c>
      <c r="I1573">
        <v>7</v>
      </c>
      <c r="J1573">
        <v>27</v>
      </c>
      <c r="K1573">
        <v>7.3</v>
      </c>
      <c r="L1573">
        <v>27.3</v>
      </c>
      <c r="M1573">
        <v>7</v>
      </c>
      <c r="N1573">
        <v>47</v>
      </c>
      <c r="O1573">
        <v>6.4</v>
      </c>
      <c r="P1573">
        <f t="shared" si="97"/>
        <v>27.75</v>
      </c>
      <c r="Q1573">
        <f t="shared" si="98"/>
        <v>7</v>
      </c>
      <c r="R1573">
        <f t="shared" si="99"/>
        <v>37</v>
      </c>
      <c r="S1573">
        <f t="shared" si="100"/>
        <v>6.85</v>
      </c>
      <c r="T1573">
        <v>11.282999999999999</v>
      </c>
      <c r="U1573" t="s">
        <v>27</v>
      </c>
      <c r="V1573">
        <v>0</v>
      </c>
      <c r="W1573">
        <v>0.53177346450412122</v>
      </c>
      <c r="X1573">
        <v>0.17725782150137376</v>
      </c>
      <c r="Y1573">
        <v>5.4949924665425858</v>
      </c>
      <c r="Z1573">
        <v>0</v>
      </c>
      <c r="AA1573">
        <v>0</v>
      </c>
      <c r="AB1573">
        <v>0</v>
      </c>
      <c r="AC1573">
        <v>0</v>
      </c>
      <c r="AD1573">
        <v>0</v>
      </c>
    </row>
    <row r="1574" spans="1:30" x14ac:dyDescent="0.2">
      <c r="A1574">
        <v>2</v>
      </c>
      <c r="B1574">
        <v>180</v>
      </c>
      <c r="C1574">
        <v>170</v>
      </c>
      <c r="D1574" s="1">
        <v>35016.722916666666</v>
      </c>
      <c r="E1574" s="1">
        <v>35017.365972222222</v>
      </c>
      <c r="F1574">
        <v>29.615300000000001</v>
      </c>
      <c r="G1574">
        <v>-94.938900000000004</v>
      </c>
      <c r="H1574">
        <v>18.5</v>
      </c>
      <c r="I1574">
        <v>17</v>
      </c>
      <c r="J1574">
        <v>11</v>
      </c>
      <c r="K1574">
        <v>9.3000000000000007</v>
      </c>
      <c r="L1574">
        <v>15.6</v>
      </c>
      <c r="M1574">
        <v>16</v>
      </c>
      <c r="N1574">
        <v>13</v>
      </c>
      <c r="O1574">
        <v>8.5</v>
      </c>
      <c r="P1574">
        <f t="shared" si="97"/>
        <v>17.05</v>
      </c>
      <c r="Q1574">
        <f t="shared" si="98"/>
        <v>16.5</v>
      </c>
      <c r="R1574">
        <f t="shared" si="99"/>
        <v>12</v>
      </c>
      <c r="S1574">
        <f t="shared" si="100"/>
        <v>8.9</v>
      </c>
      <c r="T1574">
        <v>15.433</v>
      </c>
      <c r="U1574" t="s">
        <v>22</v>
      </c>
      <c r="V1574">
        <v>0</v>
      </c>
      <c r="W1574">
        <v>0.45357351130693968</v>
      </c>
      <c r="X1574">
        <v>0.12959243180198277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</row>
    <row r="1575" spans="1:30" x14ac:dyDescent="0.2">
      <c r="A1575">
        <v>2</v>
      </c>
      <c r="B1575">
        <v>180</v>
      </c>
      <c r="C1575">
        <v>170</v>
      </c>
      <c r="D1575" s="1">
        <v>35585.805555555555</v>
      </c>
      <c r="E1575" s="1">
        <v>35586.372916666667</v>
      </c>
      <c r="F1575">
        <v>29.615300000000001</v>
      </c>
      <c r="G1575">
        <v>-94.945800000000006</v>
      </c>
      <c r="H1575">
        <v>29.6</v>
      </c>
      <c r="I1575">
        <v>3</v>
      </c>
      <c r="J1575">
        <v>29</v>
      </c>
      <c r="K1575">
        <v>10.5</v>
      </c>
      <c r="L1575">
        <v>27.9</v>
      </c>
      <c r="M1575">
        <v>3</v>
      </c>
      <c r="N1575">
        <v>46</v>
      </c>
      <c r="O1575">
        <v>8.5</v>
      </c>
      <c r="P1575">
        <f t="shared" si="97"/>
        <v>28.75</v>
      </c>
      <c r="Q1575">
        <f t="shared" si="98"/>
        <v>3</v>
      </c>
      <c r="R1575">
        <f t="shared" si="99"/>
        <v>37.5</v>
      </c>
      <c r="S1575">
        <f t="shared" si="100"/>
        <v>9.5</v>
      </c>
      <c r="T1575">
        <v>13.617000000000001</v>
      </c>
      <c r="U1575" t="s">
        <v>27</v>
      </c>
      <c r="V1575">
        <v>7.3437614746273042E-2</v>
      </c>
      <c r="W1575">
        <v>0.95468899170154953</v>
      </c>
      <c r="X1575">
        <v>7.3437614746273042E-2</v>
      </c>
      <c r="Y1575">
        <v>8.8125137695527656</v>
      </c>
      <c r="Z1575">
        <v>7.3437614746273042E-2</v>
      </c>
      <c r="AA1575">
        <v>0</v>
      </c>
      <c r="AB1575">
        <v>0</v>
      </c>
      <c r="AC1575">
        <v>0</v>
      </c>
      <c r="AD1575">
        <v>0</v>
      </c>
    </row>
    <row r="1576" spans="1:30" x14ac:dyDescent="0.2">
      <c r="A1576">
        <v>2</v>
      </c>
      <c r="B1576">
        <v>180</v>
      </c>
      <c r="C1576">
        <v>170</v>
      </c>
      <c r="D1576" s="1">
        <v>36277.8125</v>
      </c>
      <c r="E1576" s="1">
        <v>36278.365972222222</v>
      </c>
      <c r="F1576">
        <v>29.609200000000001</v>
      </c>
      <c r="G1576">
        <v>-94.936899999999994</v>
      </c>
      <c r="H1576">
        <v>26.5</v>
      </c>
      <c r="I1576">
        <v>14</v>
      </c>
      <c r="J1576">
        <v>9</v>
      </c>
      <c r="K1576">
        <v>8.9</v>
      </c>
      <c r="L1576">
        <v>24.5</v>
      </c>
      <c r="M1576">
        <v>13</v>
      </c>
      <c r="N1576">
        <v>10</v>
      </c>
      <c r="O1576">
        <v>5.5</v>
      </c>
      <c r="P1576">
        <f t="shared" si="97"/>
        <v>25.5</v>
      </c>
      <c r="Q1576">
        <f t="shared" si="98"/>
        <v>13.5</v>
      </c>
      <c r="R1576">
        <f t="shared" si="99"/>
        <v>9.5</v>
      </c>
      <c r="S1576">
        <f t="shared" si="100"/>
        <v>7.2</v>
      </c>
      <c r="T1576">
        <v>13.282999999999999</v>
      </c>
      <c r="U1576" t="s">
        <v>27</v>
      </c>
      <c r="V1576">
        <v>0.60227358277497556</v>
      </c>
      <c r="W1576">
        <v>4.065346683731085</v>
      </c>
      <c r="X1576">
        <v>2.6349469246405182</v>
      </c>
      <c r="Y1576">
        <v>4.3664834751185726</v>
      </c>
      <c r="Z1576">
        <v>0.15056839569374389</v>
      </c>
      <c r="AA1576">
        <v>0.60227358277497556</v>
      </c>
      <c r="AB1576">
        <v>0</v>
      </c>
      <c r="AC1576">
        <v>0.15056839569374389</v>
      </c>
      <c r="AD1576">
        <v>0</v>
      </c>
    </row>
    <row r="1577" spans="1:30" x14ac:dyDescent="0.2">
      <c r="A1577">
        <v>2</v>
      </c>
      <c r="B1577">
        <v>180</v>
      </c>
      <c r="C1577">
        <v>170</v>
      </c>
      <c r="D1577" s="1">
        <v>39237.804166666669</v>
      </c>
      <c r="E1577" s="1">
        <v>39238.26458333333</v>
      </c>
      <c r="F1577">
        <v>29.614699999999999</v>
      </c>
      <c r="G1577">
        <v>-94.941900000000004</v>
      </c>
      <c r="H1577">
        <v>30.4</v>
      </c>
      <c r="I1577">
        <v>7.3</v>
      </c>
      <c r="J1577">
        <v>30</v>
      </c>
      <c r="K1577">
        <v>8.6999999999999993</v>
      </c>
      <c r="L1577">
        <v>28</v>
      </c>
      <c r="M1577">
        <v>6.4</v>
      </c>
      <c r="N1577">
        <v>29</v>
      </c>
      <c r="O1577">
        <v>6.6</v>
      </c>
      <c r="P1577">
        <f t="shared" si="97"/>
        <v>29.2</v>
      </c>
      <c r="Q1577">
        <f t="shared" si="98"/>
        <v>6.85</v>
      </c>
      <c r="R1577">
        <f t="shared" si="99"/>
        <v>29.5</v>
      </c>
      <c r="S1577">
        <f t="shared" si="100"/>
        <v>7.6499999999999995</v>
      </c>
      <c r="T1577">
        <v>11.05</v>
      </c>
      <c r="U1577" t="s">
        <v>27</v>
      </c>
      <c r="V1577">
        <v>0.27149321266968324</v>
      </c>
      <c r="W1577">
        <v>0</v>
      </c>
      <c r="X1577">
        <v>1.9909502262443439</v>
      </c>
      <c r="Y1577">
        <v>12.217194570135746</v>
      </c>
      <c r="Z1577">
        <v>9.0497737556561084E-2</v>
      </c>
      <c r="AA1577">
        <v>0.36199095022624433</v>
      </c>
      <c r="AB1577">
        <v>0</v>
      </c>
      <c r="AC1577">
        <v>0.18099547511312217</v>
      </c>
      <c r="AD1577">
        <v>0</v>
      </c>
    </row>
    <row r="1578" spans="1:30" x14ac:dyDescent="0.2">
      <c r="A1578">
        <v>2</v>
      </c>
      <c r="B1578">
        <v>180</v>
      </c>
      <c r="C1578">
        <v>170</v>
      </c>
      <c r="D1578" s="1">
        <v>42157.830555555556</v>
      </c>
      <c r="E1578" s="1">
        <v>42158.359027777777</v>
      </c>
      <c r="F1578">
        <v>29.614999999999998</v>
      </c>
      <c r="G1578">
        <v>-94.940600000000003</v>
      </c>
      <c r="H1578">
        <v>30.7</v>
      </c>
      <c r="I1578">
        <v>0.4</v>
      </c>
      <c r="J1578">
        <v>42</v>
      </c>
      <c r="K1578">
        <v>9.8000000000000007</v>
      </c>
      <c r="L1578">
        <v>28.8</v>
      </c>
      <c r="M1578">
        <v>0.7</v>
      </c>
      <c r="N1578">
        <v>37</v>
      </c>
      <c r="O1578">
        <v>7.4</v>
      </c>
      <c r="P1578">
        <f t="shared" si="97"/>
        <v>29.75</v>
      </c>
      <c r="Q1578">
        <f t="shared" si="98"/>
        <v>0.55000000000000004</v>
      </c>
      <c r="R1578">
        <f t="shared" si="99"/>
        <v>39.5</v>
      </c>
      <c r="S1578">
        <f t="shared" si="100"/>
        <v>8.6000000000000014</v>
      </c>
      <c r="T1578">
        <v>12.683</v>
      </c>
      <c r="U1578" t="s">
        <v>27</v>
      </c>
      <c r="V1578">
        <v>7.8845698967121347E-2</v>
      </c>
      <c r="W1578">
        <v>0.63076559173697078</v>
      </c>
      <c r="X1578">
        <v>0.31538279586848539</v>
      </c>
      <c r="Y1578">
        <v>1.9711424741780337</v>
      </c>
      <c r="Z1578">
        <v>0.86730268863833482</v>
      </c>
      <c r="AA1578">
        <v>0</v>
      </c>
      <c r="AB1578">
        <v>0</v>
      </c>
      <c r="AC1578">
        <v>7.8845698967121347E-2</v>
      </c>
      <c r="AD1578">
        <v>0</v>
      </c>
    </row>
    <row r="1579" spans="1:30" x14ac:dyDescent="0.2">
      <c r="A1579">
        <v>2</v>
      </c>
      <c r="B1579">
        <v>180</v>
      </c>
      <c r="C1579">
        <v>170</v>
      </c>
      <c r="D1579" s="1">
        <v>43773.699305555558</v>
      </c>
      <c r="E1579" s="1">
        <v>43774.288194444445</v>
      </c>
      <c r="F1579">
        <v>29.614699999999999</v>
      </c>
      <c r="G1579">
        <v>-94.94</v>
      </c>
      <c r="H1579">
        <v>17.3</v>
      </c>
      <c r="I1579">
        <v>10</v>
      </c>
      <c r="J1579">
        <v>17</v>
      </c>
      <c r="K1579">
        <v>10.7</v>
      </c>
      <c r="L1579">
        <v>17.100000000000001</v>
      </c>
      <c r="M1579">
        <v>10.199999999999999</v>
      </c>
      <c r="N1579">
        <v>9</v>
      </c>
      <c r="O1579">
        <v>10.1</v>
      </c>
      <c r="P1579">
        <f t="shared" si="97"/>
        <v>17.200000000000003</v>
      </c>
      <c r="Q1579">
        <f t="shared" si="98"/>
        <v>10.1</v>
      </c>
      <c r="R1579">
        <f t="shared" si="99"/>
        <v>13</v>
      </c>
      <c r="S1579">
        <f t="shared" si="100"/>
        <v>10.399999999999999</v>
      </c>
      <c r="T1579">
        <v>14.132999999999999</v>
      </c>
      <c r="U1579" t="s">
        <v>22</v>
      </c>
      <c r="V1579">
        <v>0.14151277152763037</v>
      </c>
      <c r="W1579">
        <v>0.56605108611052146</v>
      </c>
      <c r="X1579">
        <v>0.4245383145828911</v>
      </c>
      <c r="Y1579">
        <v>0.21226915729144555</v>
      </c>
      <c r="Z1579">
        <v>0</v>
      </c>
      <c r="AA1579">
        <v>7.0756385763815183E-2</v>
      </c>
      <c r="AB1579">
        <v>0</v>
      </c>
      <c r="AC1579">
        <v>0</v>
      </c>
      <c r="AD1579">
        <v>0</v>
      </c>
    </row>
    <row r="1580" spans="1:30" x14ac:dyDescent="0.2">
      <c r="A1580">
        <v>2</v>
      </c>
      <c r="B1580">
        <v>180</v>
      </c>
      <c r="C1580">
        <v>188</v>
      </c>
      <c r="D1580" s="1">
        <v>30627.71875</v>
      </c>
      <c r="E1580" s="1">
        <v>30628.28125</v>
      </c>
      <c r="F1580">
        <v>29.588899999999999</v>
      </c>
      <c r="G1580">
        <v>-94.993099999999998</v>
      </c>
      <c r="H1580">
        <v>21.5</v>
      </c>
      <c r="I1580">
        <v>10</v>
      </c>
      <c r="J1580">
        <v>75</v>
      </c>
      <c r="K1580">
        <v>8</v>
      </c>
      <c r="L1580">
        <v>21</v>
      </c>
      <c r="M1580">
        <v>11</v>
      </c>
      <c r="N1580">
        <v>47</v>
      </c>
      <c r="O1580">
        <v>5</v>
      </c>
      <c r="P1580">
        <f t="shared" si="97"/>
        <v>21.25</v>
      </c>
      <c r="Q1580">
        <f t="shared" si="98"/>
        <v>10.5</v>
      </c>
      <c r="R1580">
        <f t="shared" si="99"/>
        <v>61</v>
      </c>
      <c r="S1580">
        <f t="shared" si="100"/>
        <v>6.5</v>
      </c>
      <c r="T1580">
        <v>13.5</v>
      </c>
      <c r="U1580" t="s">
        <v>22</v>
      </c>
      <c r="V1580">
        <v>0.66666666666666663</v>
      </c>
      <c r="W1580">
        <v>0.14814814814814814</v>
      </c>
      <c r="X1580">
        <v>0.59259259259259256</v>
      </c>
      <c r="Y1580">
        <v>1.2592592592592593</v>
      </c>
      <c r="Z1580">
        <v>0</v>
      </c>
      <c r="AA1580">
        <v>0.7407407407407407</v>
      </c>
      <c r="AB1580">
        <v>0</v>
      </c>
      <c r="AC1580">
        <v>0</v>
      </c>
      <c r="AD1580">
        <v>0</v>
      </c>
    </row>
    <row r="1581" spans="1:30" x14ac:dyDescent="0.2">
      <c r="A1581">
        <v>2</v>
      </c>
      <c r="B1581">
        <v>180</v>
      </c>
      <c r="C1581">
        <v>188</v>
      </c>
      <c r="D1581" s="1">
        <v>34605.798611111109</v>
      </c>
      <c r="E1581" s="1">
        <v>34606.365277777775</v>
      </c>
      <c r="F1581">
        <v>29.586099999999998</v>
      </c>
      <c r="G1581">
        <v>-94.997200000000007</v>
      </c>
      <c r="H1581">
        <v>27.4</v>
      </c>
      <c r="I1581">
        <v>14</v>
      </c>
      <c r="J1581">
        <v>11</v>
      </c>
      <c r="K1581">
        <v>5.9</v>
      </c>
      <c r="L1581">
        <v>25.6</v>
      </c>
      <c r="M1581">
        <v>15</v>
      </c>
      <c r="N1581">
        <v>10</v>
      </c>
      <c r="O1581">
        <v>4.5999999999999996</v>
      </c>
      <c r="P1581">
        <f t="shared" si="97"/>
        <v>26.5</v>
      </c>
      <c r="Q1581">
        <f t="shared" si="98"/>
        <v>14.5</v>
      </c>
      <c r="R1581">
        <f t="shared" si="99"/>
        <v>10.5</v>
      </c>
      <c r="S1581">
        <f t="shared" si="100"/>
        <v>5.25</v>
      </c>
      <c r="T1581">
        <v>13.6</v>
      </c>
      <c r="U1581" t="s">
        <v>22</v>
      </c>
      <c r="V1581">
        <v>0</v>
      </c>
      <c r="W1581">
        <v>0.14705882352941177</v>
      </c>
      <c r="X1581">
        <v>0.14705882352941177</v>
      </c>
      <c r="Y1581">
        <v>1.6176470588235294</v>
      </c>
      <c r="Z1581">
        <v>0.36764705882352944</v>
      </c>
      <c r="AA1581">
        <v>1.1764705882352942</v>
      </c>
      <c r="AB1581">
        <v>7.3529411764705885E-2</v>
      </c>
      <c r="AC1581">
        <v>0.22058823529411764</v>
      </c>
      <c r="AD1581">
        <v>0.14705882352941177</v>
      </c>
    </row>
    <row r="1582" spans="1:30" x14ac:dyDescent="0.2">
      <c r="A1582">
        <v>2</v>
      </c>
      <c r="B1582">
        <v>180</v>
      </c>
      <c r="C1582">
        <v>188</v>
      </c>
      <c r="D1582" s="1">
        <v>35235.841666666667</v>
      </c>
      <c r="E1582" s="1">
        <v>35236.354166666664</v>
      </c>
      <c r="F1582">
        <v>29.587499999999999</v>
      </c>
      <c r="G1582">
        <v>-94.994399999999999</v>
      </c>
      <c r="H1582">
        <v>31.5</v>
      </c>
      <c r="I1582">
        <v>24</v>
      </c>
      <c r="J1582">
        <v>20</v>
      </c>
      <c r="K1582">
        <v>6.8</v>
      </c>
      <c r="L1582">
        <v>28.5</v>
      </c>
      <c r="M1582">
        <v>21</v>
      </c>
      <c r="N1582">
        <v>19</v>
      </c>
      <c r="O1582">
        <v>5.4</v>
      </c>
      <c r="P1582">
        <f t="shared" si="97"/>
        <v>30</v>
      </c>
      <c r="Q1582">
        <f t="shared" si="98"/>
        <v>22.5</v>
      </c>
      <c r="R1582">
        <f t="shared" si="99"/>
        <v>19.5</v>
      </c>
      <c r="S1582">
        <f t="shared" si="100"/>
        <v>6.1</v>
      </c>
      <c r="T1582">
        <v>12.3</v>
      </c>
      <c r="U1582" t="s">
        <v>27</v>
      </c>
      <c r="V1582">
        <v>8.1300813008130079E-2</v>
      </c>
      <c r="W1582">
        <v>0</v>
      </c>
      <c r="X1582">
        <v>1.7886178861788617</v>
      </c>
      <c r="Y1582">
        <v>5.6097560975609753</v>
      </c>
      <c r="Z1582">
        <v>0</v>
      </c>
      <c r="AA1582">
        <v>3.7398373983739837</v>
      </c>
      <c r="AB1582">
        <v>0</v>
      </c>
      <c r="AC1582">
        <v>0</v>
      </c>
      <c r="AD1582">
        <v>0.24390243902439024</v>
      </c>
    </row>
    <row r="1583" spans="1:30" x14ac:dyDescent="0.2">
      <c r="A1583">
        <v>2</v>
      </c>
      <c r="B1583">
        <v>180</v>
      </c>
      <c r="C1583">
        <v>188</v>
      </c>
      <c r="D1583" s="1">
        <v>35363.73541666667</v>
      </c>
      <c r="E1583" s="1">
        <v>35364.297222222223</v>
      </c>
      <c r="F1583">
        <v>29.590299999999999</v>
      </c>
      <c r="G1583">
        <v>-94.991699999999994</v>
      </c>
      <c r="H1583">
        <v>19.899999999999999</v>
      </c>
      <c r="I1583">
        <v>16</v>
      </c>
      <c r="J1583">
        <v>5</v>
      </c>
      <c r="K1583">
        <v>7.8</v>
      </c>
      <c r="L1583">
        <v>20.2</v>
      </c>
      <c r="M1583">
        <v>20</v>
      </c>
      <c r="N1583">
        <v>10</v>
      </c>
      <c r="O1583">
        <v>7.3</v>
      </c>
      <c r="P1583">
        <f t="shared" si="97"/>
        <v>20.049999999999997</v>
      </c>
      <c r="Q1583">
        <f t="shared" si="98"/>
        <v>18</v>
      </c>
      <c r="R1583">
        <f t="shared" si="99"/>
        <v>7.5</v>
      </c>
      <c r="S1583">
        <f t="shared" si="100"/>
        <v>7.55</v>
      </c>
      <c r="T1583">
        <v>13.483000000000001</v>
      </c>
      <c r="U1583" t="s">
        <v>22</v>
      </c>
      <c r="V1583">
        <v>7.416747014759327E-2</v>
      </c>
      <c r="W1583">
        <v>7.416747014759327E-2</v>
      </c>
      <c r="X1583">
        <v>1.1866795223614923</v>
      </c>
      <c r="Y1583">
        <v>0</v>
      </c>
      <c r="Z1583">
        <v>0</v>
      </c>
      <c r="AA1583">
        <v>0.96417711191871247</v>
      </c>
      <c r="AB1583">
        <v>0</v>
      </c>
      <c r="AC1583">
        <v>0</v>
      </c>
      <c r="AD1583">
        <v>0</v>
      </c>
    </row>
    <row r="1584" spans="1:30" x14ac:dyDescent="0.2">
      <c r="A1584">
        <v>2</v>
      </c>
      <c r="B1584">
        <v>180</v>
      </c>
      <c r="C1584">
        <v>188</v>
      </c>
      <c r="D1584" s="1">
        <v>36082.767361111109</v>
      </c>
      <c r="E1584" s="1">
        <v>36083.34375</v>
      </c>
      <c r="F1584">
        <v>29.587199999999999</v>
      </c>
      <c r="G1584">
        <v>-94.990600000000001</v>
      </c>
      <c r="H1584">
        <v>27</v>
      </c>
      <c r="I1584">
        <v>10</v>
      </c>
      <c r="J1584">
        <v>7</v>
      </c>
      <c r="K1584">
        <v>16.2</v>
      </c>
      <c r="L1584">
        <v>25.1</v>
      </c>
      <c r="M1584">
        <v>10</v>
      </c>
      <c r="N1584">
        <v>6</v>
      </c>
      <c r="O1584">
        <v>8.3000000000000007</v>
      </c>
      <c r="P1584">
        <f t="shared" si="97"/>
        <v>26.05</v>
      </c>
      <c r="Q1584">
        <f t="shared" si="98"/>
        <v>10</v>
      </c>
      <c r="R1584">
        <f t="shared" si="99"/>
        <v>6.5</v>
      </c>
      <c r="S1584">
        <f t="shared" si="100"/>
        <v>12.25</v>
      </c>
      <c r="T1584">
        <v>13.833</v>
      </c>
      <c r="U1584" t="s">
        <v>22</v>
      </c>
      <c r="V1584">
        <v>0.14458179715173861</v>
      </c>
      <c r="W1584">
        <v>0.50603629003108508</v>
      </c>
      <c r="X1584">
        <v>1.2289452757897781</v>
      </c>
      <c r="Y1584">
        <v>1.5903997686691245</v>
      </c>
      <c r="Z1584">
        <v>0.28916359430347721</v>
      </c>
      <c r="AA1584">
        <v>7.2290898575869303E-2</v>
      </c>
      <c r="AB1584">
        <v>0</v>
      </c>
      <c r="AC1584">
        <v>0.21687269572760789</v>
      </c>
      <c r="AD1584">
        <v>0</v>
      </c>
    </row>
    <row r="1585" spans="1:30" x14ac:dyDescent="0.2">
      <c r="A1585">
        <v>2</v>
      </c>
      <c r="B1585">
        <v>180</v>
      </c>
      <c r="C1585">
        <v>188</v>
      </c>
      <c r="D1585" s="1">
        <v>36446.782638888886</v>
      </c>
      <c r="E1585" s="1">
        <v>36447.377083333333</v>
      </c>
      <c r="F1585">
        <v>29.590299999999999</v>
      </c>
      <c r="G1585">
        <v>-94.990300000000005</v>
      </c>
      <c r="H1585">
        <v>28.4</v>
      </c>
      <c r="I1585">
        <v>25</v>
      </c>
      <c r="J1585">
        <v>25</v>
      </c>
      <c r="K1585">
        <v>6.4</v>
      </c>
      <c r="L1585">
        <v>26.4</v>
      </c>
      <c r="M1585">
        <v>25</v>
      </c>
      <c r="N1585">
        <v>40</v>
      </c>
      <c r="O1585">
        <v>6.1</v>
      </c>
      <c r="P1585">
        <f t="shared" si="97"/>
        <v>27.4</v>
      </c>
      <c r="Q1585">
        <f t="shared" si="98"/>
        <v>25</v>
      </c>
      <c r="R1585">
        <f t="shared" si="99"/>
        <v>32.5</v>
      </c>
      <c r="S1585">
        <f t="shared" si="100"/>
        <v>6.25</v>
      </c>
      <c r="T1585">
        <v>14.266999999999999</v>
      </c>
      <c r="U1585" t="s">
        <v>22</v>
      </c>
      <c r="V1585">
        <v>7.0091820284572795E-2</v>
      </c>
      <c r="W1585">
        <v>0.42055092170743674</v>
      </c>
      <c r="X1585">
        <v>0.21027546085371837</v>
      </c>
      <c r="Y1585">
        <v>1.6121118665451741</v>
      </c>
      <c r="Z1585">
        <v>0</v>
      </c>
      <c r="AA1585">
        <v>0.84110184341487348</v>
      </c>
      <c r="AB1585">
        <v>7.0091820284572795E-2</v>
      </c>
      <c r="AC1585">
        <v>0</v>
      </c>
      <c r="AD1585">
        <v>0.35045910142286396</v>
      </c>
    </row>
    <row r="1586" spans="1:30" x14ac:dyDescent="0.2">
      <c r="A1586">
        <v>2</v>
      </c>
      <c r="B1586">
        <v>180</v>
      </c>
      <c r="C1586">
        <v>188</v>
      </c>
      <c r="D1586" s="1">
        <v>36789.777083333334</v>
      </c>
      <c r="E1586" s="1">
        <v>36790.29791666667</v>
      </c>
      <c r="F1586">
        <v>29.595800000000001</v>
      </c>
      <c r="G1586">
        <v>-94.986099999999993</v>
      </c>
      <c r="H1586">
        <v>29.7</v>
      </c>
      <c r="I1586">
        <v>20</v>
      </c>
      <c r="J1586">
        <v>14</v>
      </c>
      <c r="K1586">
        <v>6</v>
      </c>
      <c r="L1586">
        <v>27.8</v>
      </c>
      <c r="M1586">
        <v>23</v>
      </c>
      <c r="N1586">
        <v>12</v>
      </c>
      <c r="O1586">
        <v>5.8</v>
      </c>
      <c r="P1586">
        <f t="shared" si="97"/>
        <v>28.75</v>
      </c>
      <c r="Q1586">
        <f t="shared" si="98"/>
        <v>21.5</v>
      </c>
      <c r="R1586">
        <f t="shared" si="99"/>
        <v>13</v>
      </c>
      <c r="S1586">
        <f t="shared" si="100"/>
        <v>5.9</v>
      </c>
      <c r="T1586">
        <v>12.5</v>
      </c>
      <c r="U1586" t="s">
        <v>22</v>
      </c>
      <c r="V1586">
        <v>0.24</v>
      </c>
      <c r="W1586">
        <v>0.16</v>
      </c>
      <c r="X1586">
        <v>0.24</v>
      </c>
      <c r="Y1586">
        <v>0.8</v>
      </c>
      <c r="Z1586">
        <v>0.24</v>
      </c>
      <c r="AA1586">
        <v>0</v>
      </c>
      <c r="AB1586">
        <v>0.08</v>
      </c>
      <c r="AC1586">
        <v>0.08</v>
      </c>
      <c r="AD1586">
        <v>0</v>
      </c>
    </row>
    <row r="1587" spans="1:30" x14ac:dyDescent="0.2">
      <c r="A1587">
        <v>2</v>
      </c>
      <c r="B1587">
        <v>180</v>
      </c>
      <c r="C1587">
        <v>188</v>
      </c>
      <c r="D1587" s="1">
        <v>37426.808333333334</v>
      </c>
      <c r="E1587" s="1">
        <v>37427.265277777777</v>
      </c>
      <c r="F1587">
        <v>29.591699999999999</v>
      </c>
      <c r="G1587">
        <v>-94.990300000000005</v>
      </c>
      <c r="H1587">
        <v>30.8</v>
      </c>
      <c r="I1587">
        <v>9.9</v>
      </c>
      <c r="J1587">
        <v>29</v>
      </c>
      <c r="K1587">
        <v>6.5</v>
      </c>
      <c r="L1587">
        <v>28.8</v>
      </c>
      <c r="M1587">
        <v>9.6999999999999993</v>
      </c>
      <c r="N1587">
        <v>22</v>
      </c>
      <c r="O1587">
        <v>5.3</v>
      </c>
      <c r="P1587">
        <f t="shared" si="97"/>
        <v>29.8</v>
      </c>
      <c r="Q1587">
        <f t="shared" si="98"/>
        <v>9.8000000000000007</v>
      </c>
      <c r="R1587">
        <f t="shared" si="99"/>
        <v>25.5</v>
      </c>
      <c r="S1587">
        <f t="shared" si="100"/>
        <v>5.9</v>
      </c>
      <c r="T1587">
        <v>10.967000000000001</v>
      </c>
      <c r="U1587" t="s">
        <v>27</v>
      </c>
      <c r="V1587">
        <v>0.36473055530227044</v>
      </c>
      <c r="W1587">
        <v>0.27354791647670285</v>
      </c>
      <c r="X1587">
        <v>0.36473055530227044</v>
      </c>
      <c r="Y1587">
        <v>1.5501048600346494</v>
      </c>
      <c r="Z1587">
        <v>0</v>
      </c>
      <c r="AA1587">
        <v>0</v>
      </c>
      <c r="AB1587">
        <v>0</v>
      </c>
      <c r="AC1587">
        <v>0.27354791647670285</v>
      </c>
      <c r="AD1587">
        <v>0</v>
      </c>
    </row>
    <row r="1588" spans="1:30" x14ac:dyDescent="0.2">
      <c r="A1588">
        <v>2</v>
      </c>
      <c r="B1588">
        <v>180</v>
      </c>
      <c r="C1588">
        <v>188</v>
      </c>
      <c r="D1588" s="1">
        <v>37572.740972222222</v>
      </c>
      <c r="E1588" s="1">
        <v>37573.375</v>
      </c>
      <c r="F1588">
        <v>29.597200000000001</v>
      </c>
      <c r="G1588">
        <v>-94.986099999999993</v>
      </c>
      <c r="H1588">
        <v>19.600000000000001</v>
      </c>
      <c r="I1588">
        <v>3.1</v>
      </c>
      <c r="J1588">
        <v>66</v>
      </c>
      <c r="K1588">
        <v>7.5</v>
      </c>
      <c r="L1588">
        <v>17.899999999999999</v>
      </c>
      <c r="M1588">
        <v>2.6</v>
      </c>
      <c r="N1588">
        <v>24</v>
      </c>
      <c r="O1588">
        <v>7</v>
      </c>
      <c r="P1588">
        <f t="shared" si="97"/>
        <v>18.75</v>
      </c>
      <c r="Q1588">
        <f t="shared" si="98"/>
        <v>2.85</v>
      </c>
      <c r="R1588">
        <f t="shared" si="99"/>
        <v>45</v>
      </c>
      <c r="S1588">
        <f t="shared" si="100"/>
        <v>7.25</v>
      </c>
      <c r="T1588">
        <v>15.217000000000001</v>
      </c>
      <c r="U1588" t="s">
        <v>22</v>
      </c>
      <c r="V1588">
        <v>0.39429585332194256</v>
      </c>
      <c r="W1588">
        <v>0.13143195110731418</v>
      </c>
      <c r="X1588">
        <v>0.98573963330485637</v>
      </c>
      <c r="Y1588">
        <v>0</v>
      </c>
      <c r="Z1588">
        <v>0</v>
      </c>
      <c r="AA1588">
        <v>6.5715975553657088E-2</v>
      </c>
      <c r="AB1588">
        <v>0</v>
      </c>
      <c r="AC1588">
        <v>0</v>
      </c>
      <c r="AD1588">
        <v>0</v>
      </c>
    </row>
    <row r="1589" spans="1:30" x14ac:dyDescent="0.2">
      <c r="A1589">
        <v>2</v>
      </c>
      <c r="B1589">
        <v>180</v>
      </c>
      <c r="C1589">
        <v>188</v>
      </c>
      <c r="D1589" s="1">
        <v>37923.69027777778</v>
      </c>
      <c r="E1589" s="1">
        <v>37924.279861111114</v>
      </c>
      <c r="F1589">
        <v>29.587499999999999</v>
      </c>
      <c r="G1589">
        <v>-94.993099999999998</v>
      </c>
      <c r="H1589">
        <v>21.5</v>
      </c>
      <c r="I1589">
        <v>14.7</v>
      </c>
      <c r="J1589">
        <v>20</v>
      </c>
      <c r="K1589">
        <v>9.1999999999999993</v>
      </c>
      <c r="L1589">
        <v>20.8</v>
      </c>
      <c r="M1589">
        <v>14</v>
      </c>
      <c r="N1589">
        <v>7</v>
      </c>
      <c r="O1589">
        <v>7.7</v>
      </c>
      <c r="P1589">
        <f t="shared" si="97"/>
        <v>21.15</v>
      </c>
      <c r="Q1589">
        <f t="shared" si="98"/>
        <v>14.35</v>
      </c>
      <c r="R1589">
        <f t="shared" si="99"/>
        <v>13.5</v>
      </c>
      <c r="S1589">
        <f t="shared" si="100"/>
        <v>8.4499999999999993</v>
      </c>
      <c r="T1589">
        <v>14.15</v>
      </c>
      <c r="U1589" t="s">
        <v>22</v>
      </c>
      <c r="V1589">
        <v>7.0671378091872794E-2</v>
      </c>
      <c r="W1589">
        <v>0.14134275618374559</v>
      </c>
      <c r="X1589">
        <v>1.2720848056537102</v>
      </c>
      <c r="Y1589">
        <v>0.28268551236749118</v>
      </c>
      <c r="Z1589">
        <v>0</v>
      </c>
      <c r="AA1589">
        <v>4.4522968197879855</v>
      </c>
      <c r="AB1589">
        <v>0</v>
      </c>
      <c r="AC1589">
        <v>0</v>
      </c>
      <c r="AD1589">
        <v>0</v>
      </c>
    </row>
    <row r="1590" spans="1:30" x14ac:dyDescent="0.2">
      <c r="A1590">
        <v>2</v>
      </c>
      <c r="B1590">
        <v>180</v>
      </c>
      <c r="C1590">
        <v>188</v>
      </c>
      <c r="D1590" s="1">
        <v>38103.801388888889</v>
      </c>
      <c r="E1590" s="1">
        <v>38104.294444444444</v>
      </c>
      <c r="F1590">
        <v>29.585599999999999</v>
      </c>
      <c r="G1590">
        <v>-94.997200000000007</v>
      </c>
      <c r="H1590">
        <v>24.4</v>
      </c>
      <c r="I1590">
        <v>21.7</v>
      </c>
      <c r="J1590">
        <v>8</v>
      </c>
      <c r="K1590">
        <v>7.6</v>
      </c>
      <c r="L1590">
        <v>22.7</v>
      </c>
      <c r="M1590">
        <v>21.9</v>
      </c>
      <c r="N1590">
        <v>10</v>
      </c>
      <c r="O1590">
        <v>5.7</v>
      </c>
      <c r="P1590">
        <f t="shared" si="97"/>
        <v>23.549999999999997</v>
      </c>
      <c r="Q1590">
        <f t="shared" si="98"/>
        <v>21.799999999999997</v>
      </c>
      <c r="R1590">
        <f t="shared" si="99"/>
        <v>9</v>
      </c>
      <c r="S1590">
        <f t="shared" si="100"/>
        <v>6.65</v>
      </c>
      <c r="T1590">
        <v>11.833</v>
      </c>
      <c r="U1590" t="s">
        <v>27</v>
      </c>
      <c r="V1590">
        <v>0.42254711400321138</v>
      </c>
      <c r="W1590">
        <v>0.42254711400321138</v>
      </c>
      <c r="X1590">
        <v>0.3380376912025691</v>
      </c>
      <c r="Y1590">
        <v>4.2254711400321137</v>
      </c>
      <c r="Z1590">
        <v>0</v>
      </c>
      <c r="AA1590">
        <v>0</v>
      </c>
      <c r="AB1590">
        <v>8.4509422800642275E-2</v>
      </c>
      <c r="AC1590">
        <v>0</v>
      </c>
      <c r="AD1590">
        <v>0</v>
      </c>
    </row>
    <row r="1591" spans="1:30" x14ac:dyDescent="0.2">
      <c r="A1591">
        <v>2</v>
      </c>
      <c r="B1591">
        <v>180</v>
      </c>
      <c r="C1591">
        <v>188</v>
      </c>
      <c r="D1591" s="1">
        <v>38299.722222222219</v>
      </c>
      <c r="E1591" s="1">
        <v>38300.302083333336</v>
      </c>
      <c r="F1591">
        <v>29.599699999999999</v>
      </c>
      <c r="G1591">
        <v>-94.984700000000004</v>
      </c>
      <c r="H1591">
        <v>23.2</v>
      </c>
      <c r="I1591">
        <v>17.5</v>
      </c>
      <c r="J1591">
        <v>5</v>
      </c>
      <c r="K1591">
        <v>8</v>
      </c>
      <c r="L1591">
        <v>20.8</v>
      </c>
      <c r="M1591">
        <v>17.399999999999999</v>
      </c>
      <c r="N1591">
        <v>12</v>
      </c>
      <c r="O1591">
        <v>6.5</v>
      </c>
      <c r="P1591">
        <f t="shared" si="97"/>
        <v>22</v>
      </c>
      <c r="Q1591">
        <f t="shared" si="98"/>
        <v>17.45</v>
      </c>
      <c r="R1591">
        <f t="shared" si="99"/>
        <v>8.5</v>
      </c>
      <c r="S1591">
        <f t="shared" si="100"/>
        <v>7.25</v>
      </c>
      <c r="T1591">
        <v>13.917</v>
      </c>
      <c r="U1591" t="s">
        <v>22</v>
      </c>
      <c r="V1591">
        <v>0.14370913271538407</v>
      </c>
      <c r="W1591">
        <v>7.1854566357692037E-2</v>
      </c>
      <c r="X1591">
        <v>1.2215276280807645</v>
      </c>
      <c r="Y1591">
        <v>1.0059639290076885</v>
      </c>
      <c r="Z1591">
        <v>0</v>
      </c>
      <c r="AA1591">
        <v>0.4311273981461522</v>
      </c>
      <c r="AB1591">
        <v>7.1854566357692037E-2</v>
      </c>
      <c r="AC1591">
        <v>0</v>
      </c>
      <c r="AD1591">
        <v>0</v>
      </c>
    </row>
    <row r="1592" spans="1:30" x14ac:dyDescent="0.2">
      <c r="A1592">
        <v>2</v>
      </c>
      <c r="B1592">
        <v>180</v>
      </c>
      <c r="C1592">
        <v>188</v>
      </c>
      <c r="D1592" s="1">
        <v>39979.827777777777</v>
      </c>
      <c r="E1592" s="1">
        <v>39980.274305555555</v>
      </c>
      <c r="F1592">
        <v>29.592500000000001</v>
      </c>
      <c r="G1592">
        <v>-94.991900000000001</v>
      </c>
      <c r="H1592">
        <v>30.2</v>
      </c>
      <c r="I1592">
        <v>12.9</v>
      </c>
      <c r="J1592">
        <v>18</v>
      </c>
      <c r="K1592">
        <v>6.5</v>
      </c>
      <c r="L1592">
        <v>28.8</v>
      </c>
      <c r="M1592">
        <v>12.6</v>
      </c>
      <c r="N1592">
        <v>27</v>
      </c>
      <c r="O1592">
        <v>5.0999999999999996</v>
      </c>
      <c r="P1592">
        <f t="shared" si="97"/>
        <v>29.5</v>
      </c>
      <c r="Q1592">
        <f t="shared" si="98"/>
        <v>12.75</v>
      </c>
      <c r="R1592">
        <f t="shared" si="99"/>
        <v>22.5</v>
      </c>
      <c r="S1592">
        <f t="shared" si="100"/>
        <v>5.8</v>
      </c>
      <c r="T1592">
        <v>10.717000000000001</v>
      </c>
      <c r="U1592" t="s">
        <v>27</v>
      </c>
      <c r="V1592">
        <v>0.74647755901838198</v>
      </c>
      <c r="W1592">
        <v>1.0264066436502752</v>
      </c>
      <c r="X1592">
        <v>0.37323877950919099</v>
      </c>
      <c r="Y1592">
        <v>2.239432677055146</v>
      </c>
      <c r="Z1592">
        <v>0</v>
      </c>
      <c r="AA1592">
        <v>0</v>
      </c>
      <c r="AB1592">
        <v>0</v>
      </c>
      <c r="AC1592">
        <v>0.46654847438648878</v>
      </c>
      <c r="AD1592">
        <v>0</v>
      </c>
    </row>
    <row r="1593" spans="1:30" x14ac:dyDescent="0.2">
      <c r="A1593">
        <v>2</v>
      </c>
      <c r="B1593">
        <v>180</v>
      </c>
      <c r="C1593">
        <v>188</v>
      </c>
      <c r="D1593" s="1">
        <v>41802.806250000001</v>
      </c>
      <c r="E1593" s="1">
        <v>41803.284722222219</v>
      </c>
      <c r="F1593">
        <v>29.587800000000001</v>
      </c>
      <c r="G1593">
        <v>-94.993600000000001</v>
      </c>
      <c r="H1593">
        <v>30.2</v>
      </c>
      <c r="I1593">
        <v>10.4</v>
      </c>
      <c r="J1593">
        <v>9</v>
      </c>
      <c r="K1593">
        <v>9.4</v>
      </c>
      <c r="L1593">
        <v>29.2</v>
      </c>
      <c r="M1593">
        <v>10.8</v>
      </c>
      <c r="O1593">
        <v>4.4000000000000004</v>
      </c>
      <c r="P1593">
        <f t="shared" si="97"/>
        <v>29.7</v>
      </c>
      <c r="Q1593">
        <f t="shared" si="98"/>
        <v>10.600000000000001</v>
      </c>
      <c r="R1593">
        <f t="shared" si="99"/>
        <v>9</v>
      </c>
      <c r="S1593">
        <f t="shared" si="100"/>
        <v>6.9</v>
      </c>
      <c r="T1593">
        <v>11.483000000000001</v>
      </c>
      <c r="U1593" t="s">
        <v>27</v>
      </c>
      <c r="V1593">
        <v>0.1741705129321606</v>
      </c>
      <c r="W1593">
        <v>0</v>
      </c>
      <c r="X1593">
        <v>1.1321083340590439</v>
      </c>
      <c r="Y1593">
        <v>13.933641034572847</v>
      </c>
      <c r="Z1593">
        <v>1.2191935905251241</v>
      </c>
      <c r="AA1593">
        <v>0.1741705129321606</v>
      </c>
      <c r="AB1593">
        <v>0</v>
      </c>
      <c r="AC1593">
        <v>0.60959679526256205</v>
      </c>
      <c r="AD1593">
        <v>0.1741705129321606</v>
      </c>
    </row>
    <row r="1594" spans="1:30" x14ac:dyDescent="0.2">
      <c r="A1594">
        <v>2</v>
      </c>
      <c r="B1594">
        <v>180</v>
      </c>
      <c r="C1594">
        <v>188</v>
      </c>
      <c r="D1594" s="1">
        <v>41927.779166666667</v>
      </c>
      <c r="E1594" s="1">
        <v>41928.371527777781</v>
      </c>
      <c r="F1594">
        <v>29.598600000000001</v>
      </c>
      <c r="G1594">
        <v>-94.984200000000001</v>
      </c>
      <c r="H1594">
        <v>25.1</v>
      </c>
      <c r="I1594">
        <v>16.3</v>
      </c>
      <c r="J1594">
        <v>5</v>
      </c>
      <c r="K1594">
        <v>5.8</v>
      </c>
      <c r="L1594">
        <v>24.1</v>
      </c>
      <c r="M1594">
        <v>16.899999999999999</v>
      </c>
      <c r="N1594">
        <v>8</v>
      </c>
      <c r="O1594">
        <v>4.5999999999999996</v>
      </c>
      <c r="P1594">
        <f t="shared" si="97"/>
        <v>24.6</v>
      </c>
      <c r="Q1594">
        <f t="shared" si="98"/>
        <v>16.600000000000001</v>
      </c>
      <c r="R1594">
        <f t="shared" si="99"/>
        <v>6.5</v>
      </c>
      <c r="S1594">
        <f t="shared" si="100"/>
        <v>5.1999999999999993</v>
      </c>
      <c r="T1594">
        <v>14.217000000000001</v>
      </c>
      <c r="U1594" t="s">
        <v>22</v>
      </c>
      <c r="V1594">
        <v>0.14067665470915103</v>
      </c>
      <c r="W1594">
        <v>0.35169163677287751</v>
      </c>
      <c r="X1594">
        <v>2.6025181121192937</v>
      </c>
      <c r="Y1594">
        <v>1.0550749103186325</v>
      </c>
      <c r="Z1594">
        <v>0.63304494619117957</v>
      </c>
      <c r="AA1594">
        <v>1.1254132376732082</v>
      </c>
      <c r="AB1594">
        <v>0</v>
      </c>
      <c r="AC1594">
        <v>0.84405992825490606</v>
      </c>
      <c r="AD1594">
        <v>0</v>
      </c>
    </row>
    <row r="1595" spans="1:30" x14ac:dyDescent="0.2">
      <c r="A1595">
        <v>2</v>
      </c>
      <c r="B1595">
        <v>180</v>
      </c>
      <c r="C1595">
        <v>188</v>
      </c>
      <c r="D1595" s="1">
        <v>43045.713888888888</v>
      </c>
      <c r="E1595" s="1">
        <v>43046.304166666669</v>
      </c>
      <c r="F1595">
        <v>29.591899999999999</v>
      </c>
      <c r="G1595">
        <v>-94.989199999999997</v>
      </c>
      <c r="H1595">
        <v>24.6</v>
      </c>
      <c r="I1595">
        <v>17.399999999999999</v>
      </c>
      <c r="J1595">
        <v>17</v>
      </c>
      <c r="K1595">
        <v>12.2</v>
      </c>
      <c r="L1595">
        <v>23.7</v>
      </c>
      <c r="M1595">
        <v>17.3</v>
      </c>
      <c r="N1595">
        <v>9</v>
      </c>
      <c r="O1595">
        <v>8.4</v>
      </c>
      <c r="P1595">
        <f t="shared" si="97"/>
        <v>24.15</v>
      </c>
      <c r="Q1595">
        <f t="shared" si="98"/>
        <v>17.350000000000001</v>
      </c>
      <c r="R1595">
        <f t="shared" si="99"/>
        <v>13</v>
      </c>
      <c r="S1595">
        <f t="shared" si="100"/>
        <v>10.3</v>
      </c>
      <c r="T1595">
        <v>14.167</v>
      </c>
      <c r="U1595" t="s">
        <v>22</v>
      </c>
      <c r="V1595">
        <v>0.49410602103479917</v>
      </c>
      <c r="W1595">
        <v>0.77645231876897014</v>
      </c>
      <c r="X1595">
        <v>1.1293851909366839</v>
      </c>
      <c r="Y1595">
        <v>3.5999152961106797</v>
      </c>
      <c r="Z1595">
        <v>0.14117314886708549</v>
      </c>
      <c r="AA1595">
        <v>0.63527916990188471</v>
      </c>
      <c r="AB1595">
        <v>0</v>
      </c>
      <c r="AC1595">
        <v>0</v>
      </c>
      <c r="AD1595">
        <v>0.14117314886708549</v>
      </c>
    </row>
    <row r="1596" spans="1:30" x14ac:dyDescent="0.2">
      <c r="A1596">
        <v>2</v>
      </c>
      <c r="B1596">
        <v>180</v>
      </c>
      <c r="C1596">
        <v>188</v>
      </c>
      <c r="D1596" s="1">
        <v>43234.817361111112</v>
      </c>
      <c r="E1596" s="1">
        <v>43235.443055555559</v>
      </c>
      <c r="F1596">
        <v>29.587800000000001</v>
      </c>
      <c r="G1596">
        <v>-94.993600000000001</v>
      </c>
      <c r="H1596">
        <v>28.4</v>
      </c>
      <c r="I1596">
        <v>14.8</v>
      </c>
      <c r="J1596">
        <v>10</v>
      </c>
      <c r="K1596">
        <v>8.5</v>
      </c>
      <c r="L1596">
        <v>28.6</v>
      </c>
      <c r="M1596">
        <v>12.6</v>
      </c>
      <c r="N1596">
        <v>10</v>
      </c>
      <c r="O1596">
        <v>6.6</v>
      </c>
      <c r="P1596">
        <f t="shared" si="97"/>
        <v>28.5</v>
      </c>
      <c r="Q1596">
        <f t="shared" si="98"/>
        <v>13.7</v>
      </c>
      <c r="R1596">
        <f t="shared" si="99"/>
        <v>10</v>
      </c>
      <c r="S1596">
        <f t="shared" si="100"/>
        <v>7.55</v>
      </c>
      <c r="T1596">
        <v>15.016999999999999</v>
      </c>
      <c r="U1596" t="s">
        <v>27</v>
      </c>
      <c r="V1596">
        <v>1.6647799160950922</v>
      </c>
      <c r="W1596">
        <v>0</v>
      </c>
      <c r="X1596">
        <v>2.2641006858893253</v>
      </c>
      <c r="Y1596">
        <v>2.6636478657521474</v>
      </c>
      <c r="Z1596">
        <v>2.1975094892455216</v>
      </c>
      <c r="AA1596">
        <v>6.6591196643803682E-2</v>
      </c>
      <c r="AB1596">
        <v>6.6591196643803682E-2</v>
      </c>
      <c r="AC1596">
        <v>0.19977358993141106</v>
      </c>
      <c r="AD1596">
        <v>6.6591196643803682E-2</v>
      </c>
    </row>
    <row r="1597" spans="1:30" x14ac:dyDescent="0.2">
      <c r="A1597">
        <v>2</v>
      </c>
      <c r="B1597">
        <v>180</v>
      </c>
      <c r="C1597">
        <v>188</v>
      </c>
      <c r="D1597" s="1">
        <v>43411.712500000001</v>
      </c>
      <c r="E1597" s="1">
        <v>43412.340277777781</v>
      </c>
      <c r="F1597">
        <v>29.589200000000002</v>
      </c>
      <c r="G1597">
        <v>-94.993899999999996</v>
      </c>
      <c r="H1597">
        <v>24.7</v>
      </c>
      <c r="I1597">
        <v>7</v>
      </c>
      <c r="J1597">
        <v>10</v>
      </c>
      <c r="K1597">
        <v>12.9</v>
      </c>
      <c r="L1597">
        <v>23.8</v>
      </c>
      <c r="M1597">
        <v>7.1</v>
      </c>
      <c r="N1597">
        <v>13</v>
      </c>
      <c r="O1597">
        <v>8.4</v>
      </c>
      <c r="P1597">
        <f t="shared" si="97"/>
        <v>24.25</v>
      </c>
      <c r="Q1597">
        <f t="shared" si="98"/>
        <v>7.05</v>
      </c>
      <c r="R1597">
        <f t="shared" si="99"/>
        <v>11.5</v>
      </c>
      <c r="S1597">
        <f t="shared" si="100"/>
        <v>10.65</v>
      </c>
      <c r="T1597">
        <v>15.067</v>
      </c>
      <c r="U1597" t="s">
        <v>22</v>
      </c>
      <c r="V1597">
        <v>1.2610340479192939</v>
      </c>
      <c r="W1597">
        <v>2.5884383088869716</v>
      </c>
      <c r="X1597">
        <v>0.99555319572575829</v>
      </c>
      <c r="Y1597">
        <v>5.1768766177739431</v>
      </c>
      <c r="Z1597">
        <v>0</v>
      </c>
      <c r="AA1597">
        <v>6.6370213048383891E-2</v>
      </c>
      <c r="AB1597">
        <v>0</v>
      </c>
      <c r="AC1597">
        <v>0</v>
      </c>
      <c r="AD1597">
        <v>0.19911063914515165</v>
      </c>
    </row>
    <row r="1598" spans="1:30" x14ac:dyDescent="0.2">
      <c r="A1598">
        <v>2</v>
      </c>
      <c r="B1598">
        <v>180</v>
      </c>
      <c r="C1598">
        <v>192</v>
      </c>
      <c r="D1598" s="1">
        <v>39979.807638888888</v>
      </c>
      <c r="E1598" s="1">
        <v>39980.329861111109</v>
      </c>
      <c r="F1598">
        <v>29.5883</v>
      </c>
      <c r="G1598">
        <v>-94.918899999999994</v>
      </c>
      <c r="H1598">
        <v>29.5</v>
      </c>
      <c r="I1598">
        <v>15.2</v>
      </c>
      <c r="J1598">
        <v>180</v>
      </c>
      <c r="K1598">
        <v>6.2</v>
      </c>
      <c r="L1598">
        <v>28.7</v>
      </c>
      <c r="M1598">
        <v>14.7</v>
      </c>
      <c r="N1598">
        <v>29</v>
      </c>
      <c r="O1598">
        <v>5</v>
      </c>
      <c r="P1598">
        <f t="shared" si="97"/>
        <v>29.1</v>
      </c>
      <c r="Q1598">
        <f t="shared" si="98"/>
        <v>14.95</v>
      </c>
      <c r="R1598">
        <f t="shared" si="99"/>
        <v>104.5</v>
      </c>
      <c r="S1598">
        <f t="shared" si="100"/>
        <v>5.6</v>
      </c>
      <c r="T1598">
        <v>12.532999999999999</v>
      </c>
      <c r="U1598" t="s">
        <v>27</v>
      </c>
      <c r="V1598">
        <v>1.6755764780978217</v>
      </c>
      <c r="W1598">
        <v>7.9789356099896278E-2</v>
      </c>
      <c r="X1598">
        <v>1.8351551902976142</v>
      </c>
      <c r="Y1598">
        <v>0.63831484879917022</v>
      </c>
      <c r="Z1598">
        <v>6.4629378440915985</v>
      </c>
      <c r="AA1598">
        <v>7.2608314050905607</v>
      </c>
      <c r="AB1598">
        <v>0</v>
      </c>
      <c r="AC1598">
        <v>7.9789356099896278E-2</v>
      </c>
      <c r="AD1598">
        <v>7.9789356099896278E-2</v>
      </c>
    </row>
    <row r="1599" spans="1:30" x14ac:dyDescent="0.2">
      <c r="A1599">
        <v>2</v>
      </c>
      <c r="B1599">
        <v>180</v>
      </c>
      <c r="C1599">
        <v>192</v>
      </c>
      <c r="D1599" s="1">
        <v>44727.810416666667</v>
      </c>
      <c r="E1599" s="1">
        <v>44728.289583333331</v>
      </c>
      <c r="F1599">
        <v>29.5869</v>
      </c>
      <c r="G1599">
        <v>-94.917500000000004</v>
      </c>
      <c r="H1599">
        <v>30.2</v>
      </c>
      <c r="I1599">
        <v>14</v>
      </c>
      <c r="J1599">
        <v>9</v>
      </c>
      <c r="K1599">
        <v>7.5</v>
      </c>
      <c r="L1599">
        <v>29.2</v>
      </c>
      <c r="M1599">
        <v>14</v>
      </c>
      <c r="N1599">
        <v>9</v>
      </c>
      <c r="O1599">
        <v>5.9</v>
      </c>
      <c r="P1599">
        <f t="shared" si="97"/>
        <v>29.7</v>
      </c>
      <c r="Q1599">
        <f t="shared" si="98"/>
        <v>14</v>
      </c>
      <c r="R1599">
        <f t="shared" si="99"/>
        <v>9</v>
      </c>
      <c r="S1599">
        <f t="shared" si="100"/>
        <v>6.7</v>
      </c>
      <c r="T1599">
        <v>11.5</v>
      </c>
      <c r="U1599" t="s">
        <v>27</v>
      </c>
      <c r="V1599">
        <v>8.6956521739130432E-2</v>
      </c>
      <c r="W1599">
        <v>0</v>
      </c>
      <c r="X1599">
        <v>1.4782608695652173</v>
      </c>
      <c r="Y1599">
        <v>0.52173913043478259</v>
      </c>
      <c r="Z1599">
        <v>3.4782608695652173</v>
      </c>
      <c r="AA1599">
        <v>0.2608695652173913</v>
      </c>
      <c r="AB1599">
        <v>0</v>
      </c>
      <c r="AC1599">
        <v>8.6956521739130432E-2</v>
      </c>
      <c r="AD1599">
        <v>8.6956521739130432E-2</v>
      </c>
    </row>
    <row r="1600" spans="1:30" x14ac:dyDescent="0.2">
      <c r="A1600">
        <v>2</v>
      </c>
      <c r="B1600">
        <v>180</v>
      </c>
      <c r="C1600">
        <v>193</v>
      </c>
      <c r="D1600" s="1">
        <v>44714.796527777777</v>
      </c>
      <c r="E1600" s="1">
        <v>44715.275000000001</v>
      </c>
      <c r="F1600">
        <v>29.585000000000001</v>
      </c>
      <c r="G1600">
        <v>-94.9161</v>
      </c>
      <c r="H1600">
        <v>30.7</v>
      </c>
      <c r="I1600">
        <v>17.2</v>
      </c>
      <c r="J1600">
        <v>12</v>
      </c>
      <c r="K1600">
        <v>10</v>
      </c>
      <c r="L1600">
        <v>29.2</v>
      </c>
      <c r="M1600">
        <v>17.7</v>
      </c>
      <c r="N1600">
        <v>14</v>
      </c>
      <c r="O1600">
        <v>6.6</v>
      </c>
      <c r="P1600">
        <f t="shared" si="97"/>
        <v>29.95</v>
      </c>
      <c r="Q1600">
        <f t="shared" si="98"/>
        <v>17.45</v>
      </c>
      <c r="R1600">
        <f t="shared" si="99"/>
        <v>13</v>
      </c>
      <c r="S1600">
        <f t="shared" si="100"/>
        <v>8.3000000000000007</v>
      </c>
      <c r="T1600">
        <v>11.483000000000001</v>
      </c>
      <c r="U1600" t="s">
        <v>27</v>
      </c>
      <c r="V1600">
        <v>0</v>
      </c>
      <c r="W1600">
        <v>0</v>
      </c>
      <c r="X1600">
        <v>1.5675346163894452</v>
      </c>
      <c r="Y1600">
        <v>0.52251153879648171</v>
      </c>
      <c r="Z1600">
        <v>4.0059217974396937</v>
      </c>
      <c r="AA1600">
        <v>8.7085256466080299E-2</v>
      </c>
      <c r="AB1600">
        <v>0</v>
      </c>
      <c r="AC1600">
        <v>8.7085256466080299E-2</v>
      </c>
      <c r="AD1600">
        <v>0</v>
      </c>
    </row>
    <row r="1601" spans="1:30" x14ac:dyDescent="0.2">
      <c r="A1601">
        <v>2</v>
      </c>
      <c r="B1601">
        <v>180</v>
      </c>
      <c r="C1601">
        <v>208</v>
      </c>
      <c r="D1601" s="1">
        <v>31351.743055555555</v>
      </c>
      <c r="E1601" s="1">
        <v>31352.368055555555</v>
      </c>
      <c r="F1601">
        <v>29.573599999999999</v>
      </c>
      <c r="G1601">
        <v>-95.008300000000006</v>
      </c>
      <c r="H1601">
        <v>17</v>
      </c>
      <c r="I1601">
        <v>15</v>
      </c>
      <c r="J1601">
        <v>24</v>
      </c>
      <c r="K1601">
        <v>10</v>
      </c>
      <c r="L1601">
        <v>18</v>
      </c>
      <c r="M1601">
        <v>19</v>
      </c>
      <c r="N1601">
        <v>24</v>
      </c>
      <c r="O1601">
        <v>6</v>
      </c>
      <c r="P1601">
        <f t="shared" si="97"/>
        <v>17.5</v>
      </c>
      <c r="Q1601">
        <f t="shared" si="98"/>
        <v>17</v>
      </c>
      <c r="R1601">
        <f t="shared" si="99"/>
        <v>24</v>
      </c>
      <c r="S1601">
        <f t="shared" si="100"/>
        <v>8</v>
      </c>
      <c r="T1601">
        <v>15</v>
      </c>
      <c r="U1601" t="s">
        <v>22</v>
      </c>
      <c r="V1601">
        <v>1.0666666666666667</v>
      </c>
      <c r="W1601">
        <v>4.0666666666666664</v>
      </c>
      <c r="X1601">
        <v>0.33333333333333331</v>
      </c>
      <c r="Y1601">
        <v>0</v>
      </c>
      <c r="Z1601">
        <v>0</v>
      </c>
      <c r="AA1601">
        <v>0.26666666666666666</v>
      </c>
      <c r="AB1601">
        <v>0</v>
      </c>
      <c r="AC1601">
        <v>0</v>
      </c>
      <c r="AD1601">
        <v>0</v>
      </c>
    </row>
    <row r="1602" spans="1:30" x14ac:dyDescent="0.2">
      <c r="A1602">
        <v>2</v>
      </c>
      <c r="B1602">
        <v>180</v>
      </c>
      <c r="C1602">
        <v>208</v>
      </c>
      <c r="D1602" s="1">
        <v>32435.766666666666</v>
      </c>
      <c r="E1602" s="1">
        <v>32436.359722222223</v>
      </c>
      <c r="F1602">
        <v>29.570799999999998</v>
      </c>
      <c r="G1602">
        <v>-95.009699999999995</v>
      </c>
      <c r="H1602">
        <v>26</v>
      </c>
      <c r="I1602">
        <v>20</v>
      </c>
      <c r="J1602">
        <v>7</v>
      </c>
      <c r="K1602">
        <v>7.2</v>
      </c>
      <c r="L1602">
        <v>23.4</v>
      </c>
      <c r="M1602">
        <v>20</v>
      </c>
      <c r="N1602">
        <v>5</v>
      </c>
      <c r="O1602">
        <v>5.2</v>
      </c>
      <c r="P1602">
        <f t="shared" si="97"/>
        <v>24.7</v>
      </c>
      <c r="Q1602">
        <f t="shared" si="98"/>
        <v>20</v>
      </c>
      <c r="R1602">
        <f t="shared" si="99"/>
        <v>6</v>
      </c>
      <c r="S1602">
        <f t="shared" si="100"/>
        <v>6.2</v>
      </c>
      <c r="T1602">
        <v>14.233000000000001</v>
      </c>
      <c r="U1602" t="s">
        <v>22</v>
      </c>
      <c r="V1602">
        <v>7.0259256657064562E-2</v>
      </c>
      <c r="W1602">
        <v>0.14051851331412912</v>
      </c>
      <c r="X1602">
        <v>0</v>
      </c>
      <c r="Y1602">
        <v>0.56207405325651649</v>
      </c>
      <c r="Z1602">
        <v>0</v>
      </c>
      <c r="AA1602">
        <v>0.14051851331412912</v>
      </c>
      <c r="AB1602">
        <v>0</v>
      </c>
      <c r="AC1602">
        <v>0</v>
      </c>
      <c r="AD1602">
        <v>0.14051851331412912</v>
      </c>
    </row>
    <row r="1603" spans="1:30" x14ac:dyDescent="0.2">
      <c r="A1603">
        <v>2</v>
      </c>
      <c r="B1603">
        <v>180</v>
      </c>
      <c r="C1603">
        <v>208</v>
      </c>
      <c r="D1603" s="1">
        <v>33350.797222222223</v>
      </c>
      <c r="E1603" s="1">
        <v>33351.302083333336</v>
      </c>
      <c r="F1603">
        <v>29.572199999999999</v>
      </c>
      <c r="G1603">
        <v>-95.008300000000006</v>
      </c>
      <c r="H1603">
        <v>23.7</v>
      </c>
      <c r="I1603">
        <v>1</v>
      </c>
      <c r="J1603">
        <v>34</v>
      </c>
      <c r="K1603">
        <v>6.9</v>
      </c>
      <c r="L1603">
        <v>20.8</v>
      </c>
      <c r="M1603">
        <v>1</v>
      </c>
      <c r="N1603">
        <v>38</v>
      </c>
      <c r="O1603">
        <v>6.2</v>
      </c>
      <c r="P1603">
        <f t="shared" ref="P1603:P1666" si="101">AVERAGE(H1603,L1603)</f>
        <v>22.25</v>
      </c>
      <c r="Q1603">
        <f t="shared" ref="Q1603:Q1666" si="102">AVERAGE(I1603,M1603)</f>
        <v>1</v>
      </c>
      <c r="R1603">
        <f t="shared" ref="R1603:R1666" si="103">AVERAGE(J1603,N1603)</f>
        <v>36</v>
      </c>
      <c r="S1603">
        <f t="shared" ref="S1603:S1666" si="104">AVERAGE(K1603,O1603)</f>
        <v>6.5500000000000007</v>
      </c>
      <c r="T1603">
        <v>12.117000000000001</v>
      </c>
      <c r="U1603" t="s">
        <v>27</v>
      </c>
      <c r="V1603">
        <v>0.16505735743170752</v>
      </c>
      <c r="W1603">
        <v>0</v>
      </c>
      <c r="X1603">
        <v>8.2528678715853759E-2</v>
      </c>
      <c r="Y1603">
        <v>2.8885037550548818</v>
      </c>
      <c r="Z1603">
        <v>0</v>
      </c>
      <c r="AA1603">
        <v>0</v>
      </c>
      <c r="AB1603">
        <v>0</v>
      </c>
      <c r="AC1603">
        <v>0.16505735743170752</v>
      </c>
      <c r="AD1603">
        <v>0</v>
      </c>
    </row>
    <row r="1604" spans="1:30" x14ac:dyDescent="0.2">
      <c r="A1604">
        <v>2</v>
      </c>
      <c r="B1604">
        <v>180</v>
      </c>
      <c r="C1604">
        <v>208</v>
      </c>
      <c r="D1604" s="1">
        <v>34605.806944444441</v>
      </c>
      <c r="E1604" s="1">
        <v>34606.432638888888</v>
      </c>
      <c r="F1604">
        <v>29.573599999999999</v>
      </c>
      <c r="G1604">
        <v>-95.008300000000006</v>
      </c>
      <c r="H1604">
        <v>27.3</v>
      </c>
      <c r="I1604">
        <v>14</v>
      </c>
      <c r="J1604">
        <v>11</v>
      </c>
      <c r="K1604">
        <v>5.8</v>
      </c>
      <c r="L1604">
        <v>25.6</v>
      </c>
      <c r="M1604">
        <v>15</v>
      </c>
      <c r="N1604">
        <v>11</v>
      </c>
      <c r="O1604">
        <v>6.9</v>
      </c>
      <c r="P1604">
        <f t="shared" si="101"/>
        <v>26.450000000000003</v>
      </c>
      <c r="Q1604">
        <f t="shared" si="102"/>
        <v>14.5</v>
      </c>
      <c r="R1604">
        <f t="shared" si="103"/>
        <v>11</v>
      </c>
      <c r="S1604">
        <f t="shared" si="104"/>
        <v>6.35</v>
      </c>
      <c r="T1604">
        <v>15.016999999999999</v>
      </c>
      <c r="U1604" t="s">
        <v>22</v>
      </c>
      <c r="V1604">
        <v>6.6591196643803682E-2</v>
      </c>
      <c r="W1604">
        <v>0.19977358993141106</v>
      </c>
      <c r="X1604">
        <v>6.6591196643803682E-2</v>
      </c>
      <c r="Y1604">
        <v>1.4650063261636812</v>
      </c>
      <c r="Z1604">
        <v>0.26636478657521473</v>
      </c>
      <c r="AA1604">
        <v>0.13318239328760736</v>
      </c>
      <c r="AB1604">
        <v>0</v>
      </c>
      <c r="AC1604">
        <v>6.6591196643803682E-2</v>
      </c>
      <c r="AD1604">
        <v>0.13318239328760736</v>
      </c>
    </row>
    <row r="1605" spans="1:30" x14ac:dyDescent="0.2">
      <c r="A1605">
        <v>2</v>
      </c>
      <c r="B1605">
        <v>180</v>
      </c>
      <c r="C1605">
        <v>208</v>
      </c>
      <c r="D1605" s="1">
        <v>36277.822222222225</v>
      </c>
      <c r="E1605" s="1">
        <v>36278.287499999999</v>
      </c>
      <c r="F1605">
        <v>29.5778</v>
      </c>
      <c r="G1605">
        <v>-95.005600000000001</v>
      </c>
      <c r="H1605">
        <v>25.7</v>
      </c>
      <c r="I1605">
        <v>10</v>
      </c>
      <c r="J1605">
        <v>7</v>
      </c>
      <c r="K1605">
        <v>8.6999999999999993</v>
      </c>
      <c r="L1605">
        <v>25.1</v>
      </c>
      <c r="M1605">
        <v>15</v>
      </c>
      <c r="N1605">
        <v>11</v>
      </c>
      <c r="O1605">
        <v>5.8</v>
      </c>
      <c r="P1605">
        <f t="shared" si="101"/>
        <v>25.4</v>
      </c>
      <c r="Q1605">
        <f t="shared" si="102"/>
        <v>12.5</v>
      </c>
      <c r="R1605">
        <f t="shared" si="103"/>
        <v>9</v>
      </c>
      <c r="S1605">
        <f t="shared" si="104"/>
        <v>7.25</v>
      </c>
      <c r="T1605">
        <v>11.167</v>
      </c>
      <c r="U1605" t="s">
        <v>27</v>
      </c>
      <c r="V1605">
        <v>2.1491895764305542</v>
      </c>
      <c r="W1605">
        <v>0.26864869705381927</v>
      </c>
      <c r="X1605">
        <v>0.44774782842303212</v>
      </c>
      <c r="Y1605">
        <v>6.8953165577146951</v>
      </c>
      <c r="Z1605">
        <v>3.4028834960150443</v>
      </c>
      <c r="AA1605">
        <v>2.5073878391689801</v>
      </c>
      <c r="AB1605">
        <v>0</v>
      </c>
      <c r="AC1605">
        <v>0.3581982627384257</v>
      </c>
      <c r="AD1605">
        <v>0</v>
      </c>
    </row>
    <row r="1606" spans="1:30" x14ac:dyDescent="0.2">
      <c r="A1606">
        <v>2</v>
      </c>
      <c r="B1606">
        <v>180</v>
      </c>
      <c r="C1606">
        <v>208</v>
      </c>
      <c r="D1606" s="1">
        <v>36789.789583333331</v>
      </c>
      <c r="E1606" s="1">
        <v>36790.331944444442</v>
      </c>
      <c r="F1606">
        <v>29.568100000000001</v>
      </c>
      <c r="G1606">
        <v>-95.011099999999999</v>
      </c>
      <c r="H1606">
        <v>29.1</v>
      </c>
      <c r="I1606">
        <v>20</v>
      </c>
      <c r="J1606">
        <v>11</v>
      </c>
      <c r="K1606">
        <v>7.2</v>
      </c>
      <c r="L1606">
        <v>27.6</v>
      </c>
      <c r="M1606">
        <v>22</v>
      </c>
      <c r="N1606">
        <v>10</v>
      </c>
      <c r="O1606">
        <v>5.3</v>
      </c>
      <c r="P1606">
        <f t="shared" si="101"/>
        <v>28.35</v>
      </c>
      <c r="Q1606">
        <f t="shared" si="102"/>
        <v>21</v>
      </c>
      <c r="R1606">
        <f t="shared" si="103"/>
        <v>10.5</v>
      </c>
      <c r="S1606">
        <f t="shared" si="104"/>
        <v>6.25</v>
      </c>
      <c r="T1606">
        <v>13.016999999999999</v>
      </c>
      <c r="U1606" t="s">
        <v>22</v>
      </c>
      <c r="V1606">
        <v>1.5364523315664131</v>
      </c>
      <c r="W1606">
        <v>0.30729046631328261</v>
      </c>
      <c r="X1606">
        <v>1.1523392486748099</v>
      </c>
      <c r="Y1606">
        <v>1.997388031036337</v>
      </c>
      <c r="Z1606">
        <v>0.46093569946992397</v>
      </c>
      <c r="AA1606">
        <v>0.1536452331566413</v>
      </c>
      <c r="AB1606">
        <v>0</v>
      </c>
      <c r="AC1606">
        <v>0.61458093262656521</v>
      </c>
      <c r="AD1606">
        <v>0</v>
      </c>
    </row>
    <row r="1607" spans="1:30" x14ac:dyDescent="0.2">
      <c r="A1607">
        <v>2</v>
      </c>
      <c r="B1607">
        <v>180</v>
      </c>
      <c r="C1607">
        <v>208</v>
      </c>
      <c r="D1607" s="1">
        <v>37048.813194444447</v>
      </c>
      <c r="E1607" s="1">
        <v>37049.286805555559</v>
      </c>
      <c r="F1607">
        <v>29.5778</v>
      </c>
      <c r="G1607">
        <v>-95.005600000000001</v>
      </c>
      <c r="H1607">
        <v>27.6</v>
      </c>
      <c r="I1607">
        <v>13.3</v>
      </c>
      <c r="J1607">
        <v>18</v>
      </c>
      <c r="K1607">
        <v>6.2</v>
      </c>
      <c r="L1607">
        <v>26.2</v>
      </c>
      <c r="M1607">
        <v>12</v>
      </c>
      <c r="N1607">
        <v>17</v>
      </c>
      <c r="O1607">
        <v>5.4</v>
      </c>
      <c r="P1607">
        <f t="shared" si="101"/>
        <v>26.9</v>
      </c>
      <c r="Q1607">
        <f t="shared" si="102"/>
        <v>12.65</v>
      </c>
      <c r="R1607">
        <f t="shared" si="103"/>
        <v>17.5</v>
      </c>
      <c r="S1607">
        <f t="shared" si="104"/>
        <v>5.8000000000000007</v>
      </c>
      <c r="T1607">
        <v>11.367000000000001</v>
      </c>
      <c r="U1607" t="s">
        <v>27</v>
      </c>
      <c r="V1607">
        <v>5.8062813407231459</v>
      </c>
      <c r="W1607">
        <v>0.43986979853963226</v>
      </c>
      <c r="X1607">
        <v>0.87973959707926452</v>
      </c>
      <c r="Y1607">
        <v>8.3575261722530136</v>
      </c>
      <c r="Z1607">
        <v>0.87973959707926452</v>
      </c>
      <c r="AA1607">
        <v>8.7973959707926458E-2</v>
      </c>
      <c r="AB1607">
        <v>0</v>
      </c>
      <c r="AC1607">
        <v>0.35189583883170583</v>
      </c>
      <c r="AD1607">
        <v>8.7973959707926458E-2</v>
      </c>
    </row>
    <row r="1608" spans="1:30" x14ac:dyDescent="0.2">
      <c r="A1608">
        <v>2</v>
      </c>
      <c r="B1608">
        <v>180</v>
      </c>
      <c r="C1608">
        <v>208</v>
      </c>
      <c r="D1608" s="1">
        <v>37572.71597222222</v>
      </c>
      <c r="E1608" s="1">
        <v>37573.285416666666</v>
      </c>
      <c r="F1608">
        <v>29.5778</v>
      </c>
      <c r="G1608">
        <v>-95.005600000000001</v>
      </c>
      <c r="H1608">
        <v>20</v>
      </c>
      <c r="I1608">
        <v>2.6</v>
      </c>
      <c r="J1608">
        <v>29</v>
      </c>
      <c r="K1608">
        <v>7.5</v>
      </c>
      <c r="L1608">
        <v>17.7</v>
      </c>
      <c r="M1608">
        <v>2.7</v>
      </c>
      <c r="N1608">
        <v>25</v>
      </c>
      <c r="O1608">
        <v>7</v>
      </c>
      <c r="P1608">
        <f t="shared" si="101"/>
        <v>18.850000000000001</v>
      </c>
      <c r="Q1608">
        <f t="shared" si="102"/>
        <v>2.6500000000000004</v>
      </c>
      <c r="R1608">
        <f t="shared" si="103"/>
        <v>27</v>
      </c>
      <c r="S1608">
        <f t="shared" si="104"/>
        <v>7.25</v>
      </c>
      <c r="T1608">
        <v>13.667</v>
      </c>
      <c r="U1608" t="s">
        <v>22</v>
      </c>
      <c r="V1608">
        <v>0.51218262969195871</v>
      </c>
      <c r="W1608">
        <v>2.4877442013609423</v>
      </c>
      <c r="X1608">
        <v>0.51218262969195871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</row>
    <row r="1609" spans="1:30" x14ac:dyDescent="0.2">
      <c r="A1609">
        <v>2</v>
      </c>
      <c r="B1609">
        <v>180</v>
      </c>
      <c r="C1609">
        <v>208</v>
      </c>
      <c r="D1609" s="1">
        <v>37726.781944444447</v>
      </c>
      <c r="E1609" s="1">
        <v>37727.300694444442</v>
      </c>
      <c r="F1609">
        <v>29.5806</v>
      </c>
      <c r="G1609">
        <v>-95.002799999999993</v>
      </c>
      <c r="H1609">
        <v>23.1</v>
      </c>
      <c r="I1609">
        <v>14</v>
      </c>
      <c r="J1609">
        <v>26</v>
      </c>
      <c r="K1609">
        <v>8.4</v>
      </c>
      <c r="L1609">
        <v>21.3</v>
      </c>
      <c r="M1609">
        <v>14</v>
      </c>
      <c r="N1609">
        <v>15</v>
      </c>
      <c r="O1609">
        <v>6.6</v>
      </c>
      <c r="P1609">
        <f t="shared" si="101"/>
        <v>22.200000000000003</v>
      </c>
      <c r="Q1609">
        <f t="shared" si="102"/>
        <v>14</v>
      </c>
      <c r="R1609">
        <f t="shared" si="103"/>
        <v>20.5</v>
      </c>
      <c r="S1609">
        <f t="shared" si="104"/>
        <v>7.5</v>
      </c>
      <c r="T1609">
        <v>12.45</v>
      </c>
      <c r="U1609" t="s">
        <v>27</v>
      </c>
      <c r="V1609">
        <v>3.3734939759036147</v>
      </c>
      <c r="W1609">
        <v>2.0883534136546187</v>
      </c>
      <c r="X1609">
        <v>1.2048192771084338</v>
      </c>
      <c r="Y1609">
        <v>1.927710843373494</v>
      </c>
      <c r="Z1609">
        <v>3.2931726907630523</v>
      </c>
      <c r="AA1609">
        <v>0</v>
      </c>
      <c r="AB1609">
        <v>0</v>
      </c>
      <c r="AC1609">
        <v>0</v>
      </c>
      <c r="AD1609">
        <v>0</v>
      </c>
    </row>
    <row r="1610" spans="1:30" x14ac:dyDescent="0.2">
      <c r="A1610">
        <v>2</v>
      </c>
      <c r="B1610">
        <v>180</v>
      </c>
      <c r="C1610">
        <v>208</v>
      </c>
      <c r="D1610" s="1">
        <v>39566.790277777778</v>
      </c>
      <c r="E1610" s="1">
        <v>39567.416666666664</v>
      </c>
      <c r="F1610">
        <v>29.576899999999998</v>
      </c>
      <c r="G1610">
        <v>-95.005300000000005</v>
      </c>
      <c r="H1610">
        <v>22.6</v>
      </c>
      <c r="I1610">
        <v>9</v>
      </c>
      <c r="J1610">
        <v>26</v>
      </c>
      <c r="K1610">
        <v>9.4</v>
      </c>
      <c r="L1610">
        <v>21.7</v>
      </c>
      <c r="M1610">
        <v>9.1</v>
      </c>
      <c r="N1610">
        <v>15</v>
      </c>
      <c r="O1610">
        <v>7.2</v>
      </c>
      <c r="P1610">
        <f t="shared" si="101"/>
        <v>22.15</v>
      </c>
      <c r="Q1610">
        <f t="shared" si="102"/>
        <v>9.0500000000000007</v>
      </c>
      <c r="R1610">
        <f t="shared" si="103"/>
        <v>20.5</v>
      </c>
      <c r="S1610">
        <f t="shared" si="104"/>
        <v>8.3000000000000007</v>
      </c>
      <c r="T1610">
        <v>15.032999999999999</v>
      </c>
      <c r="U1610" t="s">
        <v>27</v>
      </c>
      <c r="V1610">
        <v>2.5942925563759727</v>
      </c>
      <c r="W1610">
        <v>1.7960486928756736</v>
      </c>
      <c r="X1610">
        <v>0.5321625756668662</v>
      </c>
      <c r="Y1610">
        <v>3.7916583516264217</v>
      </c>
      <c r="Z1610">
        <v>0.93128450741701585</v>
      </c>
      <c r="AA1610">
        <v>0</v>
      </c>
      <c r="AB1610">
        <v>0</v>
      </c>
      <c r="AC1610">
        <v>6.6520321958358275E-2</v>
      </c>
      <c r="AD1610">
        <v>0</v>
      </c>
    </row>
    <row r="1611" spans="1:30" x14ac:dyDescent="0.2">
      <c r="A1611">
        <v>2</v>
      </c>
      <c r="B1611">
        <v>180</v>
      </c>
      <c r="C1611">
        <v>208</v>
      </c>
      <c r="D1611" s="1">
        <v>39924.805555555555</v>
      </c>
      <c r="E1611" s="1">
        <v>39925.290277777778</v>
      </c>
      <c r="F1611">
        <v>29.567499999999999</v>
      </c>
      <c r="G1611">
        <v>-95.011099999999999</v>
      </c>
      <c r="H1611">
        <v>21.4</v>
      </c>
      <c r="I1611">
        <v>11.8</v>
      </c>
      <c r="J1611">
        <v>3</v>
      </c>
      <c r="K1611">
        <v>5.6</v>
      </c>
      <c r="L1611">
        <v>21</v>
      </c>
      <c r="M1611">
        <v>11.2</v>
      </c>
      <c r="N1611">
        <v>6</v>
      </c>
      <c r="O1611">
        <v>4.5</v>
      </c>
      <c r="P1611">
        <f t="shared" si="101"/>
        <v>21.2</v>
      </c>
      <c r="Q1611">
        <f t="shared" si="102"/>
        <v>11.5</v>
      </c>
      <c r="R1611">
        <f t="shared" si="103"/>
        <v>4.5</v>
      </c>
      <c r="S1611">
        <f t="shared" si="104"/>
        <v>5.05</v>
      </c>
      <c r="T1611">
        <v>11.632999999999999</v>
      </c>
      <c r="U1611" t="s">
        <v>27</v>
      </c>
      <c r="V1611">
        <v>2.2350210607753804</v>
      </c>
      <c r="W1611">
        <v>3.2665692426717099</v>
      </c>
      <c r="X1611">
        <v>0.42981174245680392</v>
      </c>
      <c r="Y1611">
        <v>3.9542680306025959</v>
      </c>
      <c r="Z1611">
        <v>0.34384939396544312</v>
      </c>
      <c r="AA1611">
        <v>0</v>
      </c>
      <c r="AB1611">
        <v>0</v>
      </c>
      <c r="AC1611">
        <v>8.5962348491360779E-2</v>
      </c>
      <c r="AD1611">
        <v>0</v>
      </c>
    </row>
    <row r="1612" spans="1:30" x14ac:dyDescent="0.2">
      <c r="A1612">
        <v>2</v>
      </c>
      <c r="B1612">
        <v>180</v>
      </c>
      <c r="C1612">
        <v>208</v>
      </c>
      <c r="D1612" s="1">
        <v>41184.754861111112</v>
      </c>
      <c r="E1612" s="1">
        <v>41185.330555555556</v>
      </c>
      <c r="F1612">
        <v>29.5792</v>
      </c>
      <c r="G1612">
        <v>-95.003600000000006</v>
      </c>
      <c r="H1612">
        <v>24.9</v>
      </c>
      <c r="I1612">
        <v>24.2</v>
      </c>
      <c r="J1612">
        <v>8</v>
      </c>
      <c r="K1612">
        <v>12.2</v>
      </c>
      <c r="L1612">
        <v>23.6</v>
      </c>
      <c r="M1612">
        <v>24.2</v>
      </c>
      <c r="N1612">
        <v>7</v>
      </c>
      <c r="O1612">
        <v>7.9</v>
      </c>
      <c r="P1612">
        <f t="shared" si="101"/>
        <v>24.25</v>
      </c>
      <c r="Q1612">
        <f t="shared" si="102"/>
        <v>24.2</v>
      </c>
      <c r="R1612">
        <f t="shared" si="103"/>
        <v>7.5</v>
      </c>
      <c r="S1612">
        <f t="shared" si="104"/>
        <v>10.050000000000001</v>
      </c>
      <c r="T1612">
        <v>13.817</v>
      </c>
      <c r="U1612" t="s">
        <v>22</v>
      </c>
      <c r="V1612">
        <v>0.21712383295939786</v>
      </c>
      <c r="W1612">
        <v>0.36187305493232974</v>
      </c>
      <c r="X1612">
        <v>1.1579937757834551</v>
      </c>
      <c r="Y1612">
        <v>1.5922414417022508</v>
      </c>
      <c r="Z1612">
        <v>0.43424766591879571</v>
      </c>
      <c r="AA1612">
        <v>0.21712383295939786</v>
      </c>
      <c r="AB1612">
        <v>0</v>
      </c>
      <c r="AC1612">
        <v>0.86849533183759142</v>
      </c>
      <c r="AD1612">
        <v>0</v>
      </c>
    </row>
    <row r="1613" spans="1:30" x14ac:dyDescent="0.2">
      <c r="A1613">
        <v>2</v>
      </c>
      <c r="B1613">
        <v>180</v>
      </c>
      <c r="C1613">
        <v>208</v>
      </c>
      <c r="D1613" s="1">
        <v>41429.832638888889</v>
      </c>
      <c r="E1613" s="1">
        <v>41430.298611111109</v>
      </c>
      <c r="F1613">
        <v>29.576899999999998</v>
      </c>
      <c r="G1613">
        <v>-95.005300000000005</v>
      </c>
      <c r="H1613">
        <v>30.5</v>
      </c>
      <c r="I1613">
        <v>18.100000000000001</v>
      </c>
      <c r="J1613">
        <v>7</v>
      </c>
      <c r="K1613">
        <v>9.9</v>
      </c>
      <c r="L1613">
        <v>28.9</v>
      </c>
      <c r="M1613">
        <v>18.100000000000001</v>
      </c>
      <c r="N1613">
        <v>8</v>
      </c>
      <c r="O1613">
        <v>7.1</v>
      </c>
      <c r="P1613">
        <f t="shared" si="101"/>
        <v>29.7</v>
      </c>
      <c r="Q1613">
        <f t="shared" si="102"/>
        <v>18.100000000000001</v>
      </c>
      <c r="R1613">
        <f t="shared" si="103"/>
        <v>7.5</v>
      </c>
      <c r="S1613">
        <f t="shared" si="104"/>
        <v>8.5</v>
      </c>
      <c r="T1613">
        <v>11.183</v>
      </c>
      <c r="U1613" t="s">
        <v>27</v>
      </c>
      <c r="V1613">
        <v>0</v>
      </c>
      <c r="W1613">
        <v>0.53652865957256546</v>
      </c>
      <c r="X1613">
        <v>0.35768577304837701</v>
      </c>
      <c r="Y1613">
        <v>7.5114012340159171</v>
      </c>
      <c r="Z1613">
        <v>0.62595010283465979</v>
      </c>
      <c r="AA1613">
        <v>0</v>
      </c>
      <c r="AB1613">
        <v>0</v>
      </c>
      <c r="AC1613">
        <v>0</v>
      </c>
      <c r="AD1613">
        <v>0.26826432978628273</v>
      </c>
    </row>
    <row r="1614" spans="1:30" x14ac:dyDescent="0.2">
      <c r="A1614">
        <v>2</v>
      </c>
      <c r="B1614">
        <v>180</v>
      </c>
      <c r="C1614">
        <v>208</v>
      </c>
      <c r="D1614" s="1">
        <v>41927.794444444444</v>
      </c>
      <c r="E1614" s="1">
        <v>41928.318749999999</v>
      </c>
      <c r="F1614">
        <v>29.5686</v>
      </c>
      <c r="G1614">
        <v>-95.011099999999999</v>
      </c>
      <c r="H1614">
        <v>24</v>
      </c>
      <c r="I1614">
        <v>15.9</v>
      </c>
      <c r="J1614">
        <v>5</v>
      </c>
      <c r="K1614">
        <v>13.5</v>
      </c>
      <c r="L1614">
        <v>22.2</v>
      </c>
      <c r="M1614">
        <v>15.6</v>
      </c>
      <c r="N1614">
        <v>7</v>
      </c>
      <c r="O1614">
        <v>5.6</v>
      </c>
      <c r="P1614">
        <f t="shared" si="101"/>
        <v>23.1</v>
      </c>
      <c r="Q1614">
        <f t="shared" si="102"/>
        <v>15.75</v>
      </c>
      <c r="R1614">
        <f t="shared" si="103"/>
        <v>6</v>
      </c>
      <c r="S1614">
        <f t="shared" si="104"/>
        <v>9.5500000000000007</v>
      </c>
      <c r="T1614">
        <v>12.583</v>
      </c>
      <c r="U1614" t="s">
        <v>22</v>
      </c>
      <c r="V1614">
        <v>0.87419534292299139</v>
      </c>
      <c r="W1614">
        <v>0.47683382341254071</v>
      </c>
      <c r="X1614">
        <v>0.63577843121672095</v>
      </c>
      <c r="Y1614">
        <v>0.47683382341254071</v>
      </c>
      <c r="Z1614">
        <v>0.95366764682508143</v>
      </c>
      <c r="AA1614">
        <v>2.3046968131606134</v>
      </c>
      <c r="AB1614">
        <v>0</v>
      </c>
      <c r="AC1614">
        <v>0</v>
      </c>
      <c r="AD1614">
        <v>0.15894460780418024</v>
      </c>
    </row>
    <row r="1615" spans="1:30" x14ac:dyDescent="0.2">
      <c r="A1615">
        <v>2</v>
      </c>
      <c r="B1615">
        <v>180</v>
      </c>
      <c r="C1615">
        <v>208</v>
      </c>
      <c r="D1615" s="1">
        <v>42305.740277777775</v>
      </c>
      <c r="E1615" s="1">
        <v>42306.337500000001</v>
      </c>
      <c r="F1615">
        <v>29.568100000000001</v>
      </c>
      <c r="G1615">
        <v>-95.009399999999999</v>
      </c>
      <c r="H1615">
        <v>22.6</v>
      </c>
      <c r="I1615">
        <v>5.7</v>
      </c>
      <c r="J1615">
        <v>13</v>
      </c>
      <c r="K1615">
        <v>5.8</v>
      </c>
      <c r="L1615">
        <v>20.6</v>
      </c>
      <c r="M1615">
        <v>11.1</v>
      </c>
      <c r="N1615">
        <v>6</v>
      </c>
      <c r="O1615">
        <v>6.1</v>
      </c>
      <c r="P1615">
        <f t="shared" si="101"/>
        <v>21.6</v>
      </c>
      <c r="Q1615">
        <f t="shared" si="102"/>
        <v>8.4</v>
      </c>
      <c r="R1615">
        <f t="shared" si="103"/>
        <v>9.5</v>
      </c>
      <c r="S1615">
        <f t="shared" si="104"/>
        <v>5.9499999999999993</v>
      </c>
      <c r="T1615">
        <v>14.333</v>
      </c>
      <c r="U1615" t="s">
        <v>22</v>
      </c>
      <c r="V1615">
        <v>0.55815251517477149</v>
      </c>
      <c r="W1615">
        <v>0.76745970836531086</v>
      </c>
      <c r="X1615">
        <v>0.69769064396846436</v>
      </c>
      <c r="Y1615">
        <v>0.41861438638107862</v>
      </c>
      <c r="Z1615">
        <v>0.27907625758738575</v>
      </c>
      <c r="AA1615">
        <v>0</v>
      </c>
      <c r="AB1615">
        <v>0</v>
      </c>
      <c r="AC1615">
        <v>6.9769064396846436E-2</v>
      </c>
      <c r="AD1615">
        <v>0.13953812879369287</v>
      </c>
    </row>
    <row r="1616" spans="1:30" x14ac:dyDescent="0.2">
      <c r="A1616">
        <v>2</v>
      </c>
      <c r="B1616">
        <v>180</v>
      </c>
      <c r="C1616">
        <v>208</v>
      </c>
      <c r="D1616" s="1">
        <v>42535.816666666666</v>
      </c>
      <c r="E1616" s="1">
        <v>42536.296527777777</v>
      </c>
      <c r="F1616">
        <v>29.577200000000001</v>
      </c>
      <c r="G1616">
        <v>-95.002799999999993</v>
      </c>
      <c r="H1616">
        <v>30.3</v>
      </c>
      <c r="I1616">
        <v>0.6</v>
      </c>
      <c r="J1616">
        <v>23</v>
      </c>
      <c r="K1616">
        <v>8</v>
      </c>
      <c r="L1616">
        <v>29.2</v>
      </c>
      <c r="M1616">
        <v>1.2</v>
      </c>
      <c r="N1616">
        <v>29</v>
      </c>
      <c r="O1616">
        <v>6.9</v>
      </c>
      <c r="P1616">
        <f t="shared" si="101"/>
        <v>29.75</v>
      </c>
      <c r="Q1616">
        <f t="shared" si="102"/>
        <v>0.89999999999999991</v>
      </c>
      <c r="R1616">
        <f t="shared" si="103"/>
        <v>26</v>
      </c>
      <c r="S1616">
        <f t="shared" si="104"/>
        <v>7.45</v>
      </c>
      <c r="T1616">
        <v>11.516999999999999</v>
      </c>
      <c r="U1616" t="s">
        <v>27</v>
      </c>
      <c r="V1616">
        <v>0.34731266822957368</v>
      </c>
      <c r="W1616">
        <v>0.69462533645914737</v>
      </c>
      <c r="X1616">
        <v>8.6828167057393421E-2</v>
      </c>
      <c r="Y1616">
        <v>0.86828167057393424</v>
      </c>
      <c r="Z1616">
        <v>1.6497351740904749</v>
      </c>
      <c r="AA1616">
        <v>0</v>
      </c>
      <c r="AB1616">
        <v>0</v>
      </c>
      <c r="AC1616">
        <v>8.6828167057393421E-2</v>
      </c>
      <c r="AD1616">
        <v>0.26048450117218025</v>
      </c>
    </row>
    <row r="1617" spans="1:30" x14ac:dyDescent="0.2">
      <c r="A1617">
        <v>2</v>
      </c>
      <c r="B1617">
        <v>180</v>
      </c>
      <c r="C1617">
        <v>208</v>
      </c>
      <c r="D1617" s="1">
        <v>42660.777777777781</v>
      </c>
      <c r="E1617" s="1">
        <v>42661.320833333331</v>
      </c>
      <c r="F1617">
        <v>29.573899999999998</v>
      </c>
      <c r="G1617">
        <v>-95.007800000000003</v>
      </c>
      <c r="H1617">
        <v>28.5</v>
      </c>
      <c r="I1617">
        <v>16.899999999999999</v>
      </c>
      <c r="J1617">
        <v>12</v>
      </c>
      <c r="K1617">
        <v>7.8</v>
      </c>
      <c r="L1617">
        <v>27.4</v>
      </c>
      <c r="M1617">
        <v>16.5</v>
      </c>
      <c r="N1617">
        <v>12</v>
      </c>
      <c r="O1617">
        <v>5.2</v>
      </c>
      <c r="P1617">
        <f t="shared" si="101"/>
        <v>27.95</v>
      </c>
      <c r="Q1617">
        <f t="shared" si="102"/>
        <v>16.7</v>
      </c>
      <c r="R1617">
        <f t="shared" si="103"/>
        <v>12</v>
      </c>
      <c r="S1617">
        <f t="shared" si="104"/>
        <v>6.5</v>
      </c>
      <c r="T1617">
        <v>13.032999999999999</v>
      </c>
      <c r="U1617" t="s">
        <v>22</v>
      </c>
      <c r="V1617">
        <v>0.76728305071740965</v>
      </c>
      <c r="W1617">
        <v>0.15345661014348194</v>
      </c>
      <c r="X1617">
        <v>7.6728305071740971E-2</v>
      </c>
      <c r="Y1617">
        <v>0.53709813550218677</v>
      </c>
      <c r="Z1617">
        <v>0.46036983043044577</v>
      </c>
      <c r="AA1617">
        <v>0.15345661014348194</v>
      </c>
      <c r="AB1617">
        <v>0</v>
      </c>
      <c r="AC1617">
        <v>7.6728305071740971E-2</v>
      </c>
      <c r="AD1617">
        <v>0.23018491521522289</v>
      </c>
    </row>
    <row r="1618" spans="1:30" x14ac:dyDescent="0.2">
      <c r="A1618">
        <v>2</v>
      </c>
      <c r="B1618">
        <v>180</v>
      </c>
      <c r="C1618">
        <v>208</v>
      </c>
      <c r="D1618" s="1">
        <v>43619.802777777775</v>
      </c>
      <c r="E1618" s="1">
        <v>43620.29791666667</v>
      </c>
      <c r="F1618">
        <v>29.5794</v>
      </c>
      <c r="G1618">
        <v>-95.003100000000003</v>
      </c>
      <c r="H1618">
        <v>32.799999999999997</v>
      </c>
      <c r="I1618">
        <v>0.8</v>
      </c>
      <c r="J1618">
        <v>32</v>
      </c>
      <c r="K1618">
        <v>10</v>
      </c>
      <c r="L1618">
        <v>30.5</v>
      </c>
      <c r="M1618">
        <v>1.7</v>
      </c>
      <c r="N1618">
        <v>30</v>
      </c>
      <c r="O1618">
        <v>6.8</v>
      </c>
      <c r="P1618">
        <f t="shared" si="101"/>
        <v>31.65</v>
      </c>
      <c r="Q1618">
        <f t="shared" si="102"/>
        <v>1.25</v>
      </c>
      <c r="R1618">
        <f t="shared" si="103"/>
        <v>31</v>
      </c>
      <c r="S1618">
        <f t="shared" si="104"/>
        <v>8.4</v>
      </c>
      <c r="T1618">
        <v>11.882999999999999</v>
      </c>
      <c r="U1618" t="s">
        <v>27</v>
      </c>
      <c r="V1618">
        <v>0.58907683244971809</v>
      </c>
      <c r="W1618">
        <v>4.3759993267693345</v>
      </c>
      <c r="X1618">
        <v>0</v>
      </c>
      <c r="Y1618">
        <v>0.75738449886392323</v>
      </c>
      <c r="Z1618">
        <v>0.4207691660355129</v>
      </c>
      <c r="AA1618">
        <v>0</v>
      </c>
      <c r="AB1618">
        <v>8.4153833207102582E-2</v>
      </c>
      <c r="AC1618">
        <v>0.25246149962130776</v>
      </c>
      <c r="AD1618">
        <v>8.4153833207102582E-2</v>
      </c>
    </row>
    <row r="1619" spans="1:30" x14ac:dyDescent="0.2">
      <c r="A1619">
        <v>2</v>
      </c>
      <c r="B1619">
        <v>180</v>
      </c>
      <c r="C1619">
        <v>208</v>
      </c>
      <c r="D1619" s="1">
        <v>44853.743750000001</v>
      </c>
      <c r="E1619" s="1">
        <v>44854.373611111114</v>
      </c>
      <c r="F1619">
        <v>29.578900000000001</v>
      </c>
      <c r="G1619">
        <v>-95.004199999999997</v>
      </c>
      <c r="H1619">
        <v>21.4</v>
      </c>
      <c r="I1619">
        <v>20.7</v>
      </c>
      <c r="J1619">
        <v>9</v>
      </c>
      <c r="K1619">
        <v>8.4</v>
      </c>
      <c r="L1619">
        <v>21</v>
      </c>
      <c r="M1619">
        <v>21.3</v>
      </c>
      <c r="N1619">
        <v>6</v>
      </c>
      <c r="O1619">
        <v>5.9</v>
      </c>
      <c r="P1619">
        <f t="shared" si="101"/>
        <v>21.2</v>
      </c>
      <c r="Q1619">
        <f t="shared" si="102"/>
        <v>21</v>
      </c>
      <c r="R1619">
        <f t="shared" si="103"/>
        <v>7.5</v>
      </c>
      <c r="S1619">
        <f t="shared" si="104"/>
        <v>7.15</v>
      </c>
      <c r="T1619">
        <v>15.117000000000001</v>
      </c>
      <c r="U1619" t="s">
        <v>22</v>
      </c>
      <c r="V1619">
        <v>0.2646027650988953</v>
      </c>
      <c r="W1619">
        <v>0.13230138254944765</v>
      </c>
      <c r="X1619">
        <v>0</v>
      </c>
      <c r="Y1619">
        <v>0.2646027650988953</v>
      </c>
      <c r="Z1619">
        <v>0.66150691274723816</v>
      </c>
      <c r="AA1619">
        <v>0.2646027650988953</v>
      </c>
      <c r="AB1619">
        <v>6.6150691274723825E-2</v>
      </c>
      <c r="AC1619">
        <v>0.19845207382417146</v>
      </c>
      <c r="AD1619">
        <v>0</v>
      </c>
    </row>
    <row r="1620" spans="1:30" x14ac:dyDescent="0.2">
      <c r="A1620">
        <v>2</v>
      </c>
      <c r="B1620">
        <v>180</v>
      </c>
      <c r="C1620">
        <v>209</v>
      </c>
      <c r="D1620" s="1">
        <v>31341.786111111112</v>
      </c>
      <c r="E1620" s="1">
        <v>31342.31388888889</v>
      </c>
      <c r="F1620">
        <v>29.581900000000001</v>
      </c>
      <c r="G1620">
        <v>-94.998599999999996</v>
      </c>
      <c r="H1620">
        <v>25.5</v>
      </c>
      <c r="I1620">
        <v>18</v>
      </c>
      <c r="J1620">
        <v>24</v>
      </c>
      <c r="K1620">
        <v>7</v>
      </c>
      <c r="L1620">
        <v>25.5</v>
      </c>
      <c r="M1620">
        <v>19</v>
      </c>
      <c r="N1620">
        <v>24</v>
      </c>
      <c r="O1620">
        <v>11</v>
      </c>
      <c r="P1620">
        <f t="shared" si="101"/>
        <v>25.5</v>
      </c>
      <c r="Q1620">
        <f t="shared" si="102"/>
        <v>18.5</v>
      </c>
      <c r="R1620">
        <f t="shared" si="103"/>
        <v>24</v>
      </c>
      <c r="S1620">
        <f t="shared" si="104"/>
        <v>9</v>
      </c>
      <c r="T1620">
        <v>12.667</v>
      </c>
      <c r="U1620" t="s">
        <v>22</v>
      </c>
      <c r="V1620">
        <v>2.8420304728822927</v>
      </c>
      <c r="W1620">
        <v>0.71050761822057318</v>
      </c>
      <c r="X1620">
        <v>7.8945290913397012E-2</v>
      </c>
      <c r="Y1620">
        <v>1.8946869819215284</v>
      </c>
      <c r="Z1620">
        <v>0</v>
      </c>
      <c r="AA1620">
        <v>0</v>
      </c>
      <c r="AB1620">
        <v>7.8945290913397012E-2</v>
      </c>
      <c r="AC1620">
        <v>0</v>
      </c>
      <c r="AD1620">
        <v>0.15789058182679402</v>
      </c>
    </row>
    <row r="1621" spans="1:30" x14ac:dyDescent="0.2">
      <c r="A1621">
        <v>2</v>
      </c>
      <c r="B1621">
        <v>180</v>
      </c>
      <c r="C1621">
        <v>214</v>
      </c>
      <c r="D1621" s="1">
        <v>44361.80972222222</v>
      </c>
      <c r="E1621" s="1">
        <v>44362.397916666669</v>
      </c>
      <c r="F1621">
        <v>29.581099999999999</v>
      </c>
      <c r="G1621">
        <v>-94.912999999999997</v>
      </c>
      <c r="H1621">
        <v>31.5</v>
      </c>
      <c r="I1621">
        <v>0.8</v>
      </c>
      <c r="J1621">
        <v>22</v>
      </c>
      <c r="K1621">
        <v>7.6</v>
      </c>
      <c r="L1621">
        <v>30.4</v>
      </c>
      <c r="M1621">
        <v>0.9</v>
      </c>
      <c r="N1621">
        <v>23</v>
      </c>
      <c r="O1621">
        <v>7.1</v>
      </c>
      <c r="P1621">
        <f t="shared" si="101"/>
        <v>30.95</v>
      </c>
      <c r="Q1621">
        <f t="shared" si="102"/>
        <v>0.85000000000000009</v>
      </c>
      <c r="R1621">
        <f t="shared" si="103"/>
        <v>22.5</v>
      </c>
      <c r="S1621">
        <f t="shared" si="104"/>
        <v>7.35</v>
      </c>
      <c r="T1621">
        <v>14.117000000000001</v>
      </c>
      <c r="U1621" t="s">
        <v>27</v>
      </c>
      <c r="V1621">
        <v>7.0836580009917119E-2</v>
      </c>
      <c r="W1621">
        <v>0</v>
      </c>
      <c r="X1621">
        <v>7.0836580009917119E-2</v>
      </c>
      <c r="Y1621">
        <v>1.3458950201884252</v>
      </c>
      <c r="Z1621">
        <v>3.8251753205355246</v>
      </c>
      <c r="AA1621">
        <v>0</v>
      </c>
      <c r="AB1621">
        <v>0</v>
      </c>
      <c r="AC1621">
        <v>0</v>
      </c>
      <c r="AD1621">
        <v>0.14167316001983424</v>
      </c>
    </row>
    <row r="1622" spans="1:30" x14ac:dyDescent="0.2">
      <c r="A1622">
        <v>2</v>
      </c>
      <c r="B1622">
        <v>180</v>
      </c>
      <c r="C1622">
        <v>234</v>
      </c>
      <c r="D1622" s="1">
        <v>30810.788194444445</v>
      </c>
      <c r="E1622" s="1">
        <v>30811.270833333332</v>
      </c>
      <c r="F1622">
        <v>29.555599999999998</v>
      </c>
      <c r="G1622">
        <v>-95.018100000000004</v>
      </c>
      <c r="H1622">
        <v>25</v>
      </c>
      <c r="I1622">
        <v>19</v>
      </c>
      <c r="J1622">
        <v>59</v>
      </c>
      <c r="K1622">
        <v>8</v>
      </c>
      <c r="L1622">
        <v>22</v>
      </c>
      <c r="M1622">
        <v>19</v>
      </c>
      <c r="N1622">
        <v>68</v>
      </c>
      <c r="O1622">
        <v>8</v>
      </c>
      <c r="P1622">
        <f t="shared" si="101"/>
        <v>23.5</v>
      </c>
      <c r="Q1622">
        <f t="shared" si="102"/>
        <v>19</v>
      </c>
      <c r="R1622">
        <f t="shared" si="103"/>
        <v>63.5</v>
      </c>
      <c r="S1622">
        <f t="shared" si="104"/>
        <v>8</v>
      </c>
      <c r="T1622">
        <v>11.583</v>
      </c>
      <c r="U1622" t="s">
        <v>27</v>
      </c>
      <c r="V1622">
        <v>0.60433393766727095</v>
      </c>
      <c r="W1622">
        <v>1.5540015540015539</v>
      </c>
      <c r="X1622">
        <v>8.6333419666752995E-2</v>
      </c>
      <c r="Y1622">
        <v>3.2806699473366141</v>
      </c>
      <c r="Z1622">
        <v>0</v>
      </c>
      <c r="AA1622">
        <v>0</v>
      </c>
      <c r="AB1622">
        <v>0</v>
      </c>
      <c r="AC1622">
        <v>0.17266683933350599</v>
      </c>
      <c r="AD1622">
        <v>0.17266683933350599</v>
      </c>
    </row>
    <row r="1623" spans="1:30" x14ac:dyDescent="0.2">
      <c r="A1623">
        <v>2</v>
      </c>
      <c r="B1623">
        <v>180</v>
      </c>
      <c r="C1623">
        <v>234</v>
      </c>
      <c r="D1623" s="1">
        <v>30846.791666666668</v>
      </c>
      <c r="E1623" s="1">
        <v>30847.270833333332</v>
      </c>
      <c r="F1623">
        <v>29.555599999999998</v>
      </c>
      <c r="G1623">
        <v>-95.018100000000004</v>
      </c>
      <c r="H1623">
        <v>29.5</v>
      </c>
      <c r="I1623">
        <v>15</v>
      </c>
      <c r="J1623">
        <v>56</v>
      </c>
      <c r="K1623">
        <v>9</v>
      </c>
      <c r="L1623">
        <v>28.5</v>
      </c>
      <c r="M1623">
        <v>15</v>
      </c>
      <c r="N1623">
        <v>47</v>
      </c>
      <c r="O1623">
        <v>7</v>
      </c>
      <c r="P1623">
        <f t="shared" si="101"/>
        <v>29</v>
      </c>
      <c r="Q1623">
        <f t="shared" si="102"/>
        <v>15</v>
      </c>
      <c r="R1623">
        <f t="shared" si="103"/>
        <v>51.5</v>
      </c>
      <c r="S1623">
        <f t="shared" si="104"/>
        <v>8</v>
      </c>
      <c r="T1623">
        <v>11.5</v>
      </c>
      <c r="U1623" t="s">
        <v>27</v>
      </c>
      <c r="V1623">
        <v>0.17391304347826086</v>
      </c>
      <c r="W1623">
        <v>0.52173913043478259</v>
      </c>
      <c r="X1623">
        <v>8.6956521739130432E-2</v>
      </c>
      <c r="Y1623">
        <v>1.4782608695652173</v>
      </c>
      <c r="Z1623">
        <v>0</v>
      </c>
      <c r="AA1623">
        <v>0.34782608695652173</v>
      </c>
      <c r="AB1623">
        <v>0.2608695652173913</v>
      </c>
      <c r="AC1623">
        <v>8.6956521739130432E-2</v>
      </c>
      <c r="AD1623">
        <v>8.6956521739130432E-2</v>
      </c>
    </row>
    <row r="1624" spans="1:30" x14ac:dyDescent="0.2">
      <c r="A1624">
        <v>2</v>
      </c>
      <c r="B1624">
        <v>180</v>
      </c>
      <c r="C1624">
        <v>234</v>
      </c>
      <c r="D1624" s="1">
        <v>31351.72013888889</v>
      </c>
      <c r="E1624" s="1">
        <v>31352.277777777777</v>
      </c>
      <c r="F1624">
        <v>29.554200000000002</v>
      </c>
      <c r="G1624">
        <v>-95.018100000000004</v>
      </c>
      <c r="H1624">
        <v>19</v>
      </c>
      <c r="I1624">
        <v>18</v>
      </c>
      <c r="J1624">
        <v>24</v>
      </c>
      <c r="K1624">
        <v>8</v>
      </c>
      <c r="L1624">
        <v>18</v>
      </c>
      <c r="M1624">
        <v>18</v>
      </c>
      <c r="N1624">
        <v>24</v>
      </c>
      <c r="O1624">
        <v>8</v>
      </c>
      <c r="P1624">
        <f t="shared" si="101"/>
        <v>18.5</v>
      </c>
      <c r="Q1624">
        <f t="shared" si="102"/>
        <v>18</v>
      </c>
      <c r="R1624">
        <f t="shared" si="103"/>
        <v>24</v>
      </c>
      <c r="S1624">
        <f t="shared" si="104"/>
        <v>8</v>
      </c>
      <c r="T1624">
        <v>13.382999999999999</v>
      </c>
      <c r="U1624" t="s">
        <v>22</v>
      </c>
      <c r="V1624">
        <v>1.5691548980049317</v>
      </c>
      <c r="W1624">
        <v>3.7360830904879325</v>
      </c>
      <c r="X1624">
        <v>0.22416498542927596</v>
      </c>
      <c r="Y1624">
        <v>7.4721661809758644E-2</v>
      </c>
      <c r="Z1624">
        <v>0</v>
      </c>
      <c r="AA1624">
        <v>0.44832997085855192</v>
      </c>
      <c r="AB1624">
        <v>7.4721661809758644E-2</v>
      </c>
      <c r="AC1624">
        <v>0</v>
      </c>
      <c r="AD1624">
        <v>0</v>
      </c>
    </row>
    <row r="1625" spans="1:30" x14ac:dyDescent="0.2">
      <c r="A1625">
        <v>2</v>
      </c>
      <c r="B1625">
        <v>180</v>
      </c>
      <c r="C1625">
        <v>235</v>
      </c>
      <c r="D1625" s="1">
        <v>31567.822916666668</v>
      </c>
      <c r="E1625" s="1">
        <v>31568.377083333333</v>
      </c>
      <c r="F1625">
        <v>29.558299999999999</v>
      </c>
      <c r="G1625">
        <v>-95.0167</v>
      </c>
      <c r="H1625">
        <v>30</v>
      </c>
      <c r="I1625">
        <v>11</v>
      </c>
      <c r="J1625">
        <v>24</v>
      </c>
      <c r="K1625">
        <v>7.6</v>
      </c>
      <c r="L1625">
        <v>29</v>
      </c>
      <c r="M1625">
        <v>12</v>
      </c>
      <c r="N1625">
        <v>24</v>
      </c>
      <c r="O1625">
        <v>5.4</v>
      </c>
      <c r="P1625">
        <f t="shared" si="101"/>
        <v>29.5</v>
      </c>
      <c r="Q1625">
        <f t="shared" si="102"/>
        <v>11.5</v>
      </c>
      <c r="R1625">
        <f t="shared" si="103"/>
        <v>24</v>
      </c>
      <c r="S1625">
        <f t="shared" si="104"/>
        <v>6.5</v>
      </c>
      <c r="T1625">
        <v>13.3</v>
      </c>
      <c r="U1625" t="s">
        <v>27</v>
      </c>
      <c r="V1625">
        <v>0.60150375939849621</v>
      </c>
      <c r="W1625">
        <v>0.37593984962406013</v>
      </c>
      <c r="X1625">
        <v>0.15037593984962405</v>
      </c>
      <c r="Y1625">
        <v>13.308270676691729</v>
      </c>
      <c r="Z1625">
        <v>0</v>
      </c>
      <c r="AA1625">
        <v>0.22556390977443608</v>
      </c>
      <c r="AB1625">
        <v>0</v>
      </c>
      <c r="AC1625">
        <v>7.5187969924812026E-2</v>
      </c>
      <c r="AD1625">
        <v>0.15037593984962405</v>
      </c>
    </row>
    <row r="1626" spans="1:30" x14ac:dyDescent="0.2">
      <c r="A1626">
        <v>2</v>
      </c>
      <c r="B1626">
        <v>180</v>
      </c>
      <c r="C1626">
        <v>235</v>
      </c>
      <c r="D1626" s="1">
        <v>32078.734027777777</v>
      </c>
      <c r="E1626" s="1">
        <v>32079.279166666667</v>
      </c>
      <c r="F1626">
        <v>29.556899999999999</v>
      </c>
      <c r="G1626">
        <v>-95.0167</v>
      </c>
      <c r="H1626">
        <v>22.2</v>
      </c>
      <c r="I1626">
        <v>24</v>
      </c>
      <c r="J1626">
        <v>8</v>
      </c>
      <c r="K1626">
        <v>12</v>
      </c>
      <c r="L1626">
        <v>20.5</v>
      </c>
      <c r="M1626">
        <v>23</v>
      </c>
      <c r="N1626">
        <v>7</v>
      </c>
      <c r="O1626">
        <v>9</v>
      </c>
      <c r="P1626">
        <f t="shared" si="101"/>
        <v>21.35</v>
      </c>
      <c r="Q1626">
        <f t="shared" si="102"/>
        <v>23.5</v>
      </c>
      <c r="R1626">
        <f t="shared" si="103"/>
        <v>7.5</v>
      </c>
      <c r="S1626">
        <f t="shared" si="104"/>
        <v>10.5</v>
      </c>
      <c r="T1626">
        <v>13.083</v>
      </c>
      <c r="U1626" t="s">
        <v>22</v>
      </c>
      <c r="V1626">
        <v>0.22930520522815867</v>
      </c>
      <c r="W1626">
        <v>0</v>
      </c>
      <c r="X1626">
        <v>0.15287013681877246</v>
      </c>
      <c r="Y1626">
        <v>7.6435068409386228E-2</v>
      </c>
      <c r="Z1626">
        <v>0</v>
      </c>
      <c r="AA1626">
        <v>0</v>
      </c>
      <c r="AB1626">
        <v>0</v>
      </c>
      <c r="AC1626">
        <v>0</v>
      </c>
      <c r="AD1626">
        <v>0.15287013681877246</v>
      </c>
    </row>
    <row r="1627" spans="1:30" x14ac:dyDescent="0.2">
      <c r="A1627">
        <v>2</v>
      </c>
      <c r="B1627">
        <v>180</v>
      </c>
      <c r="C1627">
        <v>235</v>
      </c>
      <c r="D1627" s="1">
        <v>32435.752083333333</v>
      </c>
      <c r="E1627" s="1">
        <v>32436.292361111111</v>
      </c>
      <c r="F1627">
        <v>29.556899999999999</v>
      </c>
      <c r="G1627">
        <v>-95.0167</v>
      </c>
      <c r="H1627">
        <v>24.9</v>
      </c>
      <c r="I1627">
        <v>20</v>
      </c>
      <c r="J1627">
        <v>7</v>
      </c>
      <c r="K1627">
        <v>7.4</v>
      </c>
      <c r="L1627">
        <v>24</v>
      </c>
      <c r="M1627">
        <v>20</v>
      </c>
      <c r="N1627">
        <v>6</v>
      </c>
      <c r="O1627">
        <v>5.9</v>
      </c>
      <c r="P1627">
        <f t="shared" si="101"/>
        <v>24.45</v>
      </c>
      <c r="Q1627">
        <f t="shared" si="102"/>
        <v>20</v>
      </c>
      <c r="R1627">
        <f t="shared" si="103"/>
        <v>6.5</v>
      </c>
      <c r="S1627">
        <f t="shared" si="104"/>
        <v>6.65</v>
      </c>
      <c r="T1627">
        <v>12.967000000000001</v>
      </c>
      <c r="U1627" t="s">
        <v>22</v>
      </c>
      <c r="V1627">
        <v>2.0050898434487547</v>
      </c>
      <c r="W1627">
        <v>0.23135652039793322</v>
      </c>
      <c r="X1627">
        <v>0</v>
      </c>
      <c r="Y1627">
        <v>0.15423768026528881</v>
      </c>
      <c r="Z1627">
        <v>0</v>
      </c>
      <c r="AA1627">
        <v>0.61695072106115523</v>
      </c>
      <c r="AB1627">
        <v>0</v>
      </c>
      <c r="AC1627">
        <v>7.7118840132644403E-2</v>
      </c>
      <c r="AD1627">
        <v>7.7118840132644403E-2</v>
      </c>
    </row>
    <row r="1628" spans="1:30" x14ac:dyDescent="0.2">
      <c r="A1628">
        <v>2</v>
      </c>
      <c r="B1628">
        <v>180</v>
      </c>
      <c r="C1628">
        <v>235</v>
      </c>
      <c r="D1628" s="1">
        <v>33350.822222222225</v>
      </c>
      <c r="E1628" s="1">
        <v>33351.364583333336</v>
      </c>
      <c r="F1628">
        <v>29.559699999999999</v>
      </c>
      <c r="G1628">
        <v>-95.015299999999996</v>
      </c>
      <c r="H1628">
        <v>23.4</v>
      </c>
      <c r="I1628">
        <v>0</v>
      </c>
      <c r="J1628">
        <v>34</v>
      </c>
      <c r="K1628">
        <v>6.7</v>
      </c>
      <c r="L1628">
        <v>21.4</v>
      </c>
      <c r="M1628">
        <v>0</v>
      </c>
      <c r="N1628">
        <v>35</v>
      </c>
      <c r="O1628">
        <v>6.6</v>
      </c>
      <c r="P1628">
        <f t="shared" si="101"/>
        <v>22.4</v>
      </c>
      <c r="Q1628">
        <f t="shared" si="102"/>
        <v>0</v>
      </c>
      <c r="R1628">
        <f t="shared" si="103"/>
        <v>34.5</v>
      </c>
      <c r="S1628">
        <f t="shared" si="104"/>
        <v>6.65</v>
      </c>
      <c r="T1628">
        <v>13.016999999999999</v>
      </c>
      <c r="U1628" t="s">
        <v>27</v>
      </c>
      <c r="V1628">
        <v>0.30729046631328261</v>
      </c>
      <c r="W1628">
        <v>7.6822616578320652E-2</v>
      </c>
      <c r="X1628">
        <v>0.1536452331566413</v>
      </c>
      <c r="Y1628">
        <v>3.0729046631328263</v>
      </c>
      <c r="Z1628">
        <v>0</v>
      </c>
      <c r="AA1628">
        <v>7.6822616578320652E-2</v>
      </c>
      <c r="AB1628">
        <v>0</v>
      </c>
      <c r="AC1628">
        <v>0</v>
      </c>
      <c r="AD1628">
        <v>0</v>
      </c>
    </row>
    <row r="1629" spans="1:30" x14ac:dyDescent="0.2">
      <c r="A1629">
        <v>2</v>
      </c>
      <c r="B1629">
        <v>180</v>
      </c>
      <c r="C1629">
        <v>235</v>
      </c>
      <c r="D1629" s="1">
        <v>34961.797222222223</v>
      </c>
      <c r="E1629" s="1">
        <v>34962.304166666669</v>
      </c>
      <c r="F1629">
        <v>29.5625</v>
      </c>
      <c r="G1629">
        <v>-95.015299999999996</v>
      </c>
      <c r="H1629">
        <v>31.5</v>
      </c>
      <c r="I1629">
        <v>15</v>
      </c>
      <c r="J1629">
        <v>13</v>
      </c>
      <c r="K1629">
        <v>9.6999999999999993</v>
      </c>
      <c r="L1629">
        <v>30</v>
      </c>
      <c r="M1629">
        <v>16</v>
      </c>
      <c r="N1629">
        <v>13</v>
      </c>
      <c r="O1629">
        <v>5.8</v>
      </c>
      <c r="P1629">
        <f t="shared" si="101"/>
        <v>30.75</v>
      </c>
      <c r="Q1629">
        <f t="shared" si="102"/>
        <v>15.5</v>
      </c>
      <c r="R1629">
        <f t="shared" si="103"/>
        <v>13</v>
      </c>
      <c r="S1629">
        <f t="shared" si="104"/>
        <v>7.75</v>
      </c>
      <c r="T1629">
        <v>12.167</v>
      </c>
      <c r="U1629" t="s">
        <v>22</v>
      </c>
      <c r="V1629">
        <v>8.2189529053998525E-2</v>
      </c>
      <c r="W1629">
        <v>0.16437905810799705</v>
      </c>
      <c r="X1629">
        <v>0</v>
      </c>
      <c r="Y1629">
        <v>1.8081696391879674</v>
      </c>
      <c r="Z1629">
        <v>0.73970576148598666</v>
      </c>
      <c r="AA1629">
        <v>8.2189529053998525E-2</v>
      </c>
      <c r="AB1629">
        <v>0</v>
      </c>
      <c r="AC1629">
        <v>0.16437905810799705</v>
      </c>
      <c r="AD1629">
        <v>0</v>
      </c>
    </row>
    <row r="1630" spans="1:30" x14ac:dyDescent="0.2">
      <c r="A1630">
        <v>2</v>
      </c>
      <c r="B1630">
        <v>180</v>
      </c>
      <c r="C1630">
        <v>235</v>
      </c>
      <c r="D1630" s="1">
        <v>36082.783333333333</v>
      </c>
      <c r="E1630" s="1">
        <v>36083.304166666669</v>
      </c>
      <c r="F1630">
        <v>29.559200000000001</v>
      </c>
      <c r="G1630">
        <v>-95.012500000000003</v>
      </c>
      <c r="H1630">
        <v>26.9</v>
      </c>
      <c r="I1630">
        <v>10</v>
      </c>
      <c r="J1630">
        <v>8</v>
      </c>
      <c r="K1630">
        <v>14.4</v>
      </c>
      <c r="L1630">
        <v>24.5</v>
      </c>
      <c r="M1630">
        <v>14</v>
      </c>
      <c r="N1630">
        <v>8</v>
      </c>
      <c r="O1630">
        <v>6.6</v>
      </c>
      <c r="P1630">
        <f t="shared" si="101"/>
        <v>25.7</v>
      </c>
      <c r="Q1630">
        <f t="shared" si="102"/>
        <v>12</v>
      </c>
      <c r="R1630">
        <f t="shared" si="103"/>
        <v>8</v>
      </c>
      <c r="S1630">
        <f t="shared" si="104"/>
        <v>10.5</v>
      </c>
      <c r="T1630">
        <v>12.5</v>
      </c>
      <c r="U1630" t="s">
        <v>22</v>
      </c>
      <c r="V1630">
        <v>0.24</v>
      </c>
      <c r="W1630">
        <v>0.48</v>
      </c>
      <c r="X1630">
        <v>0.4</v>
      </c>
      <c r="Y1630">
        <v>0</v>
      </c>
      <c r="Z1630">
        <v>0</v>
      </c>
      <c r="AA1630">
        <v>0</v>
      </c>
      <c r="AB1630">
        <v>0.08</v>
      </c>
      <c r="AC1630">
        <v>0.08</v>
      </c>
      <c r="AD1630">
        <v>0</v>
      </c>
    </row>
    <row r="1631" spans="1:30" x14ac:dyDescent="0.2">
      <c r="A1631">
        <v>2</v>
      </c>
      <c r="B1631">
        <v>180</v>
      </c>
      <c r="C1631">
        <v>235</v>
      </c>
      <c r="D1631" s="1">
        <v>37172.800694444442</v>
      </c>
      <c r="E1631" s="1">
        <v>37173.329861111109</v>
      </c>
      <c r="F1631">
        <v>29.558599999999998</v>
      </c>
      <c r="G1631">
        <v>-95.015799999999999</v>
      </c>
      <c r="H1631">
        <v>23.5</v>
      </c>
      <c r="I1631">
        <v>11.4</v>
      </c>
      <c r="J1631">
        <v>10</v>
      </c>
      <c r="K1631">
        <v>10.4</v>
      </c>
      <c r="L1631">
        <v>22.5</v>
      </c>
      <c r="M1631">
        <v>10.1</v>
      </c>
      <c r="N1631">
        <v>11</v>
      </c>
      <c r="O1631">
        <v>6.8</v>
      </c>
      <c r="P1631">
        <f t="shared" si="101"/>
        <v>23</v>
      </c>
      <c r="Q1631">
        <f t="shared" si="102"/>
        <v>10.75</v>
      </c>
      <c r="R1631">
        <f t="shared" si="103"/>
        <v>10.5</v>
      </c>
      <c r="S1631">
        <f t="shared" si="104"/>
        <v>8.6</v>
      </c>
      <c r="T1631">
        <v>12.7</v>
      </c>
      <c r="U1631" t="s">
        <v>22</v>
      </c>
      <c r="V1631">
        <v>4.3307086614173231</v>
      </c>
      <c r="W1631">
        <v>0.70866141732283461</v>
      </c>
      <c r="X1631">
        <v>0.62992125984251968</v>
      </c>
      <c r="Y1631">
        <v>0</v>
      </c>
      <c r="Z1631">
        <v>0.15748031496062992</v>
      </c>
      <c r="AA1631">
        <v>7.874015748031496E-2</v>
      </c>
      <c r="AB1631">
        <v>0</v>
      </c>
      <c r="AC1631">
        <v>0.23622047244094488</v>
      </c>
      <c r="AD1631">
        <v>0</v>
      </c>
    </row>
    <row r="1632" spans="1:30" x14ac:dyDescent="0.2">
      <c r="A1632">
        <v>2</v>
      </c>
      <c r="B1632">
        <v>180</v>
      </c>
      <c r="C1632">
        <v>235</v>
      </c>
      <c r="D1632" s="1">
        <v>37726.790277777778</v>
      </c>
      <c r="E1632" s="1">
        <v>37727.345138888886</v>
      </c>
      <c r="F1632">
        <v>29.5611</v>
      </c>
      <c r="G1632">
        <v>-95.015299999999996</v>
      </c>
      <c r="H1632">
        <v>23</v>
      </c>
      <c r="I1632">
        <v>14</v>
      </c>
      <c r="J1632">
        <v>22</v>
      </c>
      <c r="K1632">
        <v>6.7</v>
      </c>
      <c r="L1632">
        <v>21.3</v>
      </c>
      <c r="M1632">
        <v>15</v>
      </c>
      <c r="N1632">
        <v>11</v>
      </c>
      <c r="O1632">
        <v>7.3</v>
      </c>
      <c r="P1632">
        <f t="shared" si="101"/>
        <v>22.15</v>
      </c>
      <c r="Q1632">
        <f t="shared" si="102"/>
        <v>14.5</v>
      </c>
      <c r="R1632">
        <f t="shared" si="103"/>
        <v>16.5</v>
      </c>
      <c r="S1632">
        <f t="shared" si="104"/>
        <v>7</v>
      </c>
      <c r="T1632">
        <v>13.317</v>
      </c>
      <c r="U1632" t="s">
        <v>27</v>
      </c>
      <c r="V1632">
        <v>4.9560711872043255</v>
      </c>
      <c r="W1632">
        <v>0.90110385221896827</v>
      </c>
      <c r="X1632">
        <v>3.0036795073965608</v>
      </c>
      <c r="Y1632">
        <v>3.7545993842457008</v>
      </c>
      <c r="Z1632">
        <v>3.3040474581362167</v>
      </c>
      <c r="AA1632">
        <v>0</v>
      </c>
      <c r="AB1632">
        <v>0</v>
      </c>
      <c r="AC1632">
        <v>0</v>
      </c>
      <c r="AD1632">
        <v>0</v>
      </c>
    </row>
    <row r="1633" spans="1:30" x14ac:dyDescent="0.2">
      <c r="A1633">
        <v>2</v>
      </c>
      <c r="B1633">
        <v>180</v>
      </c>
      <c r="C1633">
        <v>235</v>
      </c>
      <c r="D1633" s="1">
        <v>38140.798611111109</v>
      </c>
      <c r="E1633" s="1">
        <v>38141.304861111108</v>
      </c>
      <c r="F1633">
        <v>29.5642</v>
      </c>
      <c r="G1633">
        <v>-95.013599999999997</v>
      </c>
      <c r="H1633">
        <v>29.5</v>
      </c>
      <c r="I1633">
        <v>0</v>
      </c>
      <c r="J1633">
        <v>38</v>
      </c>
      <c r="L1633">
        <v>27.8</v>
      </c>
      <c r="M1633">
        <v>2.8</v>
      </c>
      <c r="N1633">
        <v>50</v>
      </c>
      <c r="O1633">
        <v>6.7</v>
      </c>
      <c r="P1633">
        <f t="shared" si="101"/>
        <v>28.65</v>
      </c>
      <c r="Q1633">
        <f t="shared" si="102"/>
        <v>1.4</v>
      </c>
      <c r="R1633">
        <f t="shared" si="103"/>
        <v>44</v>
      </c>
      <c r="S1633">
        <f t="shared" si="104"/>
        <v>6.7</v>
      </c>
      <c r="T1633">
        <v>12.15</v>
      </c>
      <c r="U1633" t="s">
        <v>27</v>
      </c>
      <c r="V1633">
        <v>0</v>
      </c>
      <c r="W1633">
        <v>0.41152263374485598</v>
      </c>
      <c r="X1633">
        <v>0.49382716049382713</v>
      </c>
      <c r="Y1633">
        <v>6.4197530864197532</v>
      </c>
      <c r="Z1633">
        <v>0.32921810699588477</v>
      </c>
      <c r="AA1633">
        <v>1.3991769547325104</v>
      </c>
      <c r="AB1633">
        <v>0</v>
      </c>
      <c r="AC1633">
        <v>0.41152263374485598</v>
      </c>
      <c r="AD1633">
        <v>0</v>
      </c>
    </row>
    <row r="1634" spans="1:30" x14ac:dyDescent="0.2">
      <c r="A1634">
        <v>2</v>
      </c>
      <c r="B1634">
        <v>180</v>
      </c>
      <c r="C1634">
        <v>235</v>
      </c>
      <c r="D1634" s="1">
        <v>38511.834722222222</v>
      </c>
      <c r="E1634" s="1">
        <v>38512.364583333336</v>
      </c>
      <c r="F1634">
        <v>29.566400000000002</v>
      </c>
      <c r="G1634">
        <v>-95.012500000000003</v>
      </c>
      <c r="H1634">
        <v>30.2</v>
      </c>
      <c r="I1634">
        <v>18.600000000000001</v>
      </c>
      <c r="J1634">
        <v>14</v>
      </c>
      <c r="K1634">
        <v>9.4</v>
      </c>
      <c r="L1634">
        <v>29.2</v>
      </c>
      <c r="M1634">
        <v>18.5</v>
      </c>
      <c r="N1634">
        <v>12</v>
      </c>
      <c r="O1634">
        <v>5.0999999999999996</v>
      </c>
      <c r="P1634">
        <f t="shared" si="101"/>
        <v>29.7</v>
      </c>
      <c r="Q1634">
        <f t="shared" si="102"/>
        <v>18.55</v>
      </c>
      <c r="R1634">
        <f t="shared" si="103"/>
        <v>13</v>
      </c>
      <c r="S1634">
        <f t="shared" si="104"/>
        <v>7.25</v>
      </c>
      <c r="T1634">
        <v>12.717000000000001</v>
      </c>
      <c r="U1634" t="s">
        <v>27</v>
      </c>
      <c r="V1634">
        <v>0.15726979633561375</v>
      </c>
      <c r="W1634">
        <v>0.62907918534245499</v>
      </c>
      <c r="X1634">
        <v>1.6513328615239444</v>
      </c>
      <c r="Y1634">
        <v>1.5726979633561375</v>
      </c>
      <c r="Z1634">
        <v>0.86498387984587555</v>
      </c>
      <c r="AA1634">
        <v>7.8634898167806874E-2</v>
      </c>
      <c r="AB1634">
        <v>0</v>
      </c>
      <c r="AC1634">
        <v>0.78634898167806877</v>
      </c>
      <c r="AD1634">
        <v>0</v>
      </c>
    </row>
    <row r="1635" spans="1:30" x14ac:dyDescent="0.2">
      <c r="A1635">
        <v>2</v>
      </c>
      <c r="B1635">
        <v>180</v>
      </c>
      <c r="C1635">
        <v>235</v>
      </c>
      <c r="D1635" s="1">
        <v>39398.686111111114</v>
      </c>
      <c r="E1635" s="1">
        <v>39399.286805555559</v>
      </c>
      <c r="F1635">
        <v>29.566400000000002</v>
      </c>
      <c r="G1635">
        <v>-95.011899999999997</v>
      </c>
      <c r="H1635">
        <v>23.1</v>
      </c>
      <c r="I1635">
        <v>17.3</v>
      </c>
      <c r="J1635">
        <v>22</v>
      </c>
      <c r="K1635">
        <v>6</v>
      </c>
      <c r="L1635">
        <v>22.2</v>
      </c>
      <c r="M1635">
        <v>13.4</v>
      </c>
      <c r="N1635">
        <v>14</v>
      </c>
      <c r="O1635">
        <v>8.9</v>
      </c>
      <c r="P1635">
        <f t="shared" si="101"/>
        <v>22.65</v>
      </c>
      <c r="Q1635">
        <f t="shared" si="102"/>
        <v>15.350000000000001</v>
      </c>
      <c r="R1635">
        <f t="shared" si="103"/>
        <v>18</v>
      </c>
      <c r="S1635">
        <f t="shared" si="104"/>
        <v>7.45</v>
      </c>
      <c r="T1635">
        <v>14.417</v>
      </c>
      <c r="U1635" t="s">
        <v>22</v>
      </c>
      <c r="V1635">
        <v>0.62426302282028157</v>
      </c>
      <c r="W1635">
        <v>1.3178886037317057</v>
      </c>
      <c r="X1635">
        <v>0.4161753485468544</v>
      </c>
      <c r="Y1635">
        <v>1.5953388360962752</v>
      </c>
      <c r="Z1635">
        <v>0</v>
      </c>
      <c r="AA1635">
        <v>0.97107581327599357</v>
      </c>
      <c r="AB1635">
        <v>0</v>
      </c>
      <c r="AC1635">
        <v>0</v>
      </c>
      <c r="AD1635">
        <v>0</v>
      </c>
    </row>
    <row r="1636" spans="1:30" x14ac:dyDescent="0.2">
      <c r="A1636">
        <v>2</v>
      </c>
      <c r="B1636">
        <v>180</v>
      </c>
      <c r="C1636">
        <v>235</v>
      </c>
      <c r="D1636" s="1">
        <v>39708.796527777777</v>
      </c>
      <c r="E1636" s="1">
        <v>39709.50277777778</v>
      </c>
      <c r="F1636">
        <v>29.558299999999999</v>
      </c>
      <c r="G1636">
        <v>-95.016099999999994</v>
      </c>
      <c r="H1636">
        <v>25.3</v>
      </c>
      <c r="I1636">
        <v>7.8</v>
      </c>
      <c r="J1636">
        <v>179</v>
      </c>
      <c r="K1636">
        <v>7</v>
      </c>
      <c r="L1636">
        <v>24.9</v>
      </c>
      <c r="M1636">
        <v>7.1</v>
      </c>
      <c r="N1636">
        <v>194</v>
      </c>
      <c r="O1636">
        <v>6.9</v>
      </c>
      <c r="P1636">
        <f t="shared" si="101"/>
        <v>25.1</v>
      </c>
      <c r="Q1636">
        <f t="shared" si="102"/>
        <v>7.4499999999999993</v>
      </c>
      <c r="R1636">
        <f t="shared" si="103"/>
        <v>186.5</v>
      </c>
      <c r="S1636">
        <f t="shared" si="104"/>
        <v>6.95</v>
      </c>
      <c r="T1636">
        <v>16.95</v>
      </c>
      <c r="U1636" t="s">
        <v>22</v>
      </c>
      <c r="V1636">
        <v>1.5929203539823009</v>
      </c>
      <c r="W1636">
        <v>5.3097345132743365</v>
      </c>
      <c r="X1636">
        <v>0.58997050147492625</v>
      </c>
      <c r="Y1636">
        <v>1.0029498525073746</v>
      </c>
      <c r="Z1636">
        <v>0.82595870206489674</v>
      </c>
      <c r="AA1636">
        <v>5.8997050147492625E-2</v>
      </c>
      <c r="AB1636">
        <v>0</v>
      </c>
      <c r="AC1636">
        <v>0.88495575221238942</v>
      </c>
      <c r="AD1636">
        <v>0.11799410029498525</v>
      </c>
    </row>
    <row r="1637" spans="1:30" x14ac:dyDescent="0.2">
      <c r="A1637">
        <v>2</v>
      </c>
      <c r="B1637">
        <v>180</v>
      </c>
      <c r="C1637">
        <v>235</v>
      </c>
      <c r="D1637" s="1">
        <v>40133.68472222222</v>
      </c>
      <c r="E1637" s="1">
        <v>40134.308333333334</v>
      </c>
      <c r="F1637">
        <v>29.556699999999999</v>
      </c>
      <c r="G1637">
        <v>-95.016400000000004</v>
      </c>
      <c r="H1637">
        <v>21.3</v>
      </c>
      <c r="I1637">
        <v>9</v>
      </c>
      <c r="J1637">
        <v>10</v>
      </c>
      <c r="K1637">
        <v>9.1999999999999993</v>
      </c>
      <c r="L1637">
        <v>18.2</v>
      </c>
      <c r="M1637">
        <v>9.1</v>
      </c>
      <c r="N1637">
        <v>4</v>
      </c>
      <c r="O1637">
        <v>7.2</v>
      </c>
      <c r="P1637">
        <f t="shared" si="101"/>
        <v>19.75</v>
      </c>
      <c r="Q1637">
        <f t="shared" si="102"/>
        <v>9.0500000000000007</v>
      </c>
      <c r="R1637">
        <f t="shared" si="103"/>
        <v>7</v>
      </c>
      <c r="S1637">
        <f t="shared" si="104"/>
        <v>8.1999999999999993</v>
      </c>
      <c r="T1637">
        <v>14.967000000000001</v>
      </c>
      <c r="U1637" t="s">
        <v>22</v>
      </c>
      <c r="V1637">
        <v>1.5367141043629318</v>
      </c>
      <c r="W1637">
        <v>0.73495022382575004</v>
      </c>
      <c r="X1637">
        <v>0.46769559698002272</v>
      </c>
      <c r="Y1637">
        <v>0.40088194026859092</v>
      </c>
      <c r="Z1637">
        <v>0</v>
      </c>
      <c r="AA1637">
        <v>0</v>
      </c>
      <c r="AB1637">
        <v>0</v>
      </c>
      <c r="AC1637">
        <v>0</v>
      </c>
      <c r="AD1637">
        <v>0</v>
      </c>
    </row>
    <row r="1638" spans="1:30" x14ac:dyDescent="0.2">
      <c r="A1638">
        <v>2</v>
      </c>
      <c r="B1638">
        <v>180</v>
      </c>
      <c r="C1638">
        <v>235</v>
      </c>
      <c r="D1638" s="1">
        <v>41184.765972222223</v>
      </c>
      <c r="E1638" s="1">
        <v>41185.37777777778</v>
      </c>
      <c r="F1638">
        <v>29.558599999999998</v>
      </c>
      <c r="G1638">
        <v>-95.016400000000004</v>
      </c>
      <c r="H1638">
        <v>25</v>
      </c>
      <c r="I1638">
        <v>24.1</v>
      </c>
      <c r="J1638">
        <v>9</v>
      </c>
      <c r="K1638">
        <v>10.3</v>
      </c>
      <c r="L1638">
        <v>24.8</v>
      </c>
      <c r="M1638">
        <v>24.1</v>
      </c>
      <c r="N1638">
        <v>6</v>
      </c>
      <c r="O1638">
        <v>7.9</v>
      </c>
      <c r="P1638">
        <f t="shared" si="101"/>
        <v>24.9</v>
      </c>
      <c r="Q1638">
        <f t="shared" si="102"/>
        <v>24.1</v>
      </c>
      <c r="R1638">
        <f t="shared" si="103"/>
        <v>7.5</v>
      </c>
      <c r="S1638">
        <f t="shared" si="104"/>
        <v>9.1000000000000014</v>
      </c>
      <c r="T1638">
        <v>14.683</v>
      </c>
      <c r="U1638" t="s">
        <v>22</v>
      </c>
      <c r="V1638">
        <v>0.47674181025675949</v>
      </c>
      <c r="W1638">
        <v>0.74916570183205067</v>
      </c>
      <c r="X1638">
        <v>0.20431791868146837</v>
      </c>
      <c r="Y1638">
        <v>0.40863583736293674</v>
      </c>
      <c r="Z1638">
        <v>0.20431791868146837</v>
      </c>
      <c r="AA1638">
        <v>0.61295375604440505</v>
      </c>
      <c r="AB1638">
        <v>0</v>
      </c>
      <c r="AC1638">
        <v>0.40863583736293674</v>
      </c>
      <c r="AD1638">
        <v>0</v>
      </c>
    </row>
    <row r="1639" spans="1:30" x14ac:dyDescent="0.2">
      <c r="A1639">
        <v>2</v>
      </c>
      <c r="B1639">
        <v>180</v>
      </c>
      <c r="C1639">
        <v>235</v>
      </c>
      <c r="D1639" s="1">
        <v>42855.813194444447</v>
      </c>
      <c r="E1639" s="1">
        <v>42856.380555555559</v>
      </c>
      <c r="F1639">
        <v>29.566400000000002</v>
      </c>
      <c r="G1639">
        <v>-95.012500000000003</v>
      </c>
      <c r="H1639">
        <v>23.9</v>
      </c>
      <c r="I1639">
        <v>12</v>
      </c>
      <c r="J1639">
        <v>7</v>
      </c>
      <c r="K1639">
        <v>7.8</v>
      </c>
      <c r="L1639">
        <v>22.3</v>
      </c>
      <c r="M1639">
        <v>12.1</v>
      </c>
      <c r="N1639">
        <v>13</v>
      </c>
      <c r="O1639">
        <v>6.8</v>
      </c>
      <c r="P1639">
        <f t="shared" si="101"/>
        <v>23.1</v>
      </c>
      <c r="Q1639">
        <f t="shared" si="102"/>
        <v>12.05</v>
      </c>
      <c r="R1639">
        <f t="shared" si="103"/>
        <v>10</v>
      </c>
      <c r="S1639">
        <f t="shared" si="104"/>
        <v>7.3</v>
      </c>
      <c r="T1639">
        <v>13.617000000000001</v>
      </c>
      <c r="U1639" t="s">
        <v>27</v>
      </c>
      <c r="V1639">
        <v>5.2140706469853857</v>
      </c>
      <c r="W1639">
        <v>0.36718807373136519</v>
      </c>
      <c r="X1639">
        <v>0.58750091797018433</v>
      </c>
      <c r="Y1639">
        <v>3.7453183520599249</v>
      </c>
      <c r="Z1639">
        <v>7.3437614746273042E-2</v>
      </c>
      <c r="AA1639">
        <v>0.14687522949254608</v>
      </c>
      <c r="AB1639">
        <v>0</v>
      </c>
      <c r="AC1639">
        <v>7.3437614746273042E-2</v>
      </c>
      <c r="AD1639">
        <v>0</v>
      </c>
    </row>
    <row r="1640" spans="1:30" x14ac:dyDescent="0.2">
      <c r="A1640">
        <v>2</v>
      </c>
      <c r="B1640">
        <v>180</v>
      </c>
      <c r="C1640">
        <v>235</v>
      </c>
      <c r="D1640" s="1">
        <v>44361.829861111109</v>
      </c>
      <c r="E1640" s="1">
        <v>44362.34097222222</v>
      </c>
      <c r="F1640">
        <v>29.562200000000001</v>
      </c>
      <c r="G1640">
        <v>-95.014099999999999</v>
      </c>
      <c r="H1640">
        <v>33.200000000000003</v>
      </c>
      <c r="I1640">
        <v>2.1</v>
      </c>
      <c r="J1640">
        <v>8</v>
      </c>
      <c r="K1640">
        <v>11.9</v>
      </c>
      <c r="L1640">
        <v>31.2</v>
      </c>
      <c r="M1640">
        <v>2.1</v>
      </c>
      <c r="N1640">
        <v>11</v>
      </c>
      <c r="O1640">
        <v>7.8</v>
      </c>
      <c r="P1640">
        <f t="shared" si="101"/>
        <v>32.200000000000003</v>
      </c>
      <c r="Q1640">
        <f t="shared" si="102"/>
        <v>2.1</v>
      </c>
      <c r="R1640">
        <f t="shared" si="103"/>
        <v>9.5</v>
      </c>
      <c r="S1640">
        <f t="shared" si="104"/>
        <v>9.85</v>
      </c>
      <c r="T1640">
        <v>12.266999999999999</v>
      </c>
      <c r="U1640" t="s">
        <v>27</v>
      </c>
      <c r="V1640">
        <v>0.24455857177794083</v>
      </c>
      <c r="W1640">
        <v>0.48911714355588165</v>
      </c>
      <c r="X1640">
        <v>0.57063666748186193</v>
      </c>
      <c r="Y1640">
        <v>0.57063666748186193</v>
      </c>
      <c r="Z1640">
        <v>1.7934295263715661</v>
      </c>
      <c r="AA1640">
        <v>0</v>
      </c>
      <c r="AB1640">
        <v>0</v>
      </c>
      <c r="AC1640">
        <v>0.16303904785196055</v>
      </c>
      <c r="AD1640">
        <v>8.1519523925980275E-2</v>
      </c>
    </row>
    <row r="1641" spans="1:30" x14ac:dyDescent="0.2">
      <c r="A1641">
        <v>2</v>
      </c>
      <c r="B1641">
        <v>180</v>
      </c>
      <c r="C1641">
        <v>235</v>
      </c>
      <c r="D1641" s="1">
        <v>44853.756944444445</v>
      </c>
      <c r="E1641" s="1">
        <v>44854.334027777775</v>
      </c>
      <c r="F1641">
        <v>29.5625</v>
      </c>
      <c r="G1641">
        <v>-95.014399999999995</v>
      </c>
      <c r="H1641">
        <v>19.899999999999999</v>
      </c>
      <c r="I1641">
        <v>20.9</v>
      </c>
      <c r="J1641">
        <v>11</v>
      </c>
      <c r="K1641">
        <v>9.8000000000000007</v>
      </c>
      <c r="L1641">
        <v>19.5</v>
      </c>
      <c r="M1641">
        <v>20.9</v>
      </c>
      <c r="N1641">
        <v>9</v>
      </c>
      <c r="O1641">
        <v>7.5</v>
      </c>
      <c r="P1641">
        <f t="shared" si="101"/>
        <v>19.7</v>
      </c>
      <c r="Q1641">
        <f t="shared" si="102"/>
        <v>20.9</v>
      </c>
      <c r="R1641">
        <f t="shared" si="103"/>
        <v>10</v>
      </c>
      <c r="S1641">
        <f t="shared" si="104"/>
        <v>8.65</v>
      </c>
      <c r="T1641">
        <v>13.85</v>
      </c>
      <c r="U1641" t="s">
        <v>22</v>
      </c>
      <c r="V1641">
        <v>0.28880866425992779</v>
      </c>
      <c r="W1641">
        <v>7.2202166064981949E-2</v>
      </c>
      <c r="X1641">
        <v>0.1444043321299639</v>
      </c>
      <c r="Y1641">
        <v>0.1444043321299639</v>
      </c>
      <c r="Z1641">
        <v>0.64981949458483756</v>
      </c>
      <c r="AA1641">
        <v>0</v>
      </c>
      <c r="AB1641">
        <v>0</v>
      </c>
      <c r="AC1641">
        <v>0</v>
      </c>
      <c r="AD1641">
        <v>0</v>
      </c>
    </row>
    <row r="1642" spans="1:30" x14ac:dyDescent="0.2">
      <c r="A1642">
        <v>2</v>
      </c>
      <c r="B1642">
        <v>180</v>
      </c>
      <c r="C1642">
        <v>268</v>
      </c>
      <c r="D1642" s="1">
        <v>30622.708333333332</v>
      </c>
      <c r="E1642" s="1">
        <v>30623.333333333332</v>
      </c>
      <c r="F1642">
        <v>29.534700000000001</v>
      </c>
      <c r="G1642">
        <v>-95.009699999999995</v>
      </c>
      <c r="H1642">
        <v>26</v>
      </c>
      <c r="I1642">
        <v>12</v>
      </c>
      <c r="J1642">
        <v>61</v>
      </c>
      <c r="K1642">
        <v>7</v>
      </c>
      <c r="L1642">
        <v>25.5</v>
      </c>
      <c r="M1642">
        <v>12</v>
      </c>
      <c r="N1642">
        <v>51</v>
      </c>
      <c r="O1642">
        <v>6</v>
      </c>
      <c r="P1642">
        <f t="shared" si="101"/>
        <v>25.75</v>
      </c>
      <c r="Q1642">
        <f t="shared" si="102"/>
        <v>12</v>
      </c>
      <c r="R1642">
        <f t="shared" si="103"/>
        <v>56</v>
      </c>
      <c r="S1642">
        <f t="shared" si="104"/>
        <v>6.5</v>
      </c>
      <c r="T1642">
        <v>15</v>
      </c>
      <c r="U1642" t="s">
        <v>22</v>
      </c>
      <c r="V1642">
        <v>0</v>
      </c>
      <c r="W1642">
        <v>0</v>
      </c>
      <c r="X1642">
        <v>0.13333333333333333</v>
      </c>
      <c r="Y1642">
        <v>1</v>
      </c>
      <c r="Z1642">
        <v>0</v>
      </c>
      <c r="AA1642">
        <v>0</v>
      </c>
      <c r="AB1642">
        <v>0</v>
      </c>
      <c r="AC1642">
        <v>0</v>
      </c>
      <c r="AD1642">
        <v>0</v>
      </c>
    </row>
    <row r="1643" spans="1:30" x14ac:dyDescent="0.2">
      <c r="A1643">
        <v>2</v>
      </c>
      <c r="B1643">
        <v>180</v>
      </c>
      <c r="C1643">
        <v>268</v>
      </c>
      <c r="D1643" s="1">
        <v>31196.788194444445</v>
      </c>
      <c r="E1643" s="1">
        <v>31197.313194444443</v>
      </c>
      <c r="F1643">
        <v>29.533300000000001</v>
      </c>
      <c r="G1643">
        <v>-95.009699999999995</v>
      </c>
      <c r="H1643">
        <v>29</v>
      </c>
      <c r="I1643">
        <v>13</v>
      </c>
      <c r="J1643">
        <v>24</v>
      </c>
      <c r="K1643">
        <v>2</v>
      </c>
      <c r="L1643">
        <v>27.5</v>
      </c>
      <c r="M1643">
        <v>14</v>
      </c>
      <c r="N1643">
        <v>26</v>
      </c>
      <c r="O1643">
        <v>3</v>
      </c>
      <c r="P1643">
        <f t="shared" si="101"/>
        <v>28.25</v>
      </c>
      <c r="Q1643">
        <f t="shared" si="102"/>
        <v>13.5</v>
      </c>
      <c r="R1643">
        <f t="shared" si="103"/>
        <v>25</v>
      </c>
      <c r="S1643">
        <f t="shared" si="104"/>
        <v>2.5</v>
      </c>
      <c r="T1643">
        <v>12.6</v>
      </c>
      <c r="U1643" t="s">
        <v>27</v>
      </c>
      <c r="V1643">
        <v>0.3968253968253968</v>
      </c>
      <c r="W1643">
        <v>0.31746031746031744</v>
      </c>
      <c r="X1643">
        <v>0</v>
      </c>
      <c r="Y1643">
        <v>1.5079365079365079</v>
      </c>
      <c r="Z1643">
        <v>0</v>
      </c>
      <c r="AA1643">
        <v>7.9365079365079361E-2</v>
      </c>
      <c r="AB1643">
        <v>0</v>
      </c>
      <c r="AC1643">
        <v>0.23809523809523808</v>
      </c>
      <c r="AD1643">
        <v>0.15873015873015872</v>
      </c>
    </row>
    <row r="1644" spans="1:30" x14ac:dyDescent="0.2">
      <c r="A1644">
        <v>2</v>
      </c>
      <c r="B1644">
        <v>180</v>
      </c>
      <c r="C1644">
        <v>268</v>
      </c>
      <c r="D1644" s="1">
        <v>33751.824305555558</v>
      </c>
      <c r="E1644" s="1">
        <v>33752.402777777781</v>
      </c>
      <c r="F1644">
        <v>29.536100000000001</v>
      </c>
      <c r="G1644">
        <v>-95.013900000000007</v>
      </c>
      <c r="H1644">
        <v>27.2</v>
      </c>
      <c r="I1644">
        <v>5</v>
      </c>
      <c r="J1644">
        <v>25</v>
      </c>
      <c r="K1644">
        <v>5.3</v>
      </c>
      <c r="L1644">
        <v>24.7</v>
      </c>
      <c r="M1644">
        <v>4</v>
      </c>
      <c r="N1644">
        <v>16</v>
      </c>
      <c r="O1644">
        <v>6.8</v>
      </c>
      <c r="P1644">
        <f t="shared" si="101"/>
        <v>25.95</v>
      </c>
      <c r="Q1644">
        <f t="shared" si="102"/>
        <v>4.5</v>
      </c>
      <c r="R1644">
        <f t="shared" si="103"/>
        <v>20.5</v>
      </c>
      <c r="S1644">
        <f t="shared" si="104"/>
        <v>6.05</v>
      </c>
      <c r="T1644">
        <v>13.882999999999999</v>
      </c>
      <c r="U1644" t="s">
        <v>27</v>
      </c>
      <c r="V1644">
        <v>0.14406108189872505</v>
      </c>
      <c r="W1644">
        <v>1.0804581142404379</v>
      </c>
      <c r="X1644">
        <v>0</v>
      </c>
      <c r="Y1644">
        <v>3.7455881293668516</v>
      </c>
      <c r="Z1644">
        <v>0</v>
      </c>
      <c r="AA1644">
        <v>7.2030540949362523E-2</v>
      </c>
      <c r="AB1644">
        <v>0</v>
      </c>
      <c r="AC1644">
        <v>0.14406108189872505</v>
      </c>
      <c r="AD1644">
        <v>0.14406108189872505</v>
      </c>
    </row>
    <row r="1645" spans="1:30" x14ac:dyDescent="0.2">
      <c r="A1645">
        <v>2</v>
      </c>
      <c r="B1645">
        <v>180</v>
      </c>
      <c r="C1645">
        <v>268</v>
      </c>
      <c r="D1645" s="1">
        <v>34291.711805555555</v>
      </c>
      <c r="E1645" s="1">
        <v>34292.357638888891</v>
      </c>
      <c r="F1645">
        <v>29.537500000000001</v>
      </c>
      <c r="G1645">
        <v>-95.015299999999996</v>
      </c>
      <c r="H1645">
        <v>17.3</v>
      </c>
      <c r="I1645">
        <v>9</v>
      </c>
      <c r="J1645">
        <v>16</v>
      </c>
      <c r="K1645">
        <v>4.3</v>
      </c>
      <c r="L1645">
        <v>17.7</v>
      </c>
      <c r="M1645">
        <v>8</v>
      </c>
      <c r="N1645">
        <v>8</v>
      </c>
      <c r="O1645">
        <v>4</v>
      </c>
      <c r="P1645">
        <f t="shared" si="101"/>
        <v>17.5</v>
      </c>
      <c r="Q1645">
        <f t="shared" si="102"/>
        <v>8.5</v>
      </c>
      <c r="R1645">
        <f t="shared" si="103"/>
        <v>12</v>
      </c>
      <c r="S1645">
        <f t="shared" si="104"/>
        <v>4.1500000000000004</v>
      </c>
      <c r="T1645">
        <v>15.5</v>
      </c>
      <c r="U1645" t="s">
        <v>22</v>
      </c>
      <c r="V1645">
        <v>0.19354838709677419</v>
      </c>
      <c r="W1645">
        <v>0.32258064516129031</v>
      </c>
      <c r="X1645">
        <v>0.12903225806451613</v>
      </c>
      <c r="Y1645">
        <v>0</v>
      </c>
      <c r="Z1645">
        <v>0</v>
      </c>
      <c r="AA1645">
        <v>6.4516129032258063E-2</v>
      </c>
      <c r="AB1645">
        <v>0</v>
      </c>
      <c r="AC1645">
        <v>0</v>
      </c>
      <c r="AD1645">
        <v>0</v>
      </c>
    </row>
    <row r="1646" spans="1:30" x14ac:dyDescent="0.2">
      <c r="A1646">
        <v>2</v>
      </c>
      <c r="B1646">
        <v>180</v>
      </c>
      <c r="C1646">
        <v>268</v>
      </c>
      <c r="D1646" s="1">
        <v>34961.772916666669</v>
      </c>
      <c r="E1646" s="1">
        <v>34962.371527777781</v>
      </c>
      <c r="F1646">
        <v>29.540299999999998</v>
      </c>
      <c r="G1646">
        <v>-95.0167</v>
      </c>
      <c r="H1646">
        <v>31.1</v>
      </c>
      <c r="I1646">
        <v>16</v>
      </c>
      <c r="J1646">
        <v>13</v>
      </c>
      <c r="K1646">
        <v>8.1</v>
      </c>
      <c r="L1646">
        <v>29.9</v>
      </c>
      <c r="M1646">
        <v>16</v>
      </c>
      <c r="N1646">
        <v>8</v>
      </c>
      <c r="O1646">
        <v>6</v>
      </c>
      <c r="P1646">
        <f t="shared" si="101"/>
        <v>30.5</v>
      </c>
      <c r="Q1646">
        <f t="shared" si="102"/>
        <v>16</v>
      </c>
      <c r="R1646">
        <f t="shared" si="103"/>
        <v>10.5</v>
      </c>
      <c r="S1646">
        <f t="shared" si="104"/>
        <v>7.05</v>
      </c>
      <c r="T1646">
        <v>14.367000000000001</v>
      </c>
      <c r="U1646" t="s">
        <v>22</v>
      </c>
      <c r="V1646">
        <v>0.13920790700911811</v>
      </c>
      <c r="W1646">
        <v>6.9603953504559057E-2</v>
      </c>
      <c r="X1646">
        <v>0.13920790700911811</v>
      </c>
      <c r="Y1646">
        <v>1.6704948841094174</v>
      </c>
      <c r="Z1646">
        <v>0</v>
      </c>
      <c r="AA1646">
        <v>6.9603953504559057E-2</v>
      </c>
      <c r="AB1646">
        <v>0</v>
      </c>
      <c r="AC1646">
        <v>0.62643558154103152</v>
      </c>
      <c r="AD1646">
        <v>0</v>
      </c>
    </row>
    <row r="1647" spans="1:30" x14ac:dyDescent="0.2">
      <c r="A1647">
        <v>2</v>
      </c>
      <c r="B1647">
        <v>180</v>
      </c>
      <c r="C1647">
        <v>268</v>
      </c>
      <c r="D1647" s="1">
        <v>37923.708333333336</v>
      </c>
      <c r="E1647" s="1">
        <v>37924.335416666669</v>
      </c>
      <c r="F1647">
        <v>29.533300000000001</v>
      </c>
      <c r="G1647">
        <v>-95.007199999999997</v>
      </c>
      <c r="H1647">
        <v>22.2</v>
      </c>
      <c r="I1647">
        <v>16.899999999999999</v>
      </c>
      <c r="J1647">
        <v>16</v>
      </c>
      <c r="K1647">
        <v>6.9</v>
      </c>
      <c r="L1647">
        <v>20.5</v>
      </c>
      <c r="M1647">
        <v>15.3</v>
      </c>
      <c r="N1647">
        <v>5</v>
      </c>
      <c r="O1647">
        <v>8.1999999999999993</v>
      </c>
      <c r="P1647">
        <f t="shared" si="101"/>
        <v>21.35</v>
      </c>
      <c r="Q1647">
        <f t="shared" si="102"/>
        <v>16.100000000000001</v>
      </c>
      <c r="R1647">
        <f t="shared" si="103"/>
        <v>10.5</v>
      </c>
      <c r="S1647">
        <f t="shared" si="104"/>
        <v>7.55</v>
      </c>
      <c r="T1647">
        <v>15.05</v>
      </c>
      <c r="U1647" t="s">
        <v>22</v>
      </c>
      <c r="V1647">
        <v>0.33222591362126247</v>
      </c>
      <c r="W1647">
        <v>0.19933554817275748</v>
      </c>
      <c r="X1647">
        <v>0.33222591362126247</v>
      </c>
      <c r="Y1647">
        <v>0.13289036544850499</v>
      </c>
      <c r="Z1647">
        <v>0</v>
      </c>
      <c r="AA1647">
        <v>0.73089700996677742</v>
      </c>
      <c r="AB1647">
        <v>0</v>
      </c>
      <c r="AC1647">
        <v>0</v>
      </c>
      <c r="AD1647">
        <v>0</v>
      </c>
    </row>
    <row r="1648" spans="1:30" x14ac:dyDescent="0.2">
      <c r="A1648">
        <v>2</v>
      </c>
      <c r="B1648">
        <v>180</v>
      </c>
      <c r="C1648">
        <v>268</v>
      </c>
      <c r="D1648" s="1">
        <v>39000.747916666667</v>
      </c>
      <c r="E1648" s="1">
        <v>39001.385416666664</v>
      </c>
      <c r="F1648">
        <v>29.533899999999999</v>
      </c>
      <c r="G1648">
        <v>-95.008899999999997</v>
      </c>
      <c r="H1648">
        <v>25.5</v>
      </c>
      <c r="I1648">
        <v>20.399999999999999</v>
      </c>
      <c r="J1648">
        <v>9</v>
      </c>
      <c r="K1648">
        <v>5.5</v>
      </c>
      <c r="L1648">
        <v>25</v>
      </c>
      <c r="M1648">
        <v>20.6</v>
      </c>
      <c r="N1648">
        <v>10</v>
      </c>
      <c r="O1648">
        <v>4.5</v>
      </c>
      <c r="P1648">
        <f t="shared" si="101"/>
        <v>25.25</v>
      </c>
      <c r="Q1648">
        <f t="shared" si="102"/>
        <v>20.5</v>
      </c>
      <c r="R1648">
        <f t="shared" si="103"/>
        <v>9.5</v>
      </c>
      <c r="S1648">
        <f t="shared" si="104"/>
        <v>5</v>
      </c>
      <c r="T1648">
        <v>15.3</v>
      </c>
      <c r="U1648" t="s">
        <v>22</v>
      </c>
      <c r="V1648">
        <v>0</v>
      </c>
      <c r="W1648">
        <v>6.535947712418301E-2</v>
      </c>
      <c r="X1648">
        <v>1.3071895424836601</v>
      </c>
      <c r="Y1648">
        <v>4.8366013071895422</v>
      </c>
      <c r="Z1648">
        <v>1.0457516339869282</v>
      </c>
      <c r="AA1648">
        <v>5.2941176470588234</v>
      </c>
      <c r="AB1648">
        <v>0</v>
      </c>
      <c r="AC1648">
        <v>1.3071895424836601</v>
      </c>
      <c r="AD1648">
        <v>0</v>
      </c>
    </row>
    <row r="1649" spans="1:30" x14ac:dyDescent="0.2">
      <c r="A1649">
        <v>2</v>
      </c>
      <c r="B1649">
        <v>180</v>
      </c>
      <c r="C1649">
        <v>268</v>
      </c>
      <c r="D1649" s="1">
        <v>39924.819444444445</v>
      </c>
      <c r="E1649" s="1">
        <v>39925.368055555555</v>
      </c>
      <c r="F1649">
        <v>29.535599999999999</v>
      </c>
      <c r="G1649">
        <v>-95.008300000000006</v>
      </c>
      <c r="H1649">
        <v>22.2</v>
      </c>
      <c r="I1649">
        <v>12.3</v>
      </c>
      <c r="J1649">
        <v>5</v>
      </c>
      <c r="K1649">
        <v>5.7</v>
      </c>
      <c r="L1649">
        <v>20.9</v>
      </c>
      <c r="M1649">
        <v>13</v>
      </c>
      <c r="N1649">
        <v>3</v>
      </c>
      <c r="O1649">
        <v>4.3</v>
      </c>
      <c r="P1649">
        <f t="shared" si="101"/>
        <v>21.549999999999997</v>
      </c>
      <c r="Q1649">
        <f t="shared" si="102"/>
        <v>12.65</v>
      </c>
      <c r="R1649">
        <f t="shared" si="103"/>
        <v>4</v>
      </c>
      <c r="S1649">
        <f t="shared" si="104"/>
        <v>5</v>
      </c>
      <c r="T1649">
        <v>13.167</v>
      </c>
      <c r="U1649" t="s">
        <v>27</v>
      </c>
      <c r="V1649">
        <v>8.2782714361661736</v>
      </c>
      <c r="W1649">
        <v>0.53163211057947901</v>
      </c>
      <c r="X1649">
        <v>0.91136933242196405</v>
      </c>
      <c r="Y1649">
        <v>4.860636439583808</v>
      </c>
      <c r="Z1649">
        <v>0.91136933242196405</v>
      </c>
      <c r="AA1649">
        <v>0</v>
      </c>
      <c r="AB1649">
        <v>7.5947444368497E-2</v>
      </c>
      <c r="AC1649">
        <v>1.2911065542644491</v>
      </c>
      <c r="AD1649">
        <v>0</v>
      </c>
    </row>
    <row r="1650" spans="1:30" x14ac:dyDescent="0.2">
      <c r="A1650">
        <v>2</v>
      </c>
      <c r="B1650">
        <v>180</v>
      </c>
      <c r="C1650">
        <v>268</v>
      </c>
      <c r="D1650" s="1">
        <v>41583.696527777778</v>
      </c>
      <c r="E1650" s="1">
        <v>41584.297222222223</v>
      </c>
      <c r="F1650">
        <v>29.533899999999999</v>
      </c>
      <c r="G1650">
        <v>-95.010300000000001</v>
      </c>
      <c r="H1650">
        <v>20.6</v>
      </c>
      <c r="I1650">
        <v>9.9</v>
      </c>
      <c r="J1650">
        <v>5</v>
      </c>
      <c r="K1650">
        <v>8.3000000000000007</v>
      </c>
      <c r="L1650">
        <v>20.100000000000001</v>
      </c>
      <c r="M1650">
        <v>10.4</v>
      </c>
      <c r="N1650">
        <v>3</v>
      </c>
      <c r="O1650">
        <v>7.9</v>
      </c>
      <c r="P1650">
        <f t="shared" si="101"/>
        <v>20.350000000000001</v>
      </c>
      <c r="Q1650">
        <f t="shared" si="102"/>
        <v>10.15</v>
      </c>
      <c r="R1650">
        <f t="shared" si="103"/>
        <v>4</v>
      </c>
      <c r="S1650">
        <f t="shared" si="104"/>
        <v>8.1000000000000014</v>
      </c>
      <c r="T1650">
        <v>14.417</v>
      </c>
      <c r="U1650" t="s">
        <v>22</v>
      </c>
      <c r="V1650">
        <v>2.4276895331899842</v>
      </c>
      <c r="W1650">
        <v>0.27745023236456962</v>
      </c>
      <c r="X1650">
        <v>1.3178886037317057</v>
      </c>
      <c r="Y1650">
        <v>3.1906776721925505</v>
      </c>
      <c r="Z1650">
        <v>0.4161753485468544</v>
      </c>
      <c r="AA1650">
        <v>0.27745023236456962</v>
      </c>
      <c r="AB1650">
        <v>0</v>
      </c>
      <c r="AC1650">
        <v>0</v>
      </c>
      <c r="AD1650">
        <v>0</v>
      </c>
    </row>
    <row r="1651" spans="1:30" x14ac:dyDescent="0.2">
      <c r="A1651">
        <v>2</v>
      </c>
      <c r="B1651">
        <v>180</v>
      </c>
      <c r="C1651">
        <v>268</v>
      </c>
      <c r="D1651" s="1">
        <v>41801.836111111108</v>
      </c>
      <c r="E1651" s="1">
        <v>41802.303472222222</v>
      </c>
      <c r="F1651">
        <v>29.54</v>
      </c>
      <c r="G1651">
        <v>-95.014700000000005</v>
      </c>
      <c r="H1651">
        <v>30.5</v>
      </c>
      <c r="I1651">
        <v>9.8000000000000007</v>
      </c>
      <c r="J1651">
        <v>9</v>
      </c>
      <c r="K1651">
        <v>9.9</v>
      </c>
      <c r="L1651">
        <v>29.3</v>
      </c>
      <c r="M1651">
        <v>9.9</v>
      </c>
      <c r="N1651">
        <v>12</v>
      </c>
      <c r="O1651">
        <v>5.2</v>
      </c>
      <c r="P1651">
        <f t="shared" si="101"/>
        <v>29.9</v>
      </c>
      <c r="Q1651">
        <f t="shared" si="102"/>
        <v>9.8500000000000014</v>
      </c>
      <c r="R1651">
        <f t="shared" si="103"/>
        <v>10.5</v>
      </c>
      <c r="S1651">
        <f t="shared" si="104"/>
        <v>7.5500000000000007</v>
      </c>
      <c r="T1651">
        <v>11.217000000000001</v>
      </c>
      <c r="U1651" t="s">
        <v>27</v>
      </c>
      <c r="V1651">
        <v>8.9150396719265404E-2</v>
      </c>
      <c r="W1651">
        <v>0.71320317375412323</v>
      </c>
      <c r="X1651">
        <v>0.35660158687706162</v>
      </c>
      <c r="Y1651">
        <v>7.1320317375412321</v>
      </c>
      <c r="Z1651">
        <v>0.53490238031559245</v>
      </c>
      <c r="AA1651">
        <v>0.53490238031559245</v>
      </c>
      <c r="AB1651">
        <v>0</v>
      </c>
      <c r="AC1651">
        <v>8.9150396719265404E-2</v>
      </c>
      <c r="AD1651">
        <v>0.17830079343853081</v>
      </c>
    </row>
    <row r="1652" spans="1:30" x14ac:dyDescent="0.2">
      <c r="A1652">
        <v>2</v>
      </c>
      <c r="B1652">
        <v>180</v>
      </c>
      <c r="C1652">
        <v>268</v>
      </c>
      <c r="D1652" s="1">
        <v>42660.756944444445</v>
      </c>
      <c r="E1652" s="1">
        <v>42661.411805555559</v>
      </c>
      <c r="F1652">
        <v>29.5383</v>
      </c>
      <c r="G1652">
        <v>-95.013599999999997</v>
      </c>
      <c r="H1652">
        <v>28</v>
      </c>
      <c r="I1652">
        <v>17.5</v>
      </c>
      <c r="J1652">
        <v>11</v>
      </c>
      <c r="K1652">
        <v>6.1</v>
      </c>
      <c r="L1652">
        <v>27.3</v>
      </c>
      <c r="M1652">
        <v>17.5</v>
      </c>
      <c r="N1652">
        <v>9</v>
      </c>
      <c r="O1652">
        <v>5.5</v>
      </c>
      <c r="P1652">
        <f t="shared" si="101"/>
        <v>27.65</v>
      </c>
      <c r="Q1652">
        <f t="shared" si="102"/>
        <v>17.5</v>
      </c>
      <c r="R1652">
        <f t="shared" si="103"/>
        <v>10</v>
      </c>
      <c r="S1652">
        <f t="shared" si="104"/>
        <v>5.8</v>
      </c>
      <c r="T1652">
        <v>15.717000000000001</v>
      </c>
      <c r="U1652" t="s">
        <v>22</v>
      </c>
      <c r="V1652">
        <v>0</v>
      </c>
      <c r="W1652">
        <v>0.19087612139721322</v>
      </c>
      <c r="X1652">
        <v>0.12725074759814214</v>
      </c>
      <c r="Y1652">
        <v>0.31812686899535536</v>
      </c>
      <c r="Z1652">
        <v>0.50900299039256858</v>
      </c>
      <c r="AA1652">
        <v>0</v>
      </c>
      <c r="AB1652">
        <v>0</v>
      </c>
      <c r="AC1652">
        <v>0</v>
      </c>
      <c r="AD1652">
        <v>0</v>
      </c>
    </row>
    <row r="1653" spans="1:30" x14ac:dyDescent="0.2">
      <c r="A1653">
        <v>2</v>
      </c>
      <c r="B1653">
        <v>180</v>
      </c>
      <c r="C1653">
        <v>268</v>
      </c>
      <c r="D1653" s="1">
        <v>43234.789583333331</v>
      </c>
      <c r="E1653" s="1">
        <v>43235.298611111109</v>
      </c>
      <c r="F1653">
        <v>29.543600000000001</v>
      </c>
      <c r="G1653">
        <v>-95.016099999999994</v>
      </c>
      <c r="H1653">
        <v>29.1</v>
      </c>
      <c r="I1653">
        <v>15.1</v>
      </c>
      <c r="J1653">
        <v>11</v>
      </c>
      <c r="K1653">
        <v>8.1999999999999993</v>
      </c>
      <c r="L1653">
        <v>27.2</v>
      </c>
      <c r="M1653">
        <v>13.2</v>
      </c>
      <c r="N1653">
        <v>10</v>
      </c>
      <c r="O1653">
        <v>4.5999999999999996</v>
      </c>
      <c r="P1653">
        <f t="shared" si="101"/>
        <v>28.15</v>
      </c>
      <c r="Q1653">
        <f t="shared" si="102"/>
        <v>14.149999999999999</v>
      </c>
      <c r="R1653">
        <f t="shared" si="103"/>
        <v>10.5</v>
      </c>
      <c r="S1653">
        <f t="shared" si="104"/>
        <v>6.3999999999999995</v>
      </c>
      <c r="T1653">
        <v>12.217000000000001</v>
      </c>
      <c r="U1653" t="s">
        <v>27</v>
      </c>
      <c r="V1653">
        <v>0.49111893263485307</v>
      </c>
      <c r="W1653">
        <v>0</v>
      </c>
      <c r="X1653">
        <v>5.074895637226815</v>
      </c>
      <c r="Y1653">
        <v>5.8115740361790946</v>
      </c>
      <c r="Z1653">
        <v>3.3559793730048293</v>
      </c>
      <c r="AA1653">
        <v>0</v>
      </c>
      <c r="AB1653">
        <v>0</v>
      </c>
      <c r="AC1653">
        <v>0.16370631087828436</v>
      </c>
      <c r="AD1653">
        <v>0</v>
      </c>
    </row>
    <row r="1654" spans="1:30" x14ac:dyDescent="0.2">
      <c r="A1654">
        <v>2</v>
      </c>
      <c r="B1654">
        <v>180</v>
      </c>
      <c r="C1654">
        <v>268</v>
      </c>
      <c r="D1654" s="1">
        <v>43411.724999999999</v>
      </c>
      <c r="E1654" s="1">
        <v>43412.287499999999</v>
      </c>
      <c r="F1654">
        <v>29.534199999999998</v>
      </c>
      <c r="G1654">
        <v>-95.009200000000007</v>
      </c>
      <c r="H1654">
        <v>23.3</v>
      </c>
      <c r="I1654">
        <v>7.9</v>
      </c>
      <c r="J1654">
        <v>14</v>
      </c>
      <c r="K1654">
        <v>8.5</v>
      </c>
      <c r="L1654">
        <v>23.3</v>
      </c>
      <c r="M1654">
        <v>7.6</v>
      </c>
      <c r="N1654">
        <v>15</v>
      </c>
      <c r="O1654">
        <v>8.1999999999999993</v>
      </c>
      <c r="P1654">
        <f t="shared" si="101"/>
        <v>23.3</v>
      </c>
      <c r="Q1654">
        <f t="shared" si="102"/>
        <v>7.75</v>
      </c>
      <c r="R1654">
        <f t="shared" si="103"/>
        <v>14.5</v>
      </c>
      <c r="S1654">
        <f t="shared" si="104"/>
        <v>8.35</v>
      </c>
      <c r="T1654">
        <v>13.5</v>
      </c>
      <c r="U1654" t="s">
        <v>22</v>
      </c>
      <c r="V1654">
        <v>0.51851851851851849</v>
      </c>
      <c r="W1654">
        <v>0.14814814814814814</v>
      </c>
      <c r="X1654">
        <v>1.037037037037037</v>
      </c>
      <c r="Y1654">
        <v>1.7777777777777777</v>
      </c>
      <c r="Z1654">
        <v>1.2592592592592593</v>
      </c>
      <c r="AA1654">
        <v>0.14814814814814814</v>
      </c>
      <c r="AB1654">
        <v>0</v>
      </c>
      <c r="AC1654">
        <v>0</v>
      </c>
      <c r="AD1654">
        <v>0</v>
      </c>
    </row>
    <row r="1655" spans="1:30" x14ac:dyDescent="0.2">
      <c r="A1655">
        <v>2</v>
      </c>
      <c r="B1655">
        <v>180</v>
      </c>
      <c r="C1655">
        <v>280</v>
      </c>
      <c r="D1655" s="1">
        <v>36101.689583333333</v>
      </c>
      <c r="E1655" s="1">
        <v>36102.294444444444</v>
      </c>
      <c r="F1655">
        <v>29.538900000000002</v>
      </c>
      <c r="G1655">
        <v>-94.801900000000003</v>
      </c>
      <c r="H1655">
        <v>23.4</v>
      </c>
      <c r="I1655">
        <v>5</v>
      </c>
      <c r="J1655">
        <v>27</v>
      </c>
      <c r="K1655">
        <v>8.1999999999999993</v>
      </c>
      <c r="L1655">
        <v>21.9</v>
      </c>
      <c r="M1655">
        <v>6</v>
      </c>
      <c r="N1655">
        <v>12</v>
      </c>
      <c r="O1655">
        <v>7.2</v>
      </c>
      <c r="P1655">
        <f t="shared" si="101"/>
        <v>22.65</v>
      </c>
      <c r="Q1655">
        <f t="shared" si="102"/>
        <v>5.5</v>
      </c>
      <c r="R1655">
        <f t="shared" si="103"/>
        <v>19.5</v>
      </c>
      <c r="S1655">
        <f t="shared" si="104"/>
        <v>7.6999999999999993</v>
      </c>
      <c r="T1655">
        <v>14.516999999999999</v>
      </c>
      <c r="U1655" t="s">
        <v>22</v>
      </c>
      <c r="V1655">
        <v>0.20665426741062204</v>
      </c>
      <c r="W1655">
        <v>0.13776951160708134</v>
      </c>
      <c r="X1655">
        <v>1.5154646276778949</v>
      </c>
      <c r="Y1655">
        <v>6.888475580354067E-2</v>
      </c>
      <c r="Z1655">
        <v>0</v>
      </c>
      <c r="AA1655">
        <v>1.7910036508920575</v>
      </c>
      <c r="AB1655">
        <v>0</v>
      </c>
      <c r="AC1655">
        <v>0.13776951160708134</v>
      </c>
      <c r="AD1655">
        <v>0</v>
      </c>
    </row>
    <row r="1656" spans="1:30" x14ac:dyDescent="0.2">
      <c r="A1656">
        <v>2</v>
      </c>
      <c r="B1656">
        <v>180</v>
      </c>
      <c r="C1656">
        <v>280</v>
      </c>
      <c r="D1656" s="1">
        <v>38879.809027777781</v>
      </c>
      <c r="E1656" s="1">
        <v>38880.274305555555</v>
      </c>
      <c r="F1656">
        <v>29.537500000000001</v>
      </c>
      <c r="G1656">
        <v>-94.806700000000006</v>
      </c>
      <c r="H1656">
        <v>30</v>
      </c>
      <c r="I1656">
        <v>18.899999999999999</v>
      </c>
      <c r="J1656">
        <v>9</v>
      </c>
      <c r="K1656">
        <v>7.7</v>
      </c>
      <c r="L1656">
        <v>29</v>
      </c>
      <c r="M1656">
        <v>18.399999999999999</v>
      </c>
      <c r="N1656">
        <v>11</v>
      </c>
      <c r="O1656">
        <v>6.7</v>
      </c>
      <c r="P1656">
        <f t="shared" si="101"/>
        <v>29.5</v>
      </c>
      <c r="Q1656">
        <f t="shared" si="102"/>
        <v>18.649999999999999</v>
      </c>
      <c r="R1656">
        <f t="shared" si="103"/>
        <v>10</v>
      </c>
      <c r="S1656">
        <f t="shared" si="104"/>
        <v>7.2</v>
      </c>
      <c r="T1656">
        <v>11.167</v>
      </c>
      <c r="U1656" t="s">
        <v>27</v>
      </c>
      <c r="V1656">
        <v>8.9549565684606425E-2</v>
      </c>
      <c r="W1656">
        <v>8.9549565684606425E-2</v>
      </c>
      <c r="X1656">
        <v>0.3581982627384257</v>
      </c>
      <c r="Y1656">
        <v>3.2237843646458315</v>
      </c>
      <c r="Z1656">
        <v>0.17909913136921285</v>
      </c>
      <c r="AA1656">
        <v>0.53729739410763855</v>
      </c>
      <c r="AB1656">
        <v>0</v>
      </c>
      <c r="AC1656">
        <v>0.17909913136921285</v>
      </c>
      <c r="AD1656">
        <v>8.9549565684606425E-2</v>
      </c>
    </row>
    <row r="1657" spans="1:30" x14ac:dyDescent="0.2">
      <c r="A1657">
        <v>2</v>
      </c>
      <c r="B1657">
        <v>180</v>
      </c>
      <c r="C1657">
        <v>280</v>
      </c>
      <c r="D1657" s="1">
        <v>40331.791666666664</v>
      </c>
      <c r="E1657" s="1">
        <v>40332.292361111111</v>
      </c>
      <c r="F1657">
        <v>29.5381</v>
      </c>
      <c r="G1657">
        <v>-94.808099999999996</v>
      </c>
      <c r="H1657">
        <v>30.1</v>
      </c>
      <c r="I1657">
        <v>11.6</v>
      </c>
      <c r="J1657">
        <v>45</v>
      </c>
      <c r="K1657">
        <v>5.0999999999999996</v>
      </c>
      <c r="L1657">
        <v>28.6</v>
      </c>
      <c r="M1657">
        <v>12</v>
      </c>
      <c r="O1657">
        <v>4.5</v>
      </c>
      <c r="P1657">
        <f t="shared" si="101"/>
        <v>29.35</v>
      </c>
      <c r="Q1657">
        <f t="shared" si="102"/>
        <v>11.8</v>
      </c>
      <c r="R1657">
        <f t="shared" si="103"/>
        <v>45</v>
      </c>
      <c r="S1657">
        <f t="shared" si="104"/>
        <v>4.8</v>
      </c>
      <c r="T1657">
        <v>12.016999999999999</v>
      </c>
      <c r="U1657" t="s">
        <v>27</v>
      </c>
      <c r="V1657">
        <v>0.33286177914620951</v>
      </c>
      <c r="W1657">
        <v>0</v>
      </c>
      <c r="X1657">
        <v>1.8307397853041525</v>
      </c>
      <c r="Y1657">
        <v>2.1636015644503619</v>
      </c>
      <c r="Z1657">
        <v>2.0803861196638098</v>
      </c>
      <c r="AA1657">
        <v>0</v>
      </c>
      <c r="AB1657">
        <v>0</v>
      </c>
      <c r="AC1657">
        <v>0</v>
      </c>
      <c r="AD1657">
        <v>0</v>
      </c>
    </row>
    <row r="1658" spans="1:30" x14ac:dyDescent="0.2">
      <c r="A1658">
        <v>2</v>
      </c>
      <c r="B1658">
        <v>180</v>
      </c>
      <c r="C1658">
        <v>280</v>
      </c>
      <c r="D1658" s="1">
        <v>42137.794444444444</v>
      </c>
      <c r="E1658" s="1">
        <v>42138.31527777778</v>
      </c>
      <c r="F1658">
        <v>29.5381</v>
      </c>
      <c r="G1658">
        <v>-94.808099999999996</v>
      </c>
      <c r="H1658">
        <v>25.2</v>
      </c>
      <c r="I1658">
        <v>2.4</v>
      </c>
      <c r="J1658">
        <v>17</v>
      </c>
      <c r="K1658">
        <v>8.3000000000000007</v>
      </c>
      <c r="L1658">
        <v>24.9</v>
      </c>
      <c r="M1658">
        <v>2.8</v>
      </c>
      <c r="N1658">
        <v>19</v>
      </c>
      <c r="O1658">
        <v>6.9</v>
      </c>
      <c r="P1658">
        <f t="shared" si="101"/>
        <v>25.049999999999997</v>
      </c>
      <c r="Q1658">
        <f t="shared" si="102"/>
        <v>2.5999999999999996</v>
      </c>
      <c r="R1658">
        <f t="shared" si="103"/>
        <v>18</v>
      </c>
      <c r="S1658">
        <f t="shared" si="104"/>
        <v>7.6000000000000005</v>
      </c>
      <c r="T1658">
        <v>12.5</v>
      </c>
      <c r="U1658" t="s">
        <v>27</v>
      </c>
      <c r="V1658">
        <v>0.08</v>
      </c>
      <c r="W1658">
        <v>0.08</v>
      </c>
      <c r="X1658">
        <v>0.16</v>
      </c>
      <c r="Y1658">
        <v>1.36</v>
      </c>
      <c r="Z1658">
        <v>1.2</v>
      </c>
      <c r="AA1658">
        <v>0.32</v>
      </c>
      <c r="AB1658">
        <v>0.16</v>
      </c>
      <c r="AC1658">
        <v>0</v>
      </c>
      <c r="AD1658">
        <v>0</v>
      </c>
    </row>
    <row r="1659" spans="1:30" x14ac:dyDescent="0.2">
      <c r="A1659">
        <v>2</v>
      </c>
      <c r="B1659">
        <v>180</v>
      </c>
      <c r="C1659">
        <v>280</v>
      </c>
      <c r="D1659" s="1">
        <v>43419.684027777781</v>
      </c>
      <c r="E1659" s="1">
        <v>43420.319444444445</v>
      </c>
      <c r="F1659">
        <v>29.538599999999999</v>
      </c>
      <c r="G1659">
        <v>-94.806700000000006</v>
      </c>
      <c r="H1659">
        <v>10.4</v>
      </c>
      <c r="I1659">
        <v>0.7</v>
      </c>
      <c r="J1659">
        <v>120</v>
      </c>
      <c r="K1659">
        <v>12.3</v>
      </c>
      <c r="L1659">
        <v>9.3000000000000007</v>
      </c>
      <c r="M1659">
        <v>0.6</v>
      </c>
      <c r="N1659">
        <v>100</v>
      </c>
      <c r="O1659">
        <v>12.4</v>
      </c>
      <c r="P1659">
        <f t="shared" si="101"/>
        <v>9.8500000000000014</v>
      </c>
      <c r="Q1659">
        <f t="shared" si="102"/>
        <v>0.64999999999999991</v>
      </c>
      <c r="R1659">
        <f t="shared" si="103"/>
        <v>110</v>
      </c>
      <c r="S1659">
        <f t="shared" si="104"/>
        <v>12.350000000000001</v>
      </c>
      <c r="T1659">
        <v>15.25</v>
      </c>
      <c r="U1659" t="s">
        <v>22</v>
      </c>
      <c r="V1659">
        <v>0.65573770491803274</v>
      </c>
      <c r="W1659">
        <v>0.52459016393442626</v>
      </c>
      <c r="X1659">
        <v>6.5573770491803282E-2</v>
      </c>
      <c r="Y1659">
        <v>6.5573770491803282E-2</v>
      </c>
      <c r="Z1659">
        <v>0</v>
      </c>
      <c r="AA1659">
        <v>6.5573770491803282E-2</v>
      </c>
      <c r="AB1659">
        <v>0</v>
      </c>
      <c r="AC1659">
        <v>0</v>
      </c>
      <c r="AD1659">
        <v>0</v>
      </c>
    </row>
    <row r="1660" spans="1:30" x14ac:dyDescent="0.2">
      <c r="A1660">
        <v>2</v>
      </c>
      <c r="B1660">
        <v>180</v>
      </c>
      <c r="C1660">
        <v>281</v>
      </c>
      <c r="D1660" s="1">
        <v>30978.729166666668</v>
      </c>
      <c r="E1660" s="1">
        <v>30979.336805555555</v>
      </c>
      <c r="F1660">
        <v>29.536100000000001</v>
      </c>
      <c r="G1660">
        <v>-94.784700000000001</v>
      </c>
      <c r="H1660">
        <v>22</v>
      </c>
      <c r="I1660">
        <v>15</v>
      </c>
      <c r="J1660">
        <v>24</v>
      </c>
      <c r="K1660">
        <v>12</v>
      </c>
      <c r="L1660">
        <v>21</v>
      </c>
      <c r="M1660">
        <v>20</v>
      </c>
      <c r="N1660">
        <v>24</v>
      </c>
      <c r="O1660">
        <v>12</v>
      </c>
      <c r="P1660">
        <f t="shared" si="101"/>
        <v>21.5</v>
      </c>
      <c r="Q1660">
        <f t="shared" si="102"/>
        <v>17.5</v>
      </c>
      <c r="R1660">
        <f t="shared" si="103"/>
        <v>24</v>
      </c>
      <c r="S1660">
        <f t="shared" si="104"/>
        <v>12</v>
      </c>
      <c r="T1660">
        <v>14.583</v>
      </c>
      <c r="U1660" t="s">
        <v>22</v>
      </c>
      <c r="V1660">
        <v>0.82287595145031889</v>
      </c>
      <c r="W1660">
        <v>0.34286497977096619</v>
      </c>
      <c r="X1660">
        <v>0.61715696358773919</v>
      </c>
      <c r="Y1660">
        <v>0.41143797572515944</v>
      </c>
      <c r="Z1660">
        <v>0</v>
      </c>
      <c r="AA1660">
        <v>0</v>
      </c>
      <c r="AB1660">
        <v>6.8572995954193236E-2</v>
      </c>
      <c r="AC1660">
        <v>6.8572995954193236E-2</v>
      </c>
      <c r="AD1660">
        <v>0</v>
      </c>
    </row>
    <row r="1661" spans="1:30" x14ac:dyDescent="0.2">
      <c r="A1661">
        <v>2</v>
      </c>
      <c r="B1661">
        <v>180</v>
      </c>
      <c r="C1661">
        <v>281</v>
      </c>
      <c r="D1661" s="1">
        <v>31160.739583333332</v>
      </c>
      <c r="E1661" s="1">
        <v>31161.28125</v>
      </c>
      <c r="F1661">
        <v>29.538900000000002</v>
      </c>
      <c r="G1661">
        <v>-94.786100000000005</v>
      </c>
      <c r="H1661">
        <v>26</v>
      </c>
      <c r="I1661">
        <v>12</v>
      </c>
      <c r="J1661">
        <v>24</v>
      </c>
      <c r="K1661">
        <v>3</v>
      </c>
      <c r="L1661">
        <v>23</v>
      </c>
      <c r="M1661">
        <v>6</v>
      </c>
      <c r="N1661">
        <v>32</v>
      </c>
      <c r="O1661">
        <v>3</v>
      </c>
      <c r="P1661">
        <f t="shared" si="101"/>
        <v>24.5</v>
      </c>
      <c r="Q1661">
        <f t="shared" si="102"/>
        <v>9</v>
      </c>
      <c r="R1661">
        <f t="shared" si="103"/>
        <v>28</v>
      </c>
      <c r="S1661">
        <f t="shared" si="104"/>
        <v>3</v>
      </c>
      <c r="T1661">
        <v>13</v>
      </c>
      <c r="U1661" t="s">
        <v>27</v>
      </c>
      <c r="V1661">
        <v>0.30769230769230771</v>
      </c>
      <c r="W1661">
        <v>1.1538461538461537</v>
      </c>
      <c r="X1661">
        <v>0</v>
      </c>
      <c r="Y1661">
        <v>2.7692307692307692</v>
      </c>
      <c r="Z1661">
        <v>0</v>
      </c>
      <c r="AA1661">
        <v>0</v>
      </c>
      <c r="AB1661">
        <v>0</v>
      </c>
      <c r="AC1661">
        <v>0</v>
      </c>
      <c r="AD1661">
        <v>0</v>
      </c>
    </row>
    <row r="1662" spans="1:30" x14ac:dyDescent="0.2">
      <c r="A1662">
        <v>2</v>
      </c>
      <c r="B1662">
        <v>180</v>
      </c>
      <c r="C1662">
        <v>281</v>
      </c>
      <c r="D1662" s="1">
        <v>33016.830555555556</v>
      </c>
      <c r="E1662" s="1">
        <v>33017.411111111112</v>
      </c>
      <c r="F1662">
        <v>29.5444</v>
      </c>
      <c r="G1662">
        <v>-94.790300000000002</v>
      </c>
      <c r="H1662">
        <v>26.8</v>
      </c>
      <c r="I1662">
        <v>0</v>
      </c>
      <c r="J1662">
        <v>26</v>
      </c>
      <c r="K1662">
        <v>8.5</v>
      </c>
      <c r="L1662">
        <v>25.5</v>
      </c>
      <c r="M1662">
        <v>0</v>
      </c>
      <c r="N1662">
        <v>27</v>
      </c>
      <c r="O1662">
        <v>8</v>
      </c>
      <c r="P1662">
        <f t="shared" si="101"/>
        <v>26.15</v>
      </c>
      <c r="Q1662">
        <f t="shared" si="102"/>
        <v>0</v>
      </c>
      <c r="R1662">
        <f t="shared" si="103"/>
        <v>26.5</v>
      </c>
      <c r="S1662">
        <f t="shared" si="104"/>
        <v>8.25</v>
      </c>
      <c r="T1662">
        <v>13.933</v>
      </c>
      <c r="U1662" t="s">
        <v>27</v>
      </c>
      <c r="V1662">
        <v>0.14354410392593125</v>
      </c>
      <c r="W1662">
        <v>0.43063231177779371</v>
      </c>
      <c r="X1662">
        <v>7.1772051962965627E-2</v>
      </c>
      <c r="Y1662">
        <v>27.129835642001005</v>
      </c>
      <c r="Z1662">
        <v>0</v>
      </c>
      <c r="AA1662">
        <v>0</v>
      </c>
      <c r="AB1662">
        <v>7.1772051962965627E-2</v>
      </c>
      <c r="AC1662">
        <v>0.21531615588889685</v>
      </c>
      <c r="AD1662">
        <v>0.14354410392593125</v>
      </c>
    </row>
    <row r="1663" spans="1:30" x14ac:dyDescent="0.2">
      <c r="A1663">
        <v>2</v>
      </c>
      <c r="B1663">
        <v>180</v>
      </c>
      <c r="C1663">
        <v>281</v>
      </c>
      <c r="D1663" s="1">
        <v>35583.804861111108</v>
      </c>
      <c r="E1663" s="1">
        <v>35584.285416666666</v>
      </c>
      <c r="F1663">
        <v>29.543099999999999</v>
      </c>
      <c r="G1663">
        <v>-94.788899999999998</v>
      </c>
      <c r="H1663">
        <v>29.3</v>
      </c>
      <c r="I1663">
        <v>2</v>
      </c>
      <c r="J1663">
        <v>51</v>
      </c>
      <c r="K1663">
        <v>6.8</v>
      </c>
      <c r="L1663">
        <v>25.4</v>
      </c>
      <c r="M1663">
        <v>2</v>
      </c>
      <c r="N1663">
        <v>60</v>
      </c>
      <c r="O1663">
        <v>7.1</v>
      </c>
      <c r="P1663">
        <f t="shared" si="101"/>
        <v>27.35</v>
      </c>
      <c r="Q1663">
        <f t="shared" si="102"/>
        <v>2</v>
      </c>
      <c r="R1663">
        <f t="shared" si="103"/>
        <v>55.5</v>
      </c>
      <c r="S1663">
        <f t="shared" si="104"/>
        <v>6.9499999999999993</v>
      </c>
      <c r="T1663">
        <v>11.532999999999999</v>
      </c>
      <c r="U1663" t="s">
        <v>27</v>
      </c>
      <c r="V1663">
        <v>0.69366166652215377</v>
      </c>
      <c r="W1663">
        <v>0.34683083326107689</v>
      </c>
      <c r="X1663">
        <v>0</v>
      </c>
      <c r="Y1663">
        <v>0.86707708315269227</v>
      </c>
      <c r="Z1663">
        <v>0</v>
      </c>
      <c r="AA1663">
        <v>0</v>
      </c>
      <c r="AB1663">
        <v>0</v>
      </c>
      <c r="AC1663">
        <v>0.26012312494580769</v>
      </c>
      <c r="AD1663">
        <v>0.26012312494580769</v>
      </c>
    </row>
    <row r="1664" spans="1:30" x14ac:dyDescent="0.2">
      <c r="A1664">
        <v>2</v>
      </c>
      <c r="B1664">
        <v>180</v>
      </c>
      <c r="C1664">
        <v>302</v>
      </c>
      <c r="D1664" s="1">
        <v>31327.746527777777</v>
      </c>
      <c r="E1664" s="1">
        <v>31328.302083333332</v>
      </c>
      <c r="F1664">
        <v>29.5319</v>
      </c>
      <c r="G1664">
        <v>-95.009699999999995</v>
      </c>
      <c r="H1664">
        <v>23.5</v>
      </c>
      <c r="I1664">
        <v>20</v>
      </c>
      <c r="J1664">
        <v>24</v>
      </c>
      <c r="K1664">
        <v>12</v>
      </c>
      <c r="L1664">
        <v>23</v>
      </c>
      <c r="M1664">
        <v>21</v>
      </c>
      <c r="N1664">
        <v>24</v>
      </c>
      <c r="O1664">
        <v>8</v>
      </c>
      <c r="P1664">
        <f t="shared" si="101"/>
        <v>23.25</v>
      </c>
      <c r="Q1664">
        <f t="shared" si="102"/>
        <v>20.5</v>
      </c>
      <c r="R1664">
        <f t="shared" si="103"/>
        <v>24</v>
      </c>
      <c r="S1664">
        <f t="shared" si="104"/>
        <v>10</v>
      </c>
      <c r="T1664">
        <v>13.333</v>
      </c>
      <c r="U1664" t="s">
        <v>22</v>
      </c>
      <c r="V1664">
        <v>1.1250281257031425</v>
      </c>
      <c r="W1664">
        <v>0</v>
      </c>
      <c r="X1664">
        <v>0.22500562514062852</v>
      </c>
      <c r="Y1664">
        <v>2.4000600015000373</v>
      </c>
      <c r="Z1664">
        <v>0</v>
      </c>
      <c r="AA1664">
        <v>0.97502437560939026</v>
      </c>
      <c r="AB1664">
        <v>7.5001875046876165E-2</v>
      </c>
      <c r="AC1664">
        <v>0.37500937523438088</v>
      </c>
      <c r="AD1664">
        <v>0</v>
      </c>
    </row>
    <row r="1665" spans="1:30" x14ac:dyDescent="0.2">
      <c r="A1665">
        <v>2</v>
      </c>
      <c r="B1665">
        <v>180</v>
      </c>
      <c r="C1665">
        <v>302</v>
      </c>
      <c r="D1665" s="1">
        <v>31341.769444444446</v>
      </c>
      <c r="E1665" s="1">
        <v>31342.406944444443</v>
      </c>
      <c r="F1665">
        <v>29.526399999999999</v>
      </c>
      <c r="G1665">
        <v>-95.002799999999993</v>
      </c>
      <c r="H1665">
        <v>25.5</v>
      </c>
      <c r="I1665">
        <v>18</v>
      </c>
      <c r="J1665">
        <v>24</v>
      </c>
      <c r="K1665">
        <v>14</v>
      </c>
      <c r="L1665">
        <v>25</v>
      </c>
      <c r="M1665">
        <v>18</v>
      </c>
      <c r="N1665">
        <v>24</v>
      </c>
      <c r="O1665">
        <v>8</v>
      </c>
      <c r="P1665">
        <f t="shared" si="101"/>
        <v>25.25</v>
      </c>
      <c r="Q1665">
        <f t="shared" si="102"/>
        <v>18</v>
      </c>
      <c r="R1665">
        <f t="shared" si="103"/>
        <v>24</v>
      </c>
      <c r="S1665">
        <f t="shared" si="104"/>
        <v>11</v>
      </c>
      <c r="T1665">
        <v>15.3</v>
      </c>
      <c r="U1665" t="s">
        <v>22</v>
      </c>
      <c r="V1665">
        <v>0.45751633986928103</v>
      </c>
      <c r="W1665">
        <v>0.13071895424836602</v>
      </c>
      <c r="X1665">
        <v>0.45751633986928103</v>
      </c>
      <c r="Y1665">
        <v>0.52287581699346408</v>
      </c>
      <c r="Z1665">
        <v>0</v>
      </c>
      <c r="AA1665">
        <v>0.52287581699346408</v>
      </c>
      <c r="AB1665">
        <v>0.13071895424836602</v>
      </c>
      <c r="AC1665">
        <v>0.26143790849673204</v>
      </c>
      <c r="AD1665">
        <v>0.19607843137254902</v>
      </c>
    </row>
    <row r="1666" spans="1:30" x14ac:dyDescent="0.2">
      <c r="A1666">
        <v>2</v>
      </c>
      <c r="B1666">
        <v>180</v>
      </c>
      <c r="C1666">
        <v>302</v>
      </c>
      <c r="D1666" s="1">
        <v>35214.813194444447</v>
      </c>
      <c r="E1666" s="1">
        <v>35215.322916666664</v>
      </c>
      <c r="F1666">
        <v>29.526399999999999</v>
      </c>
      <c r="G1666">
        <v>-95.005600000000001</v>
      </c>
      <c r="H1666">
        <v>29.8</v>
      </c>
      <c r="I1666">
        <v>20</v>
      </c>
      <c r="J1666">
        <v>15</v>
      </c>
      <c r="K1666">
        <v>5.3</v>
      </c>
      <c r="L1666">
        <v>27.3</v>
      </c>
      <c r="M1666">
        <v>19</v>
      </c>
      <c r="N1666">
        <v>30</v>
      </c>
      <c r="O1666">
        <v>6.2</v>
      </c>
      <c r="P1666">
        <f t="shared" si="101"/>
        <v>28.55</v>
      </c>
      <c r="Q1666">
        <f t="shared" si="102"/>
        <v>19.5</v>
      </c>
      <c r="R1666">
        <f t="shared" si="103"/>
        <v>22.5</v>
      </c>
      <c r="S1666">
        <f t="shared" si="104"/>
        <v>5.75</v>
      </c>
      <c r="T1666">
        <v>12.233000000000001</v>
      </c>
      <c r="U1666" t="s">
        <v>27</v>
      </c>
      <c r="V1666">
        <v>0.16349219324777242</v>
      </c>
      <c r="W1666">
        <v>8.1746096623886211E-2</v>
      </c>
      <c r="X1666">
        <v>0.24523828987165863</v>
      </c>
      <c r="Y1666">
        <v>9.8095315948663444</v>
      </c>
      <c r="Z1666">
        <v>0</v>
      </c>
      <c r="AA1666">
        <v>0.24523828987165863</v>
      </c>
      <c r="AB1666">
        <v>0</v>
      </c>
      <c r="AC1666">
        <v>0.16349219324777242</v>
      </c>
      <c r="AD1666">
        <v>0</v>
      </c>
    </row>
    <row r="1667" spans="1:30" x14ac:dyDescent="0.2">
      <c r="A1667">
        <v>2</v>
      </c>
      <c r="B1667">
        <v>180</v>
      </c>
      <c r="C1667">
        <v>302</v>
      </c>
      <c r="D1667" s="1">
        <v>38140.819444444445</v>
      </c>
      <c r="E1667" s="1">
        <v>38141.409722222219</v>
      </c>
      <c r="F1667">
        <v>29.532499999999999</v>
      </c>
      <c r="G1667">
        <v>-95.009200000000007</v>
      </c>
      <c r="H1667">
        <v>29.5</v>
      </c>
      <c r="I1667">
        <v>2.7</v>
      </c>
      <c r="J1667">
        <v>61</v>
      </c>
      <c r="K1667">
        <v>8.3000000000000007</v>
      </c>
      <c r="L1667">
        <v>27.6</v>
      </c>
      <c r="M1667">
        <v>2.6</v>
      </c>
      <c r="N1667">
        <v>49</v>
      </c>
      <c r="O1667">
        <v>7.6</v>
      </c>
      <c r="P1667">
        <f t="shared" ref="P1667:P1730" si="105">AVERAGE(H1667,L1667)</f>
        <v>28.55</v>
      </c>
      <c r="Q1667">
        <f t="shared" ref="Q1667:Q1730" si="106">AVERAGE(I1667,M1667)</f>
        <v>2.6500000000000004</v>
      </c>
      <c r="R1667">
        <f t="shared" ref="R1667:R1730" si="107">AVERAGE(J1667,N1667)</f>
        <v>55</v>
      </c>
      <c r="S1667">
        <f t="shared" ref="S1667:S1730" si="108">AVERAGE(K1667,O1667)</f>
        <v>7.95</v>
      </c>
      <c r="T1667">
        <v>14.167</v>
      </c>
      <c r="U1667" t="s">
        <v>27</v>
      </c>
      <c r="V1667">
        <v>7.0586574433542743E-2</v>
      </c>
      <c r="W1667">
        <v>0.35293287216771368</v>
      </c>
      <c r="X1667">
        <v>0.21175972330062823</v>
      </c>
      <c r="Y1667">
        <v>4.1646078915790214</v>
      </c>
      <c r="Z1667">
        <v>0</v>
      </c>
      <c r="AA1667">
        <v>0.21175972330062823</v>
      </c>
      <c r="AB1667">
        <v>7.0586574433542743E-2</v>
      </c>
      <c r="AC1667">
        <v>0.49410602103479917</v>
      </c>
      <c r="AD1667">
        <v>0</v>
      </c>
    </row>
    <row r="1668" spans="1:30" x14ac:dyDescent="0.2">
      <c r="A1668">
        <v>2</v>
      </c>
      <c r="B1668">
        <v>180</v>
      </c>
      <c r="C1668">
        <v>302</v>
      </c>
      <c r="D1668" s="1">
        <v>40685.806250000001</v>
      </c>
      <c r="E1668" s="1">
        <v>40686.300000000003</v>
      </c>
      <c r="F1668">
        <v>29.529699999999998</v>
      </c>
      <c r="G1668">
        <v>-95.006100000000004</v>
      </c>
      <c r="H1668">
        <v>27.2</v>
      </c>
      <c r="I1668">
        <v>24.5</v>
      </c>
      <c r="J1668">
        <v>25</v>
      </c>
      <c r="K1668">
        <v>7.5</v>
      </c>
      <c r="L1668">
        <v>26.1</v>
      </c>
      <c r="M1668">
        <v>24.4</v>
      </c>
      <c r="N1668">
        <v>26</v>
      </c>
      <c r="O1668">
        <v>5.2</v>
      </c>
      <c r="P1668">
        <f t="shared" si="105"/>
        <v>26.65</v>
      </c>
      <c r="Q1668">
        <f t="shared" si="106"/>
        <v>24.45</v>
      </c>
      <c r="R1668">
        <f t="shared" si="107"/>
        <v>25.5</v>
      </c>
      <c r="S1668">
        <f t="shared" si="108"/>
        <v>6.35</v>
      </c>
      <c r="T1668">
        <v>11.85</v>
      </c>
      <c r="U1668" t="s">
        <v>27</v>
      </c>
      <c r="V1668">
        <v>0</v>
      </c>
      <c r="W1668">
        <v>8.4388185654008435E-2</v>
      </c>
      <c r="X1668">
        <v>1.9409282700421941</v>
      </c>
      <c r="Y1668">
        <v>8.185654008438819</v>
      </c>
      <c r="Z1668">
        <v>0</v>
      </c>
      <c r="AA1668">
        <v>0</v>
      </c>
      <c r="AB1668">
        <v>0</v>
      </c>
      <c r="AC1668">
        <v>0</v>
      </c>
      <c r="AD1668">
        <v>0</v>
      </c>
    </row>
    <row r="1669" spans="1:30" x14ac:dyDescent="0.2">
      <c r="A1669">
        <v>2</v>
      </c>
      <c r="B1669">
        <v>180</v>
      </c>
      <c r="C1669">
        <v>303</v>
      </c>
      <c r="D1669" s="1">
        <v>33751.805555555555</v>
      </c>
      <c r="E1669" s="1">
        <v>33752.274305555555</v>
      </c>
      <c r="F1669">
        <v>29.520800000000001</v>
      </c>
      <c r="G1669">
        <v>-94.997200000000007</v>
      </c>
      <c r="H1669">
        <v>27.2</v>
      </c>
      <c r="I1669">
        <v>6</v>
      </c>
      <c r="J1669">
        <v>57</v>
      </c>
      <c r="K1669">
        <v>4.4000000000000004</v>
      </c>
      <c r="L1669">
        <v>24.2</v>
      </c>
      <c r="M1669">
        <v>6</v>
      </c>
      <c r="N1669">
        <v>7</v>
      </c>
      <c r="O1669">
        <v>6.1</v>
      </c>
      <c r="P1669">
        <f t="shared" si="105"/>
        <v>25.7</v>
      </c>
      <c r="Q1669">
        <f t="shared" si="106"/>
        <v>6</v>
      </c>
      <c r="R1669">
        <f t="shared" si="107"/>
        <v>32</v>
      </c>
      <c r="S1669">
        <f t="shared" si="108"/>
        <v>5.25</v>
      </c>
      <c r="T1669">
        <v>11.25</v>
      </c>
      <c r="U1669" t="s">
        <v>27</v>
      </c>
      <c r="V1669">
        <v>8.8888888888888892E-2</v>
      </c>
      <c r="W1669">
        <v>0.35555555555555557</v>
      </c>
      <c r="X1669">
        <v>0.26666666666666666</v>
      </c>
      <c r="Y1669">
        <v>11.377777777777778</v>
      </c>
      <c r="Z1669">
        <v>0</v>
      </c>
      <c r="AA1669">
        <v>0.17777777777777778</v>
      </c>
      <c r="AB1669">
        <v>0</v>
      </c>
      <c r="AC1669">
        <v>0</v>
      </c>
      <c r="AD1669">
        <v>0</v>
      </c>
    </row>
    <row r="1670" spans="1:30" x14ac:dyDescent="0.2">
      <c r="A1670">
        <v>2</v>
      </c>
      <c r="B1670">
        <v>180</v>
      </c>
      <c r="C1670">
        <v>303</v>
      </c>
      <c r="D1670" s="1">
        <v>34491.826388888891</v>
      </c>
      <c r="E1670" s="1">
        <v>34492.268055555556</v>
      </c>
      <c r="F1670">
        <v>29.5181</v>
      </c>
      <c r="G1670">
        <v>-94.993099999999998</v>
      </c>
      <c r="H1670">
        <v>29.4</v>
      </c>
      <c r="I1670">
        <v>5</v>
      </c>
      <c r="J1670">
        <v>14</v>
      </c>
      <c r="K1670">
        <v>6</v>
      </c>
      <c r="L1670">
        <v>28.2</v>
      </c>
      <c r="M1670">
        <v>5</v>
      </c>
      <c r="N1670">
        <v>12</v>
      </c>
      <c r="O1670">
        <v>1.6</v>
      </c>
      <c r="P1670">
        <f t="shared" si="105"/>
        <v>28.799999999999997</v>
      </c>
      <c r="Q1670">
        <f t="shared" si="106"/>
        <v>5</v>
      </c>
      <c r="R1670">
        <f t="shared" si="107"/>
        <v>13</v>
      </c>
      <c r="S1670">
        <f t="shared" si="108"/>
        <v>3.8</v>
      </c>
      <c r="T1670">
        <v>10.6</v>
      </c>
      <c r="U1670" t="s">
        <v>27</v>
      </c>
      <c r="V1670">
        <v>9.4339622641509441E-2</v>
      </c>
      <c r="W1670">
        <v>0.18867924528301888</v>
      </c>
      <c r="X1670">
        <v>0.37735849056603776</v>
      </c>
      <c r="Y1670">
        <v>4.5283018867924527</v>
      </c>
      <c r="Z1670">
        <v>0</v>
      </c>
      <c r="AA1670">
        <v>9.4339622641509441E-2</v>
      </c>
      <c r="AB1670">
        <v>0</v>
      </c>
      <c r="AC1670">
        <v>0.28301886792452829</v>
      </c>
      <c r="AD1670">
        <v>0.37735849056603776</v>
      </c>
    </row>
    <row r="1671" spans="1:30" x14ac:dyDescent="0.2">
      <c r="A1671">
        <v>2</v>
      </c>
      <c r="B1671">
        <v>180</v>
      </c>
      <c r="C1671">
        <v>303</v>
      </c>
      <c r="D1671" s="1">
        <v>34829.813194444447</v>
      </c>
      <c r="E1671" s="1">
        <v>34830.463888888888</v>
      </c>
      <c r="F1671">
        <v>29.520800000000001</v>
      </c>
      <c r="G1671">
        <v>-94.997200000000007</v>
      </c>
      <c r="H1671">
        <v>28.4</v>
      </c>
      <c r="I1671">
        <v>6</v>
      </c>
      <c r="J1671">
        <v>20</v>
      </c>
      <c r="K1671">
        <v>10.5</v>
      </c>
      <c r="L1671">
        <v>26.2</v>
      </c>
      <c r="M1671">
        <v>7</v>
      </c>
      <c r="N1671">
        <v>45</v>
      </c>
      <c r="O1671">
        <v>12.1</v>
      </c>
      <c r="P1671">
        <f t="shared" si="105"/>
        <v>27.299999999999997</v>
      </c>
      <c r="Q1671">
        <f t="shared" si="106"/>
        <v>6.5</v>
      </c>
      <c r="R1671">
        <f t="shared" si="107"/>
        <v>32.5</v>
      </c>
      <c r="S1671">
        <f t="shared" si="108"/>
        <v>11.3</v>
      </c>
      <c r="T1671">
        <v>15.617000000000001</v>
      </c>
      <c r="U1671" t="s">
        <v>27</v>
      </c>
      <c r="V1671">
        <v>0.384196708714862</v>
      </c>
      <c r="W1671">
        <v>0.12806556957162066</v>
      </c>
      <c r="X1671">
        <v>0.12806556957162066</v>
      </c>
      <c r="Y1671">
        <v>5.7629506307229299</v>
      </c>
      <c r="Z1671">
        <v>0</v>
      </c>
      <c r="AA1671">
        <v>0</v>
      </c>
      <c r="AB1671">
        <v>0</v>
      </c>
      <c r="AC1671">
        <v>6.4032784785810329E-2</v>
      </c>
      <c r="AD1671">
        <v>0</v>
      </c>
    </row>
    <row r="1672" spans="1:30" x14ac:dyDescent="0.2">
      <c r="A1672">
        <v>2</v>
      </c>
      <c r="B1672">
        <v>180</v>
      </c>
      <c r="C1672">
        <v>303</v>
      </c>
      <c r="D1672" s="1">
        <v>34997.758333333331</v>
      </c>
      <c r="E1672" s="1">
        <v>34998.333333333336</v>
      </c>
      <c r="F1672">
        <v>29.5181</v>
      </c>
      <c r="G1672">
        <v>-94.990300000000005</v>
      </c>
      <c r="H1672">
        <v>24.5</v>
      </c>
      <c r="I1672">
        <v>20</v>
      </c>
      <c r="J1672">
        <v>14</v>
      </c>
      <c r="K1672">
        <v>8.5</v>
      </c>
      <c r="L1672">
        <v>22.9</v>
      </c>
      <c r="M1672">
        <v>20</v>
      </c>
      <c r="N1672">
        <v>7</v>
      </c>
      <c r="O1672">
        <v>6.8</v>
      </c>
      <c r="P1672">
        <f t="shared" si="105"/>
        <v>23.7</v>
      </c>
      <c r="Q1672">
        <f t="shared" si="106"/>
        <v>20</v>
      </c>
      <c r="R1672">
        <f t="shared" si="107"/>
        <v>10.5</v>
      </c>
      <c r="S1672">
        <f t="shared" si="108"/>
        <v>7.65</v>
      </c>
      <c r="T1672">
        <v>13.8</v>
      </c>
      <c r="U1672" t="s">
        <v>22</v>
      </c>
      <c r="V1672">
        <v>0.36231884057971014</v>
      </c>
      <c r="W1672">
        <v>0</v>
      </c>
      <c r="X1672">
        <v>0.28985507246376813</v>
      </c>
      <c r="Y1672">
        <v>0.43478260869565216</v>
      </c>
      <c r="Z1672">
        <v>0</v>
      </c>
      <c r="AA1672">
        <v>0.36231884057971014</v>
      </c>
      <c r="AB1672">
        <v>0</v>
      </c>
      <c r="AC1672">
        <v>0.21739130434782608</v>
      </c>
      <c r="AD1672">
        <v>0</v>
      </c>
    </row>
    <row r="1673" spans="1:30" x14ac:dyDescent="0.2">
      <c r="A1673">
        <v>2</v>
      </c>
      <c r="B1673">
        <v>180</v>
      </c>
      <c r="C1673">
        <v>303</v>
      </c>
      <c r="D1673" s="1">
        <v>36689.829861111109</v>
      </c>
      <c r="E1673" s="1">
        <v>36690.344444444447</v>
      </c>
      <c r="F1673">
        <v>29.52</v>
      </c>
      <c r="G1673">
        <v>-94.993099999999998</v>
      </c>
      <c r="H1673">
        <v>30.4</v>
      </c>
      <c r="I1673">
        <v>15</v>
      </c>
      <c r="J1673">
        <v>22</v>
      </c>
      <c r="K1673">
        <v>7.2</v>
      </c>
      <c r="L1673">
        <v>28.6</v>
      </c>
      <c r="M1673">
        <v>15</v>
      </c>
      <c r="N1673">
        <v>7</v>
      </c>
      <c r="O1673">
        <v>5.7</v>
      </c>
      <c r="P1673">
        <f t="shared" si="105"/>
        <v>29.5</v>
      </c>
      <c r="Q1673">
        <f t="shared" si="106"/>
        <v>15</v>
      </c>
      <c r="R1673">
        <f t="shared" si="107"/>
        <v>14.5</v>
      </c>
      <c r="S1673">
        <f t="shared" si="108"/>
        <v>6.45</v>
      </c>
      <c r="T1673">
        <v>12.35</v>
      </c>
      <c r="U1673" t="s">
        <v>27</v>
      </c>
      <c r="V1673">
        <v>2.1052631578947367</v>
      </c>
      <c r="W1673">
        <v>8.0971659919028341E-2</v>
      </c>
      <c r="X1673">
        <v>8.0971659919028341E-2</v>
      </c>
      <c r="Y1673">
        <v>9.3927125506072873</v>
      </c>
      <c r="Z1673">
        <v>8.0971659919028341E-2</v>
      </c>
      <c r="AA1673">
        <v>0.24291497975708501</v>
      </c>
      <c r="AB1673">
        <v>8.0971659919028341E-2</v>
      </c>
      <c r="AC1673">
        <v>0.24291497975708501</v>
      </c>
      <c r="AD1673">
        <v>0</v>
      </c>
    </row>
    <row r="1674" spans="1:30" x14ac:dyDescent="0.2">
      <c r="A1674">
        <v>2</v>
      </c>
      <c r="B1674">
        <v>180</v>
      </c>
      <c r="C1674">
        <v>303</v>
      </c>
      <c r="D1674" s="1">
        <v>38859.79791666667</v>
      </c>
      <c r="E1674" s="1">
        <v>38860.272916666669</v>
      </c>
      <c r="F1674">
        <v>29.518899999999999</v>
      </c>
      <c r="G1674">
        <v>-94.992800000000003</v>
      </c>
      <c r="H1674">
        <v>28</v>
      </c>
      <c r="I1674">
        <v>20.8</v>
      </c>
      <c r="J1674">
        <v>10</v>
      </c>
      <c r="K1674">
        <v>8.6</v>
      </c>
      <c r="L1674">
        <v>26.6</v>
      </c>
      <c r="M1674">
        <v>20.9</v>
      </c>
      <c r="N1674">
        <v>12</v>
      </c>
      <c r="O1674">
        <v>5.3</v>
      </c>
      <c r="P1674">
        <f t="shared" si="105"/>
        <v>27.3</v>
      </c>
      <c r="Q1674">
        <f t="shared" si="106"/>
        <v>20.85</v>
      </c>
      <c r="R1674">
        <f t="shared" si="107"/>
        <v>11</v>
      </c>
      <c r="S1674">
        <f t="shared" si="108"/>
        <v>6.9499999999999993</v>
      </c>
      <c r="T1674">
        <v>11.4</v>
      </c>
      <c r="U1674" t="s">
        <v>27</v>
      </c>
      <c r="V1674">
        <v>8.771929824561403E-2</v>
      </c>
      <c r="W1674">
        <v>8.771929824561403E-2</v>
      </c>
      <c r="X1674">
        <v>0.78947368421052633</v>
      </c>
      <c r="Y1674">
        <v>10.43859649122807</v>
      </c>
      <c r="Z1674">
        <v>0</v>
      </c>
      <c r="AA1674">
        <v>0.26315789473684209</v>
      </c>
      <c r="AB1674">
        <v>0</v>
      </c>
      <c r="AC1674">
        <v>0</v>
      </c>
      <c r="AD1674">
        <v>0.17543859649122806</v>
      </c>
    </row>
    <row r="1675" spans="1:30" x14ac:dyDescent="0.2">
      <c r="A1675">
        <v>2</v>
      </c>
      <c r="B1675">
        <v>180</v>
      </c>
      <c r="C1675">
        <v>303</v>
      </c>
      <c r="D1675" s="1">
        <v>39708.783333333333</v>
      </c>
      <c r="E1675" s="1">
        <v>39709.443749999999</v>
      </c>
      <c r="F1675">
        <v>29.519200000000001</v>
      </c>
      <c r="G1675">
        <v>-94.992800000000003</v>
      </c>
      <c r="H1675">
        <v>24.1</v>
      </c>
      <c r="I1675">
        <v>6.7</v>
      </c>
      <c r="J1675">
        <v>32</v>
      </c>
      <c r="K1675">
        <v>7.7</v>
      </c>
      <c r="L1675">
        <v>23.2</v>
      </c>
      <c r="M1675">
        <v>6.9</v>
      </c>
      <c r="N1675">
        <v>17</v>
      </c>
      <c r="O1675">
        <v>7.2</v>
      </c>
      <c r="P1675">
        <f t="shared" si="105"/>
        <v>23.65</v>
      </c>
      <c r="Q1675">
        <f t="shared" si="106"/>
        <v>6.8000000000000007</v>
      </c>
      <c r="R1675">
        <f t="shared" si="107"/>
        <v>24.5</v>
      </c>
      <c r="S1675">
        <f t="shared" si="108"/>
        <v>7.45</v>
      </c>
      <c r="T1675">
        <v>15.85</v>
      </c>
      <c r="U1675" t="s">
        <v>22</v>
      </c>
      <c r="V1675">
        <v>0.25236593059936907</v>
      </c>
      <c r="W1675">
        <v>1.8927444794952681</v>
      </c>
      <c r="X1675">
        <v>0.75709779179810721</v>
      </c>
      <c r="Y1675">
        <v>5.1735015772870661</v>
      </c>
      <c r="Z1675">
        <v>0.50473186119873814</v>
      </c>
      <c r="AA1675">
        <v>0</v>
      </c>
      <c r="AB1675">
        <v>0</v>
      </c>
      <c r="AC1675">
        <v>1.7034700315457414</v>
      </c>
      <c r="AD1675">
        <v>0</v>
      </c>
    </row>
    <row r="1676" spans="1:30" x14ac:dyDescent="0.2">
      <c r="A1676">
        <v>2</v>
      </c>
      <c r="B1676">
        <v>180</v>
      </c>
      <c r="C1676">
        <v>303</v>
      </c>
      <c r="D1676" s="1">
        <v>40315.792361111111</v>
      </c>
      <c r="E1676" s="1">
        <v>40316.291666666664</v>
      </c>
      <c r="F1676">
        <v>29.518899999999999</v>
      </c>
      <c r="G1676">
        <v>-94.992800000000003</v>
      </c>
      <c r="H1676">
        <v>28.2</v>
      </c>
      <c r="I1676">
        <v>11.6</v>
      </c>
      <c r="J1676">
        <v>13</v>
      </c>
      <c r="K1676">
        <v>9.1999999999999993</v>
      </c>
      <c r="L1676">
        <v>26.9</v>
      </c>
      <c r="M1676">
        <v>11.6</v>
      </c>
      <c r="N1676">
        <v>11</v>
      </c>
      <c r="O1676">
        <v>3.8</v>
      </c>
      <c r="P1676">
        <f t="shared" si="105"/>
        <v>27.549999999999997</v>
      </c>
      <c r="Q1676">
        <f t="shared" si="106"/>
        <v>11.6</v>
      </c>
      <c r="R1676">
        <f t="shared" si="107"/>
        <v>12</v>
      </c>
      <c r="S1676">
        <f t="shared" si="108"/>
        <v>6.5</v>
      </c>
      <c r="T1676">
        <v>11.983000000000001</v>
      </c>
      <c r="U1676" t="s">
        <v>27</v>
      </c>
      <c r="V1676">
        <v>0</v>
      </c>
      <c r="W1676">
        <v>0.9179671200867896</v>
      </c>
      <c r="X1676">
        <v>0.75106400734373691</v>
      </c>
      <c r="Y1676">
        <v>11.516314779270633</v>
      </c>
      <c r="Z1676">
        <v>0.50070933822915797</v>
      </c>
      <c r="AA1676">
        <v>0</v>
      </c>
      <c r="AB1676">
        <v>0</v>
      </c>
      <c r="AC1676">
        <v>0.33380622548610533</v>
      </c>
      <c r="AD1676">
        <v>8.3451556371526334E-2</v>
      </c>
    </row>
    <row r="1677" spans="1:30" x14ac:dyDescent="0.2">
      <c r="A1677">
        <v>2</v>
      </c>
      <c r="B1677">
        <v>180</v>
      </c>
      <c r="C1677">
        <v>303</v>
      </c>
      <c r="D1677" s="1">
        <v>42855.79791666667</v>
      </c>
      <c r="E1677" s="1">
        <v>42856.306944444441</v>
      </c>
      <c r="F1677">
        <v>29.519200000000001</v>
      </c>
      <c r="G1677">
        <v>-94.993099999999998</v>
      </c>
      <c r="H1677">
        <v>24</v>
      </c>
      <c r="I1677">
        <v>12.4</v>
      </c>
      <c r="J1677">
        <v>10</v>
      </c>
      <c r="K1677">
        <v>7.7</v>
      </c>
      <c r="L1677">
        <v>22</v>
      </c>
      <c r="M1677">
        <v>12</v>
      </c>
      <c r="N1677">
        <v>8</v>
      </c>
      <c r="O1677">
        <v>6.5</v>
      </c>
      <c r="P1677">
        <f t="shared" si="105"/>
        <v>23</v>
      </c>
      <c r="Q1677">
        <f t="shared" si="106"/>
        <v>12.2</v>
      </c>
      <c r="R1677">
        <f t="shared" si="107"/>
        <v>9</v>
      </c>
      <c r="S1677">
        <f t="shared" si="108"/>
        <v>7.1</v>
      </c>
      <c r="T1677">
        <v>12.217000000000001</v>
      </c>
      <c r="U1677" t="s">
        <v>27</v>
      </c>
      <c r="V1677">
        <v>8.1853155439142178E-2</v>
      </c>
      <c r="W1677">
        <v>0.24555946631742653</v>
      </c>
      <c r="X1677">
        <v>1.1459441761479905</v>
      </c>
      <c r="Y1677">
        <v>5.2386019481050994</v>
      </c>
      <c r="Z1677">
        <v>0.49111893263485307</v>
      </c>
      <c r="AA1677">
        <v>0.16370631087828436</v>
      </c>
      <c r="AB1677">
        <v>0</v>
      </c>
      <c r="AC1677">
        <v>0.24555946631742653</v>
      </c>
      <c r="AD1677">
        <v>0</v>
      </c>
    </row>
    <row r="1678" spans="1:30" x14ac:dyDescent="0.2">
      <c r="A1678">
        <v>2</v>
      </c>
      <c r="B1678">
        <v>180</v>
      </c>
      <c r="C1678">
        <v>303</v>
      </c>
      <c r="D1678" s="1">
        <v>43040.756249999999</v>
      </c>
      <c r="E1678" s="1">
        <v>43041.431944444441</v>
      </c>
      <c r="F1678">
        <v>29.523900000000001</v>
      </c>
      <c r="G1678">
        <v>-94.999700000000004</v>
      </c>
      <c r="H1678">
        <v>20.8</v>
      </c>
      <c r="I1678">
        <v>17.5</v>
      </c>
      <c r="J1678">
        <v>9</v>
      </c>
      <c r="K1678">
        <v>9.6</v>
      </c>
      <c r="L1678">
        <v>20</v>
      </c>
      <c r="M1678">
        <v>17.600000000000001</v>
      </c>
      <c r="N1678">
        <v>8</v>
      </c>
      <c r="O1678">
        <v>7.2</v>
      </c>
      <c r="P1678">
        <f t="shared" si="105"/>
        <v>20.399999999999999</v>
      </c>
      <c r="Q1678">
        <f t="shared" si="106"/>
        <v>17.55</v>
      </c>
      <c r="R1678">
        <f t="shared" si="107"/>
        <v>8.5</v>
      </c>
      <c r="S1678">
        <f t="shared" si="108"/>
        <v>8.4</v>
      </c>
      <c r="T1678">
        <v>16.216999999999999</v>
      </c>
      <c r="U1678" t="s">
        <v>22</v>
      </c>
      <c r="V1678">
        <v>0.67830054880680768</v>
      </c>
      <c r="W1678">
        <v>0.55497317629647902</v>
      </c>
      <c r="X1678">
        <v>0.30831843127582165</v>
      </c>
      <c r="Y1678">
        <v>1.1716100388481223</v>
      </c>
      <c r="Z1678">
        <v>0.12332737251032867</v>
      </c>
      <c r="AA1678">
        <v>0</v>
      </c>
      <c r="AB1678">
        <v>0</v>
      </c>
      <c r="AC1678">
        <v>6.1663686255164336E-2</v>
      </c>
      <c r="AD1678">
        <v>0</v>
      </c>
    </row>
    <row r="1679" spans="1:30" x14ac:dyDescent="0.2">
      <c r="A1679">
        <v>2</v>
      </c>
      <c r="B1679">
        <v>180</v>
      </c>
      <c r="C1679">
        <v>303</v>
      </c>
      <c r="D1679" s="1">
        <v>43234.798611111109</v>
      </c>
      <c r="E1679" s="1">
        <v>43235.390277777777</v>
      </c>
      <c r="F1679">
        <v>29.518899999999999</v>
      </c>
      <c r="G1679">
        <v>-94.992800000000003</v>
      </c>
      <c r="H1679">
        <v>28.7</v>
      </c>
      <c r="I1679">
        <v>15.7</v>
      </c>
      <c r="J1679">
        <v>11</v>
      </c>
      <c r="K1679">
        <v>7.4</v>
      </c>
      <c r="L1679">
        <v>28</v>
      </c>
      <c r="M1679">
        <v>15.5</v>
      </c>
      <c r="N1679">
        <v>8</v>
      </c>
      <c r="O1679">
        <v>6</v>
      </c>
      <c r="P1679">
        <f t="shared" si="105"/>
        <v>28.35</v>
      </c>
      <c r="Q1679">
        <f t="shared" si="106"/>
        <v>15.6</v>
      </c>
      <c r="R1679">
        <f t="shared" si="107"/>
        <v>9.5</v>
      </c>
      <c r="S1679">
        <f t="shared" si="108"/>
        <v>6.7</v>
      </c>
      <c r="T1679">
        <v>14.2</v>
      </c>
      <c r="U1679" t="s">
        <v>27</v>
      </c>
      <c r="V1679">
        <v>7.0422535211267609E-2</v>
      </c>
      <c r="W1679">
        <v>1.056338028169014</v>
      </c>
      <c r="X1679">
        <v>1.1971830985915493</v>
      </c>
      <c r="Y1679">
        <v>0.56338028169014087</v>
      </c>
      <c r="Z1679">
        <v>0.28169014084507044</v>
      </c>
      <c r="AA1679">
        <v>0</v>
      </c>
      <c r="AB1679">
        <v>0</v>
      </c>
      <c r="AC1679">
        <v>7.0422535211267609E-2</v>
      </c>
      <c r="AD1679">
        <v>7.0422535211267609E-2</v>
      </c>
    </row>
    <row r="1680" spans="1:30" x14ac:dyDescent="0.2">
      <c r="A1680">
        <v>2</v>
      </c>
      <c r="B1680">
        <v>180</v>
      </c>
      <c r="C1680">
        <v>303</v>
      </c>
      <c r="D1680" s="1">
        <v>43773.71875</v>
      </c>
      <c r="E1680" s="1">
        <v>43774.327777777777</v>
      </c>
      <c r="F1680">
        <v>29.518899999999999</v>
      </c>
      <c r="G1680">
        <v>-94.992800000000003</v>
      </c>
      <c r="H1680">
        <v>16.899999999999999</v>
      </c>
      <c r="I1680">
        <v>8.6</v>
      </c>
      <c r="J1680">
        <v>11</v>
      </c>
      <c r="K1680">
        <v>11.4</v>
      </c>
      <c r="L1680">
        <v>17.2</v>
      </c>
      <c r="M1680">
        <v>8.6999999999999993</v>
      </c>
      <c r="N1680">
        <v>9</v>
      </c>
      <c r="O1680">
        <v>9.5</v>
      </c>
      <c r="P1680">
        <f t="shared" si="105"/>
        <v>17.049999999999997</v>
      </c>
      <c r="Q1680">
        <f t="shared" si="106"/>
        <v>8.6499999999999986</v>
      </c>
      <c r="R1680">
        <f t="shared" si="107"/>
        <v>10</v>
      </c>
      <c r="S1680">
        <f t="shared" si="108"/>
        <v>10.45</v>
      </c>
      <c r="T1680">
        <v>14.617000000000001</v>
      </c>
      <c r="U1680" t="s">
        <v>22</v>
      </c>
      <c r="V1680">
        <v>1.0262023671067935</v>
      </c>
      <c r="W1680">
        <v>0.61572142026407606</v>
      </c>
      <c r="X1680">
        <v>0.54730792912362314</v>
      </c>
      <c r="Y1680">
        <v>1.2314428405281521</v>
      </c>
      <c r="Z1680">
        <v>0</v>
      </c>
      <c r="AA1680">
        <v>6.8413491140452892E-2</v>
      </c>
      <c r="AB1680">
        <v>0</v>
      </c>
      <c r="AC1680">
        <v>0</v>
      </c>
      <c r="AD1680">
        <v>0</v>
      </c>
    </row>
    <row r="1681" spans="1:30" x14ac:dyDescent="0.2">
      <c r="A1681">
        <v>2</v>
      </c>
      <c r="B1681">
        <v>180</v>
      </c>
      <c r="C1681">
        <v>303</v>
      </c>
      <c r="D1681" s="1">
        <v>44138.688888888886</v>
      </c>
      <c r="E1681" s="1">
        <v>44139.354861111111</v>
      </c>
      <c r="F1681">
        <v>29.518699999999999</v>
      </c>
      <c r="G1681">
        <v>-94.993700000000004</v>
      </c>
      <c r="H1681">
        <v>19.7</v>
      </c>
      <c r="I1681">
        <v>17</v>
      </c>
      <c r="J1681">
        <v>8</v>
      </c>
      <c r="K1681">
        <v>10.5</v>
      </c>
      <c r="L1681">
        <v>18.399999999999999</v>
      </c>
      <c r="M1681">
        <v>16.8</v>
      </c>
      <c r="N1681">
        <v>8</v>
      </c>
      <c r="O1681">
        <v>8.1</v>
      </c>
      <c r="P1681">
        <f t="shared" si="105"/>
        <v>19.049999999999997</v>
      </c>
      <c r="Q1681">
        <f t="shared" si="106"/>
        <v>16.899999999999999</v>
      </c>
      <c r="R1681">
        <f t="shared" si="107"/>
        <v>8</v>
      </c>
      <c r="S1681">
        <f t="shared" si="108"/>
        <v>9.3000000000000007</v>
      </c>
      <c r="T1681">
        <v>15.983000000000001</v>
      </c>
      <c r="U1681" t="s">
        <v>22</v>
      </c>
      <c r="V1681">
        <v>0.31283238440843397</v>
      </c>
      <c r="W1681">
        <v>0.25026590752674716</v>
      </c>
      <c r="X1681">
        <v>0.12513295376337358</v>
      </c>
      <c r="Y1681">
        <v>0.50053181505349431</v>
      </c>
      <c r="Z1681">
        <v>6.2566476881686789E-2</v>
      </c>
      <c r="AA1681">
        <v>0</v>
      </c>
      <c r="AB1681">
        <v>0</v>
      </c>
      <c r="AC1681">
        <v>0</v>
      </c>
      <c r="AD1681">
        <v>0</v>
      </c>
    </row>
    <row r="1682" spans="1:30" x14ac:dyDescent="0.2">
      <c r="A1682">
        <v>2</v>
      </c>
      <c r="B1682">
        <v>180</v>
      </c>
      <c r="C1682">
        <v>303</v>
      </c>
      <c r="D1682" s="1">
        <v>44341.800694444442</v>
      </c>
      <c r="E1682" s="1">
        <v>44342.288888888892</v>
      </c>
      <c r="F1682">
        <v>29.518899999999999</v>
      </c>
      <c r="G1682">
        <v>-94.992800000000003</v>
      </c>
      <c r="H1682">
        <v>25.6</v>
      </c>
      <c r="I1682">
        <v>2.8</v>
      </c>
      <c r="J1682">
        <v>22</v>
      </c>
      <c r="K1682">
        <v>7.7</v>
      </c>
      <c r="L1682">
        <v>25.1</v>
      </c>
      <c r="M1682">
        <v>2.6</v>
      </c>
      <c r="N1682">
        <v>16</v>
      </c>
      <c r="O1682">
        <v>7.2</v>
      </c>
      <c r="P1682">
        <f t="shared" si="105"/>
        <v>25.35</v>
      </c>
      <c r="Q1682">
        <f t="shared" si="106"/>
        <v>2.7</v>
      </c>
      <c r="R1682">
        <f t="shared" si="107"/>
        <v>19</v>
      </c>
      <c r="S1682">
        <f t="shared" si="108"/>
        <v>7.45</v>
      </c>
      <c r="T1682">
        <v>11.717000000000001</v>
      </c>
      <c r="U1682" t="s">
        <v>27</v>
      </c>
      <c r="V1682">
        <v>8.5346078347699916E-2</v>
      </c>
      <c r="W1682">
        <v>8.5346078347699916E-2</v>
      </c>
      <c r="X1682">
        <v>2.048305880344798</v>
      </c>
      <c r="Y1682">
        <v>1.4508833319108987</v>
      </c>
      <c r="Z1682">
        <v>1.6215754886062985</v>
      </c>
      <c r="AA1682">
        <v>0</v>
      </c>
      <c r="AB1682">
        <v>8.5346078347699916E-2</v>
      </c>
      <c r="AC1682">
        <v>0.17069215669539983</v>
      </c>
      <c r="AD1682">
        <v>8.5346078347699916E-2</v>
      </c>
    </row>
    <row r="1683" spans="1:30" x14ac:dyDescent="0.2">
      <c r="A1683">
        <v>2</v>
      </c>
      <c r="B1683">
        <v>180</v>
      </c>
      <c r="C1683">
        <v>303</v>
      </c>
      <c r="D1683" s="1">
        <v>44502.738194444442</v>
      </c>
      <c r="E1683" s="1">
        <v>44503.324305555558</v>
      </c>
      <c r="F1683">
        <v>29.519400000000001</v>
      </c>
      <c r="G1683">
        <v>-94.993799999999993</v>
      </c>
      <c r="H1683">
        <v>22.1</v>
      </c>
      <c r="I1683">
        <v>13.6</v>
      </c>
      <c r="J1683">
        <v>12</v>
      </c>
      <c r="K1683">
        <v>7.2</v>
      </c>
      <c r="L1683">
        <v>20.8</v>
      </c>
      <c r="M1683">
        <v>13.7</v>
      </c>
      <c r="N1683">
        <v>15</v>
      </c>
      <c r="O1683">
        <v>8</v>
      </c>
      <c r="P1683">
        <f t="shared" si="105"/>
        <v>21.450000000000003</v>
      </c>
      <c r="Q1683">
        <f t="shared" si="106"/>
        <v>13.649999999999999</v>
      </c>
      <c r="R1683">
        <f t="shared" si="107"/>
        <v>13.5</v>
      </c>
      <c r="S1683">
        <f t="shared" si="108"/>
        <v>7.6</v>
      </c>
      <c r="T1683">
        <v>14.067</v>
      </c>
      <c r="U1683" t="s">
        <v>22</v>
      </c>
      <c r="V1683">
        <v>7.1088362835003915E-2</v>
      </c>
      <c r="W1683">
        <v>7.1088362835003915E-2</v>
      </c>
      <c r="X1683">
        <v>0.42653017701002344</v>
      </c>
      <c r="Y1683">
        <v>0.71088362835003915</v>
      </c>
      <c r="Z1683">
        <v>0.35544181417501958</v>
      </c>
      <c r="AA1683">
        <v>0</v>
      </c>
      <c r="AB1683">
        <v>0</v>
      </c>
      <c r="AC1683">
        <v>0</v>
      </c>
      <c r="AD1683">
        <v>0</v>
      </c>
    </row>
    <row r="1684" spans="1:30" x14ac:dyDescent="0.2">
      <c r="A1684">
        <v>2</v>
      </c>
      <c r="B1684">
        <v>180</v>
      </c>
      <c r="C1684">
        <v>316</v>
      </c>
      <c r="D1684" s="1">
        <v>32049.768749999999</v>
      </c>
      <c r="E1684" s="1">
        <v>32050.311805555557</v>
      </c>
      <c r="F1684">
        <v>29.5319</v>
      </c>
      <c r="G1684">
        <v>-94.781899999999993</v>
      </c>
      <c r="H1684">
        <v>27</v>
      </c>
      <c r="I1684">
        <v>13</v>
      </c>
      <c r="J1684">
        <v>60</v>
      </c>
      <c r="K1684">
        <v>11</v>
      </c>
      <c r="L1684">
        <v>21.5</v>
      </c>
      <c r="M1684">
        <v>13</v>
      </c>
      <c r="N1684">
        <v>62</v>
      </c>
      <c r="O1684">
        <v>9</v>
      </c>
      <c r="P1684">
        <f t="shared" si="105"/>
        <v>24.25</v>
      </c>
      <c r="Q1684">
        <f t="shared" si="106"/>
        <v>13</v>
      </c>
      <c r="R1684">
        <f t="shared" si="107"/>
        <v>61</v>
      </c>
      <c r="S1684">
        <f t="shared" si="108"/>
        <v>10</v>
      </c>
      <c r="T1684">
        <v>13.032999999999999</v>
      </c>
      <c r="U1684" t="s">
        <v>22</v>
      </c>
      <c r="V1684">
        <v>1.4578377963630784</v>
      </c>
      <c r="W1684">
        <v>0.61382644057392777</v>
      </c>
      <c r="X1684">
        <v>0.53709813550218677</v>
      </c>
      <c r="Y1684">
        <v>0.99746796593263254</v>
      </c>
      <c r="Z1684">
        <v>0</v>
      </c>
      <c r="AA1684">
        <v>0</v>
      </c>
      <c r="AB1684">
        <v>0.61382644057392777</v>
      </c>
      <c r="AC1684">
        <v>4.680426609376199</v>
      </c>
      <c r="AD1684">
        <v>0.15345661014348194</v>
      </c>
    </row>
    <row r="1685" spans="1:30" x14ac:dyDescent="0.2">
      <c r="A1685">
        <v>2</v>
      </c>
      <c r="B1685">
        <v>180</v>
      </c>
      <c r="C1685">
        <v>316</v>
      </c>
      <c r="D1685" s="1">
        <v>33016.814583333333</v>
      </c>
      <c r="E1685" s="1">
        <v>33017.293749999997</v>
      </c>
      <c r="F1685">
        <v>29.5319</v>
      </c>
      <c r="G1685">
        <v>-94.783299999999997</v>
      </c>
      <c r="H1685">
        <v>26.5</v>
      </c>
      <c r="I1685">
        <v>0</v>
      </c>
      <c r="J1685">
        <v>24</v>
      </c>
      <c r="K1685">
        <v>7.5</v>
      </c>
      <c r="L1685">
        <v>25.7</v>
      </c>
      <c r="M1685">
        <v>0</v>
      </c>
      <c r="N1685">
        <v>68</v>
      </c>
      <c r="O1685">
        <v>7.6</v>
      </c>
      <c r="P1685">
        <f t="shared" si="105"/>
        <v>26.1</v>
      </c>
      <c r="Q1685">
        <f t="shared" si="106"/>
        <v>0</v>
      </c>
      <c r="R1685">
        <f t="shared" si="107"/>
        <v>46</v>
      </c>
      <c r="S1685">
        <f t="shared" si="108"/>
        <v>7.55</v>
      </c>
      <c r="T1685">
        <v>11.5</v>
      </c>
      <c r="U1685" t="s">
        <v>27</v>
      </c>
      <c r="V1685">
        <v>0.43478260869565216</v>
      </c>
      <c r="W1685">
        <v>0.52173913043478259</v>
      </c>
      <c r="X1685">
        <v>0</v>
      </c>
      <c r="Y1685">
        <v>19.913043478260871</v>
      </c>
      <c r="Z1685">
        <v>0</v>
      </c>
      <c r="AA1685">
        <v>0</v>
      </c>
      <c r="AB1685">
        <v>0</v>
      </c>
      <c r="AC1685">
        <v>0</v>
      </c>
      <c r="AD1685">
        <v>0</v>
      </c>
    </row>
    <row r="1686" spans="1:30" x14ac:dyDescent="0.2">
      <c r="A1686">
        <v>2</v>
      </c>
      <c r="B1686">
        <v>180</v>
      </c>
      <c r="C1686">
        <v>316</v>
      </c>
      <c r="D1686" s="1">
        <v>34464.797222222223</v>
      </c>
      <c r="E1686" s="1">
        <v>34465.29791666667</v>
      </c>
      <c r="F1686">
        <v>29.526399999999999</v>
      </c>
      <c r="G1686">
        <v>-94.773600000000002</v>
      </c>
      <c r="H1686">
        <v>28.4</v>
      </c>
      <c r="I1686">
        <v>5</v>
      </c>
      <c r="J1686">
        <v>30</v>
      </c>
      <c r="K1686">
        <v>5.4</v>
      </c>
      <c r="L1686">
        <v>26</v>
      </c>
      <c r="M1686">
        <v>5</v>
      </c>
      <c r="N1686">
        <v>45</v>
      </c>
      <c r="O1686">
        <v>6.4</v>
      </c>
      <c r="P1686">
        <f t="shared" si="105"/>
        <v>27.2</v>
      </c>
      <c r="Q1686">
        <f t="shared" si="106"/>
        <v>5</v>
      </c>
      <c r="R1686">
        <f t="shared" si="107"/>
        <v>37.5</v>
      </c>
      <c r="S1686">
        <f t="shared" si="108"/>
        <v>5.9</v>
      </c>
      <c r="T1686">
        <v>12.016999999999999</v>
      </c>
      <c r="U1686" t="s">
        <v>27</v>
      </c>
      <c r="V1686">
        <v>0</v>
      </c>
      <c r="W1686">
        <v>0.58250811350586673</v>
      </c>
      <c r="X1686">
        <v>0.16643088957310476</v>
      </c>
      <c r="Y1686">
        <v>6.3243738037779815</v>
      </c>
      <c r="Z1686">
        <v>0</v>
      </c>
      <c r="AA1686">
        <v>0</v>
      </c>
      <c r="AB1686">
        <v>0</v>
      </c>
      <c r="AC1686">
        <v>0</v>
      </c>
      <c r="AD1686">
        <v>0</v>
      </c>
    </row>
    <row r="1687" spans="1:30" x14ac:dyDescent="0.2">
      <c r="A1687">
        <v>2</v>
      </c>
      <c r="B1687">
        <v>180</v>
      </c>
      <c r="C1687">
        <v>316</v>
      </c>
      <c r="D1687" s="1">
        <v>34653.716666666667</v>
      </c>
      <c r="E1687" s="1">
        <v>34654.443749999999</v>
      </c>
      <c r="F1687">
        <v>29.524999999999999</v>
      </c>
      <c r="G1687">
        <v>-94.769400000000005</v>
      </c>
      <c r="H1687">
        <v>23.3</v>
      </c>
      <c r="I1687">
        <v>5</v>
      </c>
      <c r="J1687">
        <v>9</v>
      </c>
      <c r="K1687">
        <v>6.6</v>
      </c>
      <c r="L1687">
        <v>20.399999999999999</v>
      </c>
      <c r="M1687">
        <v>5</v>
      </c>
      <c r="N1687">
        <v>16</v>
      </c>
      <c r="O1687">
        <v>6.6</v>
      </c>
      <c r="P1687">
        <f t="shared" si="105"/>
        <v>21.85</v>
      </c>
      <c r="Q1687">
        <f t="shared" si="106"/>
        <v>5</v>
      </c>
      <c r="R1687">
        <f t="shared" si="107"/>
        <v>12.5</v>
      </c>
      <c r="S1687">
        <f t="shared" si="108"/>
        <v>6.6</v>
      </c>
      <c r="T1687">
        <v>17.45</v>
      </c>
      <c r="U1687" t="s">
        <v>22</v>
      </c>
      <c r="V1687">
        <v>5.6160458452722066</v>
      </c>
      <c r="W1687">
        <v>1.6045845272206303</v>
      </c>
      <c r="X1687">
        <v>0</v>
      </c>
      <c r="Y1687">
        <v>3.0372492836676219</v>
      </c>
      <c r="Z1687">
        <v>0</v>
      </c>
      <c r="AA1687">
        <v>0</v>
      </c>
      <c r="AB1687">
        <v>0</v>
      </c>
      <c r="AC1687">
        <v>0</v>
      </c>
      <c r="AD1687">
        <v>0</v>
      </c>
    </row>
    <row r="1688" spans="1:30" x14ac:dyDescent="0.2">
      <c r="A1688">
        <v>2</v>
      </c>
      <c r="B1688">
        <v>180</v>
      </c>
      <c r="C1688">
        <v>316</v>
      </c>
      <c r="D1688" s="1">
        <v>35010.709027777775</v>
      </c>
      <c r="E1688" s="1">
        <v>35011.31527777778</v>
      </c>
      <c r="F1688">
        <v>29.526399999999999</v>
      </c>
      <c r="G1688">
        <v>-94.770799999999994</v>
      </c>
      <c r="H1688">
        <v>19.5</v>
      </c>
      <c r="I1688">
        <v>16</v>
      </c>
      <c r="J1688">
        <v>10</v>
      </c>
      <c r="K1688">
        <v>7.5</v>
      </c>
      <c r="L1688">
        <v>16.7</v>
      </c>
      <c r="M1688">
        <v>14</v>
      </c>
      <c r="N1688">
        <v>15</v>
      </c>
      <c r="O1688">
        <v>7.5</v>
      </c>
      <c r="P1688">
        <f t="shared" si="105"/>
        <v>18.100000000000001</v>
      </c>
      <c r="Q1688">
        <f t="shared" si="106"/>
        <v>15</v>
      </c>
      <c r="R1688">
        <f t="shared" si="107"/>
        <v>12.5</v>
      </c>
      <c r="S1688">
        <f t="shared" si="108"/>
        <v>7.5</v>
      </c>
      <c r="T1688">
        <v>14.55</v>
      </c>
      <c r="U1688" t="s">
        <v>22</v>
      </c>
      <c r="V1688">
        <v>1.7182130584192439</v>
      </c>
      <c r="W1688">
        <v>1.0996563573883162</v>
      </c>
      <c r="X1688">
        <v>0.82474226804123707</v>
      </c>
      <c r="Y1688">
        <v>0</v>
      </c>
      <c r="Z1688">
        <v>0</v>
      </c>
      <c r="AA1688">
        <v>0</v>
      </c>
      <c r="AB1688">
        <v>0.13745704467353953</v>
      </c>
      <c r="AC1688">
        <v>0.13745704467353953</v>
      </c>
      <c r="AD1688">
        <v>0</v>
      </c>
    </row>
    <row r="1689" spans="1:30" x14ac:dyDescent="0.2">
      <c r="A1689">
        <v>2</v>
      </c>
      <c r="B1689">
        <v>180</v>
      </c>
      <c r="C1689">
        <v>316</v>
      </c>
      <c r="D1689" s="1">
        <v>36437.763888888891</v>
      </c>
      <c r="E1689" s="1">
        <v>36438.352083333331</v>
      </c>
      <c r="F1689">
        <v>29.524999999999999</v>
      </c>
      <c r="G1689">
        <v>-94.768100000000004</v>
      </c>
      <c r="H1689">
        <v>27.6</v>
      </c>
      <c r="I1689">
        <v>24</v>
      </c>
      <c r="J1689">
        <v>27</v>
      </c>
      <c r="K1689">
        <v>8.3000000000000007</v>
      </c>
      <c r="L1689">
        <v>24.1</v>
      </c>
      <c r="M1689">
        <v>25</v>
      </c>
      <c r="N1689">
        <v>22</v>
      </c>
      <c r="O1689">
        <v>6</v>
      </c>
      <c r="P1689">
        <f t="shared" si="105"/>
        <v>25.85</v>
      </c>
      <c r="Q1689">
        <f t="shared" si="106"/>
        <v>24.5</v>
      </c>
      <c r="R1689">
        <f t="shared" si="107"/>
        <v>24.5</v>
      </c>
      <c r="S1689">
        <f t="shared" si="108"/>
        <v>7.15</v>
      </c>
      <c r="T1689">
        <v>14.117000000000001</v>
      </c>
      <c r="U1689" t="s">
        <v>22</v>
      </c>
      <c r="V1689">
        <v>0.77920238010908838</v>
      </c>
      <c r="W1689">
        <v>0.56669264007933695</v>
      </c>
      <c r="X1689">
        <v>0.92087554012892259</v>
      </c>
      <c r="Y1689">
        <v>3.1168095204363535</v>
      </c>
      <c r="Z1689">
        <v>7.0836580009917119E-2</v>
      </c>
      <c r="AA1689">
        <v>0.21250974002975137</v>
      </c>
      <c r="AB1689">
        <v>0.56669264007933695</v>
      </c>
      <c r="AC1689">
        <v>1.1333852801586739</v>
      </c>
      <c r="AD1689">
        <v>0</v>
      </c>
    </row>
    <row r="1690" spans="1:30" x14ac:dyDescent="0.2">
      <c r="A1690">
        <v>2</v>
      </c>
      <c r="B1690">
        <v>180</v>
      </c>
      <c r="C1690">
        <v>316</v>
      </c>
      <c r="D1690" s="1">
        <v>37041.832638888889</v>
      </c>
      <c r="E1690" s="1">
        <v>37042.291666666664</v>
      </c>
      <c r="F1690">
        <v>29.529199999999999</v>
      </c>
      <c r="G1690">
        <v>-94.781899999999993</v>
      </c>
      <c r="H1690">
        <v>29.6</v>
      </c>
      <c r="I1690">
        <v>9.8000000000000007</v>
      </c>
      <c r="J1690">
        <v>89</v>
      </c>
      <c r="K1690">
        <v>6.2</v>
      </c>
      <c r="L1690">
        <v>26.8</v>
      </c>
      <c r="M1690">
        <v>8.9</v>
      </c>
      <c r="N1690">
        <v>74</v>
      </c>
      <c r="O1690">
        <v>5.8</v>
      </c>
      <c r="P1690">
        <f t="shared" si="105"/>
        <v>28.200000000000003</v>
      </c>
      <c r="Q1690">
        <f t="shared" si="106"/>
        <v>9.3500000000000014</v>
      </c>
      <c r="R1690">
        <f t="shared" si="107"/>
        <v>81.5</v>
      </c>
      <c r="S1690">
        <f t="shared" si="108"/>
        <v>6</v>
      </c>
      <c r="T1690">
        <v>11.016999999999999</v>
      </c>
      <c r="U1690" t="s">
        <v>27</v>
      </c>
      <c r="V1690">
        <v>0.63538168285377139</v>
      </c>
      <c r="W1690">
        <v>0.27230643550875921</v>
      </c>
      <c r="X1690">
        <v>9.0768811836253058E-2</v>
      </c>
      <c r="Y1690">
        <v>10.983026232186621</v>
      </c>
      <c r="Z1690">
        <v>9.0768811836253058E-2</v>
      </c>
      <c r="AA1690">
        <v>0</v>
      </c>
      <c r="AB1690">
        <v>0</v>
      </c>
      <c r="AC1690">
        <v>9.0768811836253058E-2</v>
      </c>
      <c r="AD1690">
        <v>0</v>
      </c>
    </row>
    <row r="1691" spans="1:30" x14ac:dyDescent="0.2">
      <c r="A1691">
        <v>2</v>
      </c>
      <c r="B1691">
        <v>180</v>
      </c>
      <c r="C1691">
        <v>316</v>
      </c>
      <c r="D1691" s="1">
        <v>37158.763888888891</v>
      </c>
      <c r="E1691" s="1">
        <v>37159.300000000003</v>
      </c>
      <c r="F1691">
        <v>29.5258</v>
      </c>
      <c r="G1691">
        <v>-94.770300000000006</v>
      </c>
      <c r="H1691">
        <v>26.7</v>
      </c>
      <c r="I1691">
        <v>7.4</v>
      </c>
      <c r="J1691">
        <v>56</v>
      </c>
      <c r="K1691">
        <v>6.8</v>
      </c>
      <c r="L1691">
        <v>24.1</v>
      </c>
      <c r="M1691">
        <v>6.4</v>
      </c>
      <c r="N1691">
        <v>12</v>
      </c>
      <c r="O1691">
        <v>7.7</v>
      </c>
      <c r="P1691">
        <f t="shared" si="105"/>
        <v>25.4</v>
      </c>
      <c r="Q1691">
        <f t="shared" si="106"/>
        <v>6.9</v>
      </c>
      <c r="R1691">
        <f t="shared" si="107"/>
        <v>34</v>
      </c>
      <c r="S1691">
        <f t="shared" si="108"/>
        <v>7.25</v>
      </c>
      <c r="T1691">
        <v>12.867000000000001</v>
      </c>
      <c r="U1691" t="s">
        <v>22</v>
      </c>
      <c r="V1691">
        <v>1.709800264241859</v>
      </c>
      <c r="W1691">
        <v>1.7875184580710344</v>
      </c>
      <c r="X1691">
        <v>0.23315458148752624</v>
      </c>
      <c r="Y1691">
        <v>15.388202378176731</v>
      </c>
      <c r="Z1691">
        <v>0</v>
      </c>
      <c r="AA1691">
        <v>0.62174555063340331</v>
      </c>
      <c r="AB1691">
        <v>0.15543638765835083</v>
      </c>
      <c r="AC1691">
        <v>7.5386648014300146</v>
      </c>
      <c r="AD1691">
        <v>0</v>
      </c>
    </row>
    <row r="1692" spans="1:30" x14ac:dyDescent="0.2">
      <c r="A1692">
        <v>2</v>
      </c>
      <c r="B1692">
        <v>180</v>
      </c>
      <c r="C1692">
        <v>316</v>
      </c>
      <c r="D1692" s="1">
        <v>38503.820833333331</v>
      </c>
      <c r="E1692" s="1">
        <v>38504.294444444444</v>
      </c>
      <c r="F1692">
        <v>29.525600000000001</v>
      </c>
      <c r="G1692">
        <v>-94.768600000000006</v>
      </c>
      <c r="H1692">
        <v>29.6</v>
      </c>
      <c r="I1692">
        <v>17.899999999999999</v>
      </c>
      <c r="J1692">
        <v>35</v>
      </c>
      <c r="K1692">
        <v>7.8</v>
      </c>
      <c r="L1692">
        <v>27.1</v>
      </c>
      <c r="M1692">
        <v>17.7</v>
      </c>
      <c r="N1692">
        <v>16</v>
      </c>
      <c r="O1692">
        <v>5.8</v>
      </c>
      <c r="P1692">
        <f t="shared" si="105"/>
        <v>28.35</v>
      </c>
      <c r="Q1692">
        <f t="shared" si="106"/>
        <v>17.799999999999997</v>
      </c>
      <c r="R1692">
        <f t="shared" si="107"/>
        <v>25.5</v>
      </c>
      <c r="S1692">
        <f t="shared" si="108"/>
        <v>6.8</v>
      </c>
      <c r="T1692">
        <v>11.367000000000001</v>
      </c>
      <c r="U1692" t="s">
        <v>27</v>
      </c>
      <c r="V1692">
        <v>0.26392187912377935</v>
      </c>
      <c r="W1692">
        <v>0</v>
      </c>
      <c r="X1692">
        <v>0.87973959707926452</v>
      </c>
      <c r="Y1692">
        <v>2.1113750329902348</v>
      </c>
      <c r="Z1692">
        <v>0</v>
      </c>
      <c r="AA1692">
        <v>0</v>
      </c>
      <c r="AB1692">
        <v>0</v>
      </c>
      <c r="AC1692">
        <v>8.7973959707926458E-2</v>
      </c>
      <c r="AD1692">
        <v>0.70379167766341166</v>
      </c>
    </row>
    <row r="1693" spans="1:30" x14ac:dyDescent="0.2">
      <c r="A1693">
        <v>2</v>
      </c>
      <c r="B1693">
        <v>180</v>
      </c>
      <c r="C1693">
        <v>316</v>
      </c>
      <c r="D1693" s="1">
        <v>39741.775694444441</v>
      </c>
      <c r="E1693" s="1">
        <v>39742.320833333331</v>
      </c>
      <c r="F1693">
        <v>29.5258</v>
      </c>
      <c r="G1693">
        <v>-94.769199999999998</v>
      </c>
      <c r="H1693">
        <v>23.9</v>
      </c>
      <c r="I1693">
        <v>15</v>
      </c>
      <c r="J1693">
        <v>337</v>
      </c>
      <c r="K1693">
        <v>8.3000000000000007</v>
      </c>
      <c r="L1693">
        <v>22</v>
      </c>
      <c r="M1693">
        <v>14.9</v>
      </c>
      <c r="N1693">
        <v>167</v>
      </c>
      <c r="O1693">
        <v>7.4</v>
      </c>
      <c r="P1693">
        <f t="shared" si="105"/>
        <v>22.95</v>
      </c>
      <c r="Q1693">
        <f t="shared" si="106"/>
        <v>14.95</v>
      </c>
      <c r="R1693">
        <f t="shared" si="107"/>
        <v>252</v>
      </c>
      <c r="S1693">
        <f t="shared" si="108"/>
        <v>7.8500000000000005</v>
      </c>
      <c r="T1693">
        <v>13.083</v>
      </c>
      <c r="U1693" t="s">
        <v>22</v>
      </c>
      <c r="V1693">
        <v>0.53504547886570364</v>
      </c>
      <c r="W1693">
        <v>0.15287013681877246</v>
      </c>
      <c r="X1693">
        <v>7.6435068409386228E-2</v>
      </c>
      <c r="Y1693">
        <v>0.30574027363754491</v>
      </c>
      <c r="Z1693">
        <v>0.30574027363754491</v>
      </c>
      <c r="AA1693">
        <v>3.2102728731942216</v>
      </c>
      <c r="AB1693">
        <v>0</v>
      </c>
      <c r="AC1693">
        <v>0.61148054727508983</v>
      </c>
      <c r="AD1693">
        <v>7.6435068409386228E-2</v>
      </c>
    </row>
    <row r="1694" spans="1:30" x14ac:dyDescent="0.2">
      <c r="A1694">
        <v>2</v>
      </c>
      <c r="B1694">
        <v>180</v>
      </c>
      <c r="C1694">
        <v>316</v>
      </c>
      <c r="D1694" s="1">
        <v>41589.714583333334</v>
      </c>
      <c r="E1694" s="1">
        <v>41590.300694444442</v>
      </c>
      <c r="F1694">
        <v>29.525600000000001</v>
      </c>
      <c r="G1694">
        <v>-94.768100000000004</v>
      </c>
      <c r="H1694">
        <v>19.399999999999999</v>
      </c>
      <c r="I1694">
        <v>16.899999999999999</v>
      </c>
      <c r="J1694">
        <v>8</v>
      </c>
      <c r="K1694">
        <v>9.5</v>
      </c>
      <c r="L1694">
        <v>17.5</v>
      </c>
      <c r="M1694">
        <v>17.3</v>
      </c>
      <c r="N1694">
        <v>8</v>
      </c>
      <c r="O1694">
        <v>6.1</v>
      </c>
      <c r="P1694">
        <f t="shared" si="105"/>
        <v>18.45</v>
      </c>
      <c r="Q1694">
        <f t="shared" si="106"/>
        <v>17.100000000000001</v>
      </c>
      <c r="R1694">
        <f t="shared" si="107"/>
        <v>8</v>
      </c>
      <c r="S1694">
        <f t="shared" si="108"/>
        <v>7.8</v>
      </c>
      <c r="T1694">
        <v>14.067</v>
      </c>
      <c r="U1694" t="s">
        <v>22</v>
      </c>
      <c r="V1694">
        <v>0.42653017701002344</v>
      </c>
      <c r="W1694">
        <v>0.49761853984502735</v>
      </c>
      <c r="X1694">
        <v>1.0663254425250586</v>
      </c>
      <c r="Y1694">
        <v>1.4217672567000783</v>
      </c>
      <c r="Z1694">
        <v>0</v>
      </c>
      <c r="AA1694">
        <v>1.9193857965451055</v>
      </c>
      <c r="AB1694">
        <v>0.14217672567000783</v>
      </c>
      <c r="AC1694">
        <v>7.1088362835003915E-2</v>
      </c>
      <c r="AD1694">
        <v>0</v>
      </c>
    </row>
    <row r="1695" spans="1:30" x14ac:dyDescent="0.2">
      <c r="A1695">
        <v>2</v>
      </c>
      <c r="B1695">
        <v>180</v>
      </c>
      <c r="C1695">
        <v>316</v>
      </c>
      <c r="D1695" s="1">
        <v>41806.859027777777</v>
      </c>
      <c r="E1695" s="1">
        <v>41807.31527777778</v>
      </c>
      <c r="F1695">
        <v>29.5258</v>
      </c>
      <c r="G1695">
        <v>-94.768600000000006</v>
      </c>
      <c r="H1695">
        <v>30.2</v>
      </c>
      <c r="I1695">
        <v>15.7</v>
      </c>
      <c r="J1695">
        <v>39</v>
      </c>
      <c r="K1695">
        <v>6.3</v>
      </c>
      <c r="L1695">
        <v>27.9</v>
      </c>
      <c r="M1695">
        <v>15.6</v>
      </c>
      <c r="N1695">
        <v>59</v>
      </c>
      <c r="O1695">
        <v>6</v>
      </c>
      <c r="P1695">
        <f t="shared" si="105"/>
        <v>29.049999999999997</v>
      </c>
      <c r="Q1695">
        <f t="shared" si="106"/>
        <v>15.649999999999999</v>
      </c>
      <c r="R1695">
        <f t="shared" si="107"/>
        <v>49</v>
      </c>
      <c r="S1695">
        <f t="shared" si="108"/>
        <v>6.15</v>
      </c>
      <c r="T1695">
        <v>10.95</v>
      </c>
      <c r="U1695" t="s">
        <v>27</v>
      </c>
      <c r="V1695">
        <v>0.18264840182648401</v>
      </c>
      <c r="W1695">
        <v>1.8264840182648401</v>
      </c>
      <c r="X1695">
        <v>0.82191780821917804</v>
      </c>
      <c r="Y1695">
        <v>3.2876712328767121</v>
      </c>
      <c r="Z1695">
        <v>0.18264840182648401</v>
      </c>
      <c r="AA1695">
        <v>0</v>
      </c>
      <c r="AB1695">
        <v>0</v>
      </c>
      <c r="AC1695">
        <v>0.54794520547945202</v>
      </c>
      <c r="AD1695">
        <v>0.36529680365296802</v>
      </c>
    </row>
    <row r="1696" spans="1:30" x14ac:dyDescent="0.2">
      <c r="A1696">
        <v>2</v>
      </c>
      <c r="B1696">
        <v>180</v>
      </c>
      <c r="C1696">
        <v>316</v>
      </c>
      <c r="D1696" s="1">
        <v>41898.789583333331</v>
      </c>
      <c r="E1696" s="1">
        <v>41899.394444444442</v>
      </c>
      <c r="F1696">
        <v>29.5322</v>
      </c>
      <c r="G1696">
        <v>-94.781099999999995</v>
      </c>
      <c r="H1696">
        <v>28.9</v>
      </c>
      <c r="I1696">
        <v>19.399999999999999</v>
      </c>
      <c r="J1696">
        <v>11</v>
      </c>
      <c r="K1696">
        <v>7.6</v>
      </c>
      <c r="L1696">
        <v>28.1</v>
      </c>
      <c r="M1696">
        <v>19.7</v>
      </c>
      <c r="N1696">
        <v>18</v>
      </c>
      <c r="O1696">
        <v>5.7</v>
      </c>
      <c r="P1696">
        <f t="shared" si="105"/>
        <v>28.5</v>
      </c>
      <c r="Q1696">
        <f t="shared" si="106"/>
        <v>19.549999999999997</v>
      </c>
      <c r="R1696">
        <f t="shared" si="107"/>
        <v>14.5</v>
      </c>
      <c r="S1696">
        <f t="shared" si="108"/>
        <v>6.65</v>
      </c>
      <c r="T1696">
        <v>14.516999999999999</v>
      </c>
      <c r="U1696" t="s">
        <v>22</v>
      </c>
      <c r="V1696">
        <v>0.34442377901770338</v>
      </c>
      <c r="W1696">
        <v>1.2399256044637321</v>
      </c>
      <c r="X1696">
        <v>0.61996280223186606</v>
      </c>
      <c r="Y1696">
        <v>1.9976579183026797</v>
      </c>
      <c r="Z1696">
        <v>0.27553902321416268</v>
      </c>
      <c r="AA1696">
        <v>0.48219329062478472</v>
      </c>
      <c r="AB1696">
        <v>6.888475580354067E-2</v>
      </c>
      <c r="AC1696">
        <v>0.61996280223186606</v>
      </c>
      <c r="AD1696">
        <v>0</v>
      </c>
    </row>
    <row r="1697" spans="1:30" x14ac:dyDescent="0.2">
      <c r="A1697">
        <v>2</v>
      </c>
      <c r="B1697">
        <v>180</v>
      </c>
      <c r="C1697">
        <v>317</v>
      </c>
      <c r="D1697" s="1">
        <v>42661.738194444442</v>
      </c>
      <c r="E1697" s="1">
        <v>42662.421527777777</v>
      </c>
      <c r="F1697">
        <v>29.5242</v>
      </c>
      <c r="G1697">
        <v>-94.760800000000003</v>
      </c>
      <c r="H1697">
        <v>29.4</v>
      </c>
      <c r="I1697">
        <v>13.9</v>
      </c>
      <c r="J1697">
        <v>24</v>
      </c>
      <c r="K1697">
        <v>7.3</v>
      </c>
      <c r="L1697">
        <v>27.4</v>
      </c>
      <c r="M1697">
        <v>13.5</v>
      </c>
      <c r="N1697">
        <v>24</v>
      </c>
      <c r="O1697">
        <v>6.2</v>
      </c>
      <c r="P1697">
        <f t="shared" si="105"/>
        <v>28.4</v>
      </c>
      <c r="Q1697">
        <f t="shared" si="106"/>
        <v>13.7</v>
      </c>
      <c r="R1697">
        <f t="shared" si="107"/>
        <v>24</v>
      </c>
      <c r="S1697">
        <f t="shared" si="108"/>
        <v>6.75</v>
      </c>
      <c r="T1697">
        <v>16.399999999999999</v>
      </c>
      <c r="U1697" t="s">
        <v>22</v>
      </c>
      <c r="V1697">
        <v>6.097560975609756E-2</v>
      </c>
      <c r="W1697">
        <v>0.36585365853658536</v>
      </c>
      <c r="X1697">
        <v>0</v>
      </c>
      <c r="Y1697">
        <v>0.36585365853658536</v>
      </c>
      <c r="Z1697">
        <v>0.36585365853658536</v>
      </c>
      <c r="AA1697">
        <v>0</v>
      </c>
      <c r="AB1697">
        <v>0</v>
      </c>
      <c r="AC1697">
        <v>1.0365853658536586</v>
      </c>
      <c r="AD1697">
        <v>0</v>
      </c>
    </row>
    <row r="1698" spans="1:30" x14ac:dyDescent="0.2">
      <c r="A1698">
        <v>2</v>
      </c>
      <c r="B1698">
        <v>180</v>
      </c>
      <c r="C1698">
        <v>335</v>
      </c>
      <c r="D1698" s="1">
        <v>30469.833333333332</v>
      </c>
      <c r="E1698" s="1">
        <v>30470.260416666668</v>
      </c>
      <c r="F1698">
        <v>29.5139</v>
      </c>
      <c r="G1698">
        <v>-94.9833</v>
      </c>
      <c r="H1698">
        <v>28</v>
      </c>
      <c r="I1698">
        <v>2</v>
      </c>
      <c r="J1698">
        <v>106</v>
      </c>
      <c r="K1698">
        <v>9</v>
      </c>
      <c r="L1698">
        <v>27.5</v>
      </c>
      <c r="M1698">
        <v>4</v>
      </c>
      <c r="N1698">
        <v>90</v>
      </c>
      <c r="O1698">
        <v>8</v>
      </c>
      <c r="P1698">
        <f t="shared" si="105"/>
        <v>27.75</v>
      </c>
      <c r="Q1698">
        <f t="shared" si="106"/>
        <v>3</v>
      </c>
      <c r="R1698">
        <f t="shared" si="107"/>
        <v>98</v>
      </c>
      <c r="S1698">
        <f t="shared" si="108"/>
        <v>8.5</v>
      </c>
      <c r="T1698">
        <v>10.25</v>
      </c>
      <c r="U1698" t="s">
        <v>27</v>
      </c>
      <c r="V1698">
        <v>0.1951219512195122</v>
      </c>
      <c r="W1698">
        <v>0</v>
      </c>
      <c r="X1698">
        <v>0</v>
      </c>
      <c r="Y1698">
        <v>6.4390243902439028</v>
      </c>
      <c r="Z1698">
        <v>0</v>
      </c>
      <c r="AA1698">
        <v>0.1951219512195122</v>
      </c>
      <c r="AB1698">
        <v>0</v>
      </c>
      <c r="AC1698">
        <v>0.1951219512195122</v>
      </c>
      <c r="AD1698">
        <v>0</v>
      </c>
    </row>
    <row r="1699" spans="1:30" x14ac:dyDescent="0.2">
      <c r="A1699">
        <v>2</v>
      </c>
      <c r="B1699">
        <v>180</v>
      </c>
      <c r="C1699">
        <v>335</v>
      </c>
      <c r="D1699" s="1">
        <v>30837.791666666668</v>
      </c>
      <c r="E1699" s="1">
        <v>30838.274305555555</v>
      </c>
      <c r="F1699">
        <v>29.5139</v>
      </c>
      <c r="G1699">
        <v>-94.9833</v>
      </c>
      <c r="H1699">
        <v>26.5</v>
      </c>
      <c r="I1699">
        <v>17</v>
      </c>
      <c r="J1699">
        <v>36</v>
      </c>
      <c r="K1699">
        <v>10</v>
      </c>
      <c r="L1699">
        <v>26</v>
      </c>
      <c r="M1699">
        <v>18</v>
      </c>
      <c r="N1699">
        <v>20</v>
      </c>
      <c r="O1699">
        <v>8</v>
      </c>
      <c r="P1699">
        <f t="shared" si="105"/>
        <v>26.25</v>
      </c>
      <c r="Q1699">
        <f t="shared" si="106"/>
        <v>17.5</v>
      </c>
      <c r="R1699">
        <f t="shared" si="107"/>
        <v>28</v>
      </c>
      <c r="S1699">
        <f t="shared" si="108"/>
        <v>9</v>
      </c>
      <c r="T1699">
        <v>11.583</v>
      </c>
      <c r="U1699" t="s">
        <v>27</v>
      </c>
      <c r="V1699">
        <v>8.6333419666752995E-2</v>
      </c>
      <c r="W1699">
        <v>0</v>
      </c>
      <c r="X1699">
        <v>0.17266683933350599</v>
      </c>
      <c r="Y1699">
        <v>2.59000259000259</v>
      </c>
      <c r="Z1699">
        <v>0.17266683933350599</v>
      </c>
      <c r="AA1699">
        <v>0.51800051800051805</v>
      </c>
      <c r="AB1699">
        <v>0.17266683933350599</v>
      </c>
      <c r="AC1699">
        <v>0</v>
      </c>
      <c r="AD1699">
        <v>0</v>
      </c>
    </row>
    <row r="1700" spans="1:30" x14ac:dyDescent="0.2">
      <c r="A1700">
        <v>2</v>
      </c>
      <c r="B1700">
        <v>180</v>
      </c>
      <c r="C1700">
        <v>335</v>
      </c>
      <c r="D1700" s="1">
        <v>31567.804166666665</v>
      </c>
      <c r="E1700" s="1">
        <v>31568.291666666668</v>
      </c>
      <c r="F1700">
        <v>29.5139</v>
      </c>
      <c r="G1700">
        <v>-94.986099999999993</v>
      </c>
      <c r="H1700">
        <v>30</v>
      </c>
      <c r="I1700">
        <v>12</v>
      </c>
      <c r="J1700">
        <v>24</v>
      </c>
      <c r="K1700">
        <v>6.5</v>
      </c>
      <c r="L1700">
        <v>29</v>
      </c>
      <c r="M1700">
        <v>12</v>
      </c>
      <c r="N1700">
        <v>24</v>
      </c>
      <c r="O1700">
        <v>5.4</v>
      </c>
      <c r="P1700">
        <f t="shared" si="105"/>
        <v>29.5</v>
      </c>
      <c r="Q1700">
        <f t="shared" si="106"/>
        <v>12</v>
      </c>
      <c r="R1700">
        <f t="shared" si="107"/>
        <v>24</v>
      </c>
      <c r="S1700">
        <f t="shared" si="108"/>
        <v>5.95</v>
      </c>
      <c r="T1700">
        <v>11.7</v>
      </c>
      <c r="U1700" t="s">
        <v>27</v>
      </c>
      <c r="V1700">
        <v>0.59829059829059827</v>
      </c>
      <c r="W1700">
        <v>1.5384615384615385</v>
      </c>
      <c r="X1700">
        <v>0.17094017094017094</v>
      </c>
      <c r="Y1700">
        <v>3.675213675213675</v>
      </c>
      <c r="Z1700">
        <v>0</v>
      </c>
      <c r="AA1700">
        <v>1.2820512820512822</v>
      </c>
      <c r="AB1700">
        <v>0</v>
      </c>
      <c r="AC1700">
        <v>8.5470085470085472E-2</v>
      </c>
      <c r="AD1700">
        <v>0.25641025641025639</v>
      </c>
    </row>
    <row r="1701" spans="1:30" x14ac:dyDescent="0.2">
      <c r="A1701">
        <v>2</v>
      </c>
      <c r="B1701">
        <v>180</v>
      </c>
      <c r="C1701">
        <v>335</v>
      </c>
      <c r="D1701" s="1">
        <v>32072.763194444444</v>
      </c>
      <c r="E1701" s="1">
        <v>32073.3125</v>
      </c>
      <c r="F1701">
        <v>29.5153</v>
      </c>
      <c r="G1701">
        <v>-94.987499999999997</v>
      </c>
      <c r="H1701">
        <v>22.5</v>
      </c>
      <c r="I1701">
        <v>24</v>
      </c>
      <c r="J1701">
        <v>10</v>
      </c>
      <c r="K1701">
        <v>7.5</v>
      </c>
      <c r="L1701">
        <v>22</v>
      </c>
      <c r="M1701">
        <v>22</v>
      </c>
      <c r="N1701">
        <v>6</v>
      </c>
      <c r="O1701">
        <v>9</v>
      </c>
      <c r="P1701">
        <f t="shared" si="105"/>
        <v>22.25</v>
      </c>
      <c r="Q1701">
        <f t="shared" si="106"/>
        <v>23</v>
      </c>
      <c r="R1701">
        <f t="shared" si="107"/>
        <v>8</v>
      </c>
      <c r="S1701">
        <f t="shared" si="108"/>
        <v>8.25</v>
      </c>
      <c r="T1701">
        <v>13.183</v>
      </c>
      <c r="U1701" t="s">
        <v>22</v>
      </c>
      <c r="V1701">
        <v>0.53098687703861036</v>
      </c>
      <c r="W1701">
        <v>0</v>
      </c>
      <c r="X1701">
        <v>0.53098687703861036</v>
      </c>
      <c r="Y1701">
        <v>0.53098687703861036</v>
      </c>
      <c r="Z1701">
        <v>0</v>
      </c>
      <c r="AA1701">
        <v>0.3792763407418645</v>
      </c>
      <c r="AB1701">
        <v>7.5855268148372901E-2</v>
      </c>
      <c r="AC1701">
        <v>0.1517105362967458</v>
      </c>
      <c r="AD1701">
        <v>0</v>
      </c>
    </row>
    <row r="1702" spans="1:30" x14ac:dyDescent="0.2">
      <c r="A1702">
        <v>2</v>
      </c>
      <c r="B1702">
        <v>180</v>
      </c>
      <c r="C1702">
        <v>335</v>
      </c>
      <c r="D1702" s="1">
        <v>33910.697916666664</v>
      </c>
      <c r="E1702" s="1">
        <v>33911.336805555555</v>
      </c>
      <c r="F1702">
        <v>29.5139</v>
      </c>
      <c r="G1702">
        <v>-94.984700000000004</v>
      </c>
      <c r="H1702">
        <v>21.2</v>
      </c>
      <c r="I1702">
        <v>21</v>
      </c>
      <c r="J1702">
        <v>3</v>
      </c>
      <c r="K1702">
        <v>6.6</v>
      </c>
      <c r="L1702">
        <v>22</v>
      </c>
      <c r="M1702">
        <v>21</v>
      </c>
      <c r="N1702">
        <v>3</v>
      </c>
      <c r="O1702">
        <v>6</v>
      </c>
      <c r="P1702">
        <f t="shared" si="105"/>
        <v>21.6</v>
      </c>
      <c r="Q1702">
        <f t="shared" si="106"/>
        <v>21</v>
      </c>
      <c r="R1702">
        <f t="shared" si="107"/>
        <v>3</v>
      </c>
      <c r="S1702">
        <f t="shared" si="108"/>
        <v>6.3</v>
      </c>
      <c r="T1702">
        <v>15.333</v>
      </c>
      <c r="U1702" t="s">
        <v>22</v>
      </c>
      <c r="V1702">
        <v>6.521880910454575E-2</v>
      </c>
      <c r="W1702">
        <v>6.521880910454575E-2</v>
      </c>
      <c r="X1702">
        <v>0.32609404552272875</v>
      </c>
      <c r="Y1702">
        <v>1.5000326094045522</v>
      </c>
      <c r="Z1702">
        <v>0</v>
      </c>
      <c r="AA1702">
        <v>0.19565642731363725</v>
      </c>
      <c r="AB1702">
        <v>0</v>
      </c>
      <c r="AC1702">
        <v>0</v>
      </c>
      <c r="AD1702">
        <v>0</v>
      </c>
    </row>
    <row r="1703" spans="1:30" x14ac:dyDescent="0.2">
      <c r="A1703">
        <v>2</v>
      </c>
      <c r="B1703">
        <v>180</v>
      </c>
      <c r="C1703">
        <v>335</v>
      </c>
      <c r="D1703" s="1">
        <v>34862.84375</v>
      </c>
      <c r="E1703" s="1">
        <v>34863.28125</v>
      </c>
      <c r="F1703">
        <v>29.5153</v>
      </c>
      <c r="G1703">
        <v>-94.986099999999993</v>
      </c>
      <c r="H1703">
        <v>26.9</v>
      </c>
      <c r="I1703">
        <v>5</v>
      </c>
      <c r="J1703">
        <v>75</v>
      </c>
      <c r="K1703">
        <v>7.4</v>
      </c>
      <c r="L1703">
        <v>23.8</v>
      </c>
      <c r="M1703">
        <v>3</v>
      </c>
      <c r="N1703">
        <v>84</v>
      </c>
      <c r="O1703">
        <v>7.7</v>
      </c>
      <c r="P1703">
        <f t="shared" si="105"/>
        <v>25.35</v>
      </c>
      <c r="Q1703">
        <f t="shared" si="106"/>
        <v>4</v>
      </c>
      <c r="R1703">
        <f t="shared" si="107"/>
        <v>79.5</v>
      </c>
      <c r="S1703">
        <f t="shared" si="108"/>
        <v>7.5500000000000007</v>
      </c>
      <c r="T1703">
        <v>10.5</v>
      </c>
      <c r="U1703" t="s">
        <v>27</v>
      </c>
      <c r="V1703">
        <v>0</v>
      </c>
      <c r="W1703">
        <v>9.5238095238095233E-2</v>
      </c>
      <c r="X1703">
        <v>9.5238095238095233E-2</v>
      </c>
      <c r="Y1703">
        <v>2.5714285714285716</v>
      </c>
      <c r="Z1703">
        <v>0</v>
      </c>
      <c r="AA1703">
        <v>0</v>
      </c>
      <c r="AB1703">
        <v>0</v>
      </c>
      <c r="AC1703">
        <v>0</v>
      </c>
      <c r="AD1703">
        <v>0</v>
      </c>
    </row>
    <row r="1704" spans="1:30" x14ac:dyDescent="0.2">
      <c r="A1704">
        <v>2</v>
      </c>
      <c r="B1704">
        <v>180</v>
      </c>
      <c r="C1704">
        <v>335</v>
      </c>
      <c r="D1704" s="1">
        <v>35214.802083333336</v>
      </c>
      <c r="E1704" s="1">
        <v>35215.274305555555</v>
      </c>
      <c r="F1704">
        <v>29.512499999999999</v>
      </c>
      <c r="G1704">
        <v>-94.984700000000004</v>
      </c>
      <c r="H1704">
        <v>30</v>
      </c>
      <c r="I1704">
        <v>20</v>
      </c>
      <c r="J1704">
        <v>24</v>
      </c>
      <c r="K1704">
        <v>5</v>
      </c>
      <c r="L1704">
        <v>27.9</v>
      </c>
      <c r="M1704">
        <v>20</v>
      </c>
      <c r="N1704">
        <v>18</v>
      </c>
      <c r="O1704">
        <v>7.2</v>
      </c>
      <c r="P1704">
        <f t="shared" si="105"/>
        <v>28.95</v>
      </c>
      <c r="Q1704">
        <f t="shared" si="106"/>
        <v>20</v>
      </c>
      <c r="R1704">
        <f t="shared" si="107"/>
        <v>21</v>
      </c>
      <c r="S1704">
        <f t="shared" si="108"/>
        <v>6.1</v>
      </c>
      <c r="T1704">
        <v>11.333</v>
      </c>
      <c r="U1704" t="s">
        <v>27</v>
      </c>
      <c r="V1704">
        <v>0</v>
      </c>
      <c r="W1704">
        <v>0</v>
      </c>
      <c r="X1704">
        <v>0.1764757786993735</v>
      </c>
      <c r="Y1704">
        <v>5.4707491396805787</v>
      </c>
      <c r="Z1704">
        <v>0</v>
      </c>
      <c r="AA1704">
        <v>0.1764757786993735</v>
      </c>
      <c r="AB1704">
        <v>0</v>
      </c>
      <c r="AC1704">
        <v>0</v>
      </c>
      <c r="AD1704">
        <v>0</v>
      </c>
    </row>
    <row r="1705" spans="1:30" x14ac:dyDescent="0.2">
      <c r="A1705">
        <v>2</v>
      </c>
      <c r="B1705">
        <v>180</v>
      </c>
      <c r="C1705">
        <v>335</v>
      </c>
      <c r="D1705" s="1">
        <v>35942.826388888891</v>
      </c>
      <c r="E1705" s="1">
        <v>35943.284722222219</v>
      </c>
      <c r="F1705">
        <v>29.5153</v>
      </c>
      <c r="G1705">
        <v>-94.984700000000004</v>
      </c>
      <c r="H1705">
        <v>28.3</v>
      </c>
      <c r="I1705">
        <v>15</v>
      </c>
      <c r="J1705">
        <v>10</v>
      </c>
      <c r="K1705">
        <v>4.4000000000000004</v>
      </c>
      <c r="L1705">
        <v>27</v>
      </c>
      <c r="M1705">
        <v>16</v>
      </c>
      <c r="N1705">
        <v>6</v>
      </c>
      <c r="O1705">
        <v>2.7</v>
      </c>
      <c r="P1705">
        <f t="shared" si="105"/>
        <v>27.65</v>
      </c>
      <c r="Q1705">
        <f t="shared" si="106"/>
        <v>15.5</v>
      </c>
      <c r="R1705">
        <f t="shared" si="107"/>
        <v>8</v>
      </c>
      <c r="S1705">
        <f t="shared" si="108"/>
        <v>3.5500000000000003</v>
      </c>
      <c r="T1705">
        <v>11</v>
      </c>
      <c r="U1705" t="s">
        <v>27</v>
      </c>
      <c r="V1705">
        <v>0.36363636363636365</v>
      </c>
      <c r="W1705">
        <v>0.36363636363636365</v>
      </c>
      <c r="X1705">
        <v>0.45454545454545453</v>
      </c>
      <c r="Y1705">
        <v>4.5454545454545459</v>
      </c>
      <c r="Z1705">
        <v>0</v>
      </c>
      <c r="AA1705">
        <v>0</v>
      </c>
      <c r="AB1705">
        <v>0.36363636363636365</v>
      </c>
      <c r="AC1705">
        <v>0.90909090909090906</v>
      </c>
      <c r="AD1705">
        <v>0.36363636363636365</v>
      </c>
    </row>
    <row r="1706" spans="1:30" x14ac:dyDescent="0.2">
      <c r="A1706">
        <v>2</v>
      </c>
      <c r="B1706">
        <v>180</v>
      </c>
      <c r="C1706">
        <v>335</v>
      </c>
      <c r="D1706" s="1">
        <v>39000.761805555558</v>
      </c>
      <c r="E1706" s="1">
        <v>39001.34652777778</v>
      </c>
      <c r="F1706">
        <v>29.514700000000001</v>
      </c>
      <c r="G1706">
        <v>-94.984700000000004</v>
      </c>
      <c r="H1706">
        <v>25.4</v>
      </c>
      <c r="I1706">
        <v>20.7</v>
      </c>
      <c r="J1706">
        <v>8</v>
      </c>
      <c r="K1706">
        <v>6.6</v>
      </c>
      <c r="L1706">
        <v>24.5</v>
      </c>
      <c r="M1706">
        <v>21.1</v>
      </c>
      <c r="N1706">
        <v>8</v>
      </c>
      <c r="O1706">
        <v>5.3</v>
      </c>
      <c r="P1706">
        <f t="shared" si="105"/>
        <v>24.95</v>
      </c>
      <c r="Q1706">
        <f t="shared" si="106"/>
        <v>20.9</v>
      </c>
      <c r="R1706">
        <f t="shared" si="107"/>
        <v>8</v>
      </c>
      <c r="S1706">
        <f t="shared" si="108"/>
        <v>5.9499999999999993</v>
      </c>
      <c r="T1706">
        <v>14.032999999999999</v>
      </c>
      <c r="U1706" t="s">
        <v>22</v>
      </c>
      <c r="V1706">
        <v>0.35630300007126059</v>
      </c>
      <c r="W1706">
        <v>0.35630300007126059</v>
      </c>
      <c r="X1706">
        <v>0.35630300007126059</v>
      </c>
      <c r="Y1706">
        <v>0.85512720017102539</v>
      </c>
      <c r="Z1706">
        <v>0.21378180004275635</v>
      </c>
      <c r="AA1706">
        <v>2.6366422005273282</v>
      </c>
      <c r="AB1706">
        <v>0</v>
      </c>
      <c r="AC1706">
        <v>0.57008480011401697</v>
      </c>
      <c r="AD1706">
        <v>7.1260600014252121E-2</v>
      </c>
    </row>
    <row r="1707" spans="1:30" x14ac:dyDescent="0.2">
      <c r="A1707">
        <v>2</v>
      </c>
      <c r="B1707">
        <v>180</v>
      </c>
      <c r="C1707">
        <v>335</v>
      </c>
      <c r="D1707" s="1">
        <v>39223.798611111109</v>
      </c>
      <c r="E1707" s="1">
        <v>39224.269444444442</v>
      </c>
      <c r="F1707">
        <v>29.514399999999998</v>
      </c>
      <c r="G1707">
        <v>-94.984399999999994</v>
      </c>
      <c r="H1707">
        <v>25.6</v>
      </c>
      <c r="I1707">
        <v>9.5</v>
      </c>
      <c r="J1707">
        <v>20</v>
      </c>
      <c r="K1707">
        <v>7.5</v>
      </c>
      <c r="L1707">
        <v>24.4</v>
      </c>
      <c r="M1707">
        <v>9.1999999999999993</v>
      </c>
      <c r="N1707">
        <v>27</v>
      </c>
      <c r="O1707">
        <v>6.8</v>
      </c>
      <c r="P1707">
        <f t="shared" si="105"/>
        <v>25</v>
      </c>
      <c r="Q1707">
        <f t="shared" si="106"/>
        <v>9.35</v>
      </c>
      <c r="R1707">
        <f t="shared" si="107"/>
        <v>23.5</v>
      </c>
      <c r="S1707">
        <f t="shared" si="108"/>
        <v>7.15</v>
      </c>
      <c r="T1707">
        <v>11.3</v>
      </c>
      <c r="U1707" t="s">
        <v>27</v>
      </c>
      <c r="V1707">
        <v>0.26548672566371684</v>
      </c>
      <c r="W1707">
        <v>8.8495575221238937E-2</v>
      </c>
      <c r="X1707">
        <v>5.221238938053097</v>
      </c>
      <c r="Y1707">
        <v>6.7256637168141591</v>
      </c>
      <c r="Z1707">
        <v>0.53097345132743368</v>
      </c>
      <c r="AA1707">
        <v>0</v>
      </c>
      <c r="AB1707">
        <v>0</v>
      </c>
      <c r="AC1707">
        <v>0</v>
      </c>
      <c r="AD1707">
        <v>0</v>
      </c>
    </row>
    <row r="1708" spans="1:30" x14ac:dyDescent="0.2">
      <c r="A1708">
        <v>2</v>
      </c>
      <c r="B1708">
        <v>180</v>
      </c>
      <c r="C1708">
        <v>335</v>
      </c>
      <c r="D1708" s="1">
        <v>40085.76666666667</v>
      </c>
      <c r="E1708" s="1">
        <v>40086.308333333334</v>
      </c>
      <c r="F1708">
        <v>29.514700000000001</v>
      </c>
      <c r="G1708">
        <v>-94.984700000000004</v>
      </c>
      <c r="H1708">
        <v>25.7</v>
      </c>
      <c r="I1708">
        <v>23.3</v>
      </c>
      <c r="J1708">
        <v>34</v>
      </c>
      <c r="K1708">
        <v>7.9</v>
      </c>
      <c r="L1708">
        <v>23.9</v>
      </c>
      <c r="M1708">
        <v>23.4</v>
      </c>
      <c r="N1708">
        <v>40</v>
      </c>
      <c r="O1708">
        <v>6.5</v>
      </c>
      <c r="P1708">
        <f t="shared" si="105"/>
        <v>24.799999999999997</v>
      </c>
      <c r="Q1708">
        <f t="shared" si="106"/>
        <v>23.35</v>
      </c>
      <c r="R1708">
        <f t="shared" si="107"/>
        <v>37</v>
      </c>
      <c r="S1708">
        <f t="shared" si="108"/>
        <v>7.2</v>
      </c>
      <c r="T1708">
        <v>13</v>
      </c>
      <c r="U1708" t="s">
        <v>22</v>
      </c>
      <c r="V1708">
        <v>0.15384615384615385</v>
      </c>
      <c r="W1708">
        <v>0.15384615384615385</v>
      </c>
      <c r="X1708">
        <v>0.15384615384615385</v>
      </c>
      <c r="Y1708">
        <v>2.2307692307692308</v>
      </c>
      <c r="Z1708">
        <v>1.0769230769230769</v>
      </c>
      <c r="AA1708">
        <v>0</v>
      </c>
      <c r="AB1708">
        <v>0</v>
      </c>
      <c r="AC1708">
        <v>1.4615384615384615</v>
      </c>
      <c r="AD1708">
        <v>7.6923076923076927E-2</v>
      </c>
    </row>
    <row r="1709" spans="1:30" x14ac:dyDescent="0.2">
      <c r="A1709">
        <v>2</v>
      </c>
      <c r="B1709">
        <v>180</v>
      </c>
      <c r="C1709">
        <v>335</v>
      </c>
      <c r="D1709" s="1">
        <v>40489.712500000001</v>
      </c>
      <c r="E1709" s="1">
        <v>40490.30972222222</v>
      </c>
      <c r="F1709">
        <v>29.514399999999998</v>
      </c>
      <c r="G1709">
        <v>-94.984700000000004</v>
      </c>
      <c r="H1709">
        <v>17.399999999999999</v>
      </c>
      <c r="I1709">
        <v>19.5</v>
      </c>
      <c r="J1709">
        <v>37</v>
      </c>
      <c r="K1709">
        <v>10</v>
      </c>
      <c r="L1709">
        <v>16.399999999999999</v>
      </c>
      <c r="M1709">
        <v>19.7</v>
      </c>
      <c r="N1709">
        <v>13</v>
      </c>
      <c r="O1709">
        <v>8.6999999999999993</v>
      </c>
      <c r="P1709">
        <f t="shared" si="105"/>
        <v>16.899999999999999</v>
      </c>
      <c r="Q1709">
        <f t="shared" si="106"/>
        <v>19.600000000000001</v>
      </c>
      <c r="R1709">
        <f t="shared" si="107"/>
        <v>25</v>
      </c>
      <c r="S1709">
        <f t="shared" si="108"/>
        <v>9.35</v>
      </c>
      <c r="T1709">
        <v>14.333</v>
      </c>
      <c r="U1709" t="s">
        <v>22</v>
      </c>
      <c r="V1709">
        <v>0.27907625758738575</v>
      </c>
      <c r="W1709">
        <v>0.48838345077792505</v>
      </c>
      <c r="X1709">
        <v>0.20930719319053931</v>
      </c>
      <c r="Y1709">
        <v>1.3953812879369287</v>
      </c>
      <c r="Z1709">
        <v>0</v>
      </c>
      <c r="AA1709">
        <v>6.9769064396846436E-2</v>
      </c>
      <c r="AB1709">
        <v>6.9769064396846436E-2</v>
      </c>
      <c r="AC1709">
        <v>0</v>
      </c>
      <c r="AD1709">
        <v>6.9769064396846436E-2</v>
      </c>
    </row>
    <row r="1710" spans="1:30" x14ac:dyDescent="0.2">
      <c r="A1710">
        <v>2</v>
      </c>
      <c r="B1710">
        <v>180</v>
      </c>
      <c r="C1710">
        <v>335</v>
      </c>
      <c r="D1710" s="1">
        <v>40685.796527777777</v>
      </c>
      <c r="E1710" s="1">
        <v>40686.352083333331</v>
      </c>
      <c r="F1710">
        <v>29.514399999999998</v>
      </c>
      <c r="G1710">
        <v>-94.983900000000006</v>
      </c>
      <c r="H1710">
        <v>27.3</v>
      </c>
      <c r="I1710">
        <v>24.4</v>
      </c>
      <c r="J1710">
        <v>18</v>
      </c>
      <c r="K1710">
        <v>7.6</v>
      </c>
      <c r="L1710">
        <v>26.1</v>
      </c>
      <c r="M1710">
        <v>24.5</v>
      </c>
      <c r="N1710">
        <v>23</v>
      </c>
      <c r="O1710">
        <v>5.4</v>
      </c>
      <c r="P1710">
        <f t="shared" si="105"/>
        <v>26.700000000000003</v>
      </c>
      <c r="Q1710">
        <f t="shared" si="106"/>
        <v>24.45</v>
      </c>
      <c r="R1710">
        <f t="shared" si="107"/>
        <v>20.5</v>
      </c>
      <c r="S1710">
        <f t="shared" si="108"/>
        <v>6.5</v>
      </c>
      <c r="T1710">
        <v>13.333</v>
      </c>
      <c r="U1710" t="s">
        <v>27</v>
      </c>
      <c r="V1710">
        <v>0</v>
      </c>
      <c r="W1710">
        <v>0</v>
      </c>
      <c r="X1710">
        <v>1.5750393759843997</v>
      </c>
      <c r="Y1710">
        <v>2.8500712517812947</v>
      </c>
      <c r="Z1710">
        <v>7.5001875046876165E-2</v>
      </c>
      <c r="AA1710">
        <v>0</v>
      </c>
      <c r="AB1710">
        <v>0</v>
      </c>
      <c r="AC1710">
        <v>0</v>
      </c>
      <c r="AD1710">
        <v>0</v>
      </c>
    </row>
    <row r="1711" spans="1:30" x14ac:dyDescent="0.2">
      <c r="A1711">
        <v>2</v>
      </c>
      <c r="B1711">
        <v>180</v>
      </c>
      <c r="C1711">
        <v>335</v>
      </c>
      <c r="D1711" s="1">
        <v>41442.81527777778</v>
      </c>
      <c r="E1711" s="1">
        <v>41443.334722222222</v>
      </c>
      <c r="F1711">
        <v>29.514399999999998</v>
      </c>
      <c r="G1711">
        <v>-94.984399999999994</v>
      </c>
      <c r="H1711">
        <v>31.2</v>
      </c>
      <c r="I1711">
        <v>17.100000000000001</v>
      </c>
      <c r="J1711">
        <v>11</v>
      </c>
      <c r="K1711">
        <v>8</v>
      </c>
      <c r="L1711">
        <v>29.6</v>
      </c>
      <c r="M1711">
        <v>17.2</v>
      </c>
      <c r="N1711">
        <v>11</v>
      </c>
      <c r="O1711">
        <v>4.8</v>
      </c>
      <c r="P1711">
        <f t="shared" si="105"/>
        <v>30.4</v>
      </c>
      <c r="Q1711">
        <f t="shared" si="106"/>
        <v>17.149999999999999</v>
      </c>
      <c r="R1711">
        <f t="shared" si="107"/>
        <v>11</v>
      </c>
      <c r="S1711">
        <f t="shared" si="108"/>
        <v>6.4</v>
      </c>
      <c r="T1711">
        <v>12.467000000000001</v>
      </c>
      <c r="U1711" t="s">
        <v>27</v>
      </c>
      <c r="V1711">
        <v>0.16042351808775165</v>
      </c>
      <c r="W1711">
        <v>0.2406352771316275</v>
      </c>
      <c r="X1711">
        <v>8.0211759043875827E-2</v>
      </c>
      <c r="Y1711">
        <v>5.0533408197641778</v>
      </c>
      <c r="Z1711">
        <v>0.56148231330713083</v>
      </c>
      <c r="AA1711">
        <v>0</v>
      </c>
      <c r="AB1711">
        <v>0</v>
      </c>
      <c r="AC1711">
        <v>8.0211759043875827E-2</v>
      </c>
      <c r="AD1711">
        <v>0.2406352771316275</v>
      </c>
    </row>
    <row r="1712" spans="1:30" x14ac:dyDescent="0.2">
      <c r="A1712">
        <v>2</v>
      </c>
      <c r="B1712">
        <v>180</v>
      </c>
      <c r="C1712">
        <v>335</v>
      </c>
      <c r="D1712" s="1">
        <v>41927.750694444447</v>
      </c>
      <c r="E1712" s="1">
        <v>41928.425694444442</v>
      </c>
      <c r="F1712">
        <v>29.515000000000001</v>
      </c>
      <c r="G1712">
        <v>-94.985600000000005</v>
      </c>
      <c r="H1712">
        <v>23.8</v>
      </c>
      <c r="I1712">
        <v>14.1</v>
      </c>
      <c r="J1712">
        <v>9</v>
      </c>
      <c r="K1712">
        <v>13.5</v>
      </c>
      <c r="L1712">
        <v>22.9</v>
      </c>
      <c r="M1712">
        <v>15</v>
      </c>
      <c r="N1712">
        <v>11</v>
      </c>
      <c r="O1712">
        <v>6.5</v>
      </c>
      <c r="P1712">
        <f t="shared" si="105"/>
        <v>23.35</v>
      </c>
      <c r="Q1712">
        <f t="shared" si="106"/>
        <v>14.55</v>
      </c>
      <c r="R1712">
        <f t="shared" si="107"/>
        <v>10</v>
      </c>
      <c r="S1712">
        <f t="shared" si="108"/>
        <v>10</v>
      </c>
      <c r="T1712">
        <v>16.2</v>
      </c>
      <c r="U1712" t="s">
        <v>22</v>
      </c>
      <c r="V1712">
        <v>0</v>
      </c>
      <c r="W1712">
        <v>0</v>
      </c>
      <c r="X1712">
        <v>0</v>
      </c>
      <c r="Y1712">
        <v>0.86419753086419748</v>
      </c>
      <c r="Z1712">
        <v>6.1728395061728392E-2</v>
      </c>
      <c r="AA1712">
        <v>1.1111111111111112</v>
      </c>
      <c r="AB1712">
        <v>0</v>
      </c>
      <c r="AC1712">
        <v>0</v>
      </c>
      <c r="AD1712">
        <v>0.30864197530864196</v>
      </c>
    </row>
    <row r="1713" spans="1:30" x14ac:dyDescent="0.2">
      <c r="A1713">
        <v>2</v>
      </c>
      <c r="B1713">
        <v>180</v>
      </c>
      <c r="C1713">
        <v>335</v>
      </c>
      <c r="D1713" s="1">
        <v>42156.813194444447</v>
      </c>
      <c r="E1713" s="1">
        <v>42157.356944444444</v>
      </c>
      <c r="F1713">
        <v>29.5153</v>
      </c>
      <c r="G1713">
        <v>-94.986400000000003</v>
      </c>
      <c r="H1713">
        <v>30.3</v>
      </c>
      <c r="I1713">
        <v>0.8</v>
      </c>
      <c r="J1713">
        <v>32</v>
      </c>
      <c r="K1713">
        <v>8.3000000000000007</v>
      </c>
      <c r="L1713">
        <v>27.8</v>
      </c>
      <c r="M1713">
        <v>0.8</v>
      </c>
      <c r="N1713">
        <v>35</v>
      </c>
      <c r="O1713">
        <v>5.7</v>
      </c>
      <c r="P1713">
        <f t="shared" si="105"/>
        <v>29.05</v>
      </c>
      <c r="Q1713">
        <f t="shared" si="106"/>
        <v>0.8</v>
      </c>
      <c r="R1713">
        <f t="shared" si="107"/>
        <v>33.5</v>
      </c>
      <c r="S1713">
        <f t="shared" si="108"/>
        <v>7</v>
      </c>
      <c r="T1713">
        <v>13.05</v>
      </c>
      <c r="U1713" t="s">
        <v>27</v>
      </c>
      <c r="V1713">
        <v>1.685823754789272</v>
      </c>
      <c r="W1713">
        <v>0.53639846743295017</v>
      </c>
      <c r="X1713">
        <v>0.1532567049808429</v>
      </c>
      <c r="Y1713">
        <v>0.99616858237547889</v>
      </c>
      <c r="Z1713">
        <v>0.38314176245210729</v>
      </c>
      <c r="AA1713">
        <v>0.1532567049808429</v>
      </c>
      <c r="AB1713">
        <v>0</v>
      </c>
      <c r="AC1713">
        <v>7.662835249042145E-2</v>
      </c>
      <c r="AD1713">
        <v>0</v>
      </c>
    </row>
    <row r="1714" spans="1:30" x14ac:dyDescent="0.2">
      <c r="A1714">
        <v>2</v>
      </c>
      <c r="B1714">
        <v>180</v>
      </c>
      <c r="C1714">
        <v>335</v>
      </c>
      <c r="D1714" s="1">
        <v>42305.753472222219</v>
      </c>
      <c r="E1714" s="1">
        <v>42306.37777777778</v>
      </c>
      <c r="F1714">
        <v>29.516100000000002</v>
      </c>
      <c r="G1714">
        <v>-94.984399999999994</v>
      </c>
      <c r="H1714">
        <v>22.8</v>
      </c>
      <c r="I1714">
        <v>6.4</v>
      </c>
      <c r="J1714">
        <v>10</v>
      </c>
      <c r="K1714">
        <v>7.1</v>
      </c>
      <c r="L1714">
        <v>20.9</v>
      </c>
      <c r="M1714">
        <v>5.3</v>
      </c>
      <c r="N1714">
        <v>5</v>
      </c>
      <c r="O1714">
        <v>7</v>
      </c>
      <c r="P1714">
        <f t="shared" si="105"/>
        <v>21.85</v>
      </c>
      <c r="Q1714">
        <f t="shared" si="106"/>
        <v>5.85</v>
      </c>
      <c r="R1714">
        <f t="shared" si="107"/>
        <v>7.5</v>
      </c>
      <c r="S1714">
        <f t="shared" si="108"/>
        <v>7.05</v>
      </c>
      <c r="T1714">
        <v>14.983000000000001</v>
      </c>
      <c r="U1714" t="s">
        <v>22</v>
      </c>
      <c r="V1714">
        <v>0.73416538743909765</v>
      </c>
      <c r="W1714">
        <v>1.0011346192351331</v>
      </c>
      <c r="X1714">
        <v>1.134619235133151</v>
      </c>
      <c r="Y1714">
        <v>0.53393846359207098</v>
      </c>
      <c r="Z1714">
        <v>0.26696923179603549</v>
      </c>
      <c r="AA1714">
        <v>0</v>
      </c>
      <c r="AB1714">
        <v>0</v>
      </c>
      <c r="AC1714">
        <v>0</v>
      </c>
      <c r="AD1714">
        <v>0</v>
      </c>
    </row>
    <row r="1715" spans="1:30" x14ac:dyDescent="0.2">
      <c r="A1715">
        <v>2</v>
      </c>
      <c r="B1715">
        <v>180</v>
      </c>
      <c r="C1715">
        <v>335</v>
      </c>
      <c r="D1715" s="1">
        <v>43040.743750000001</v>
      </c>
      <c r="E1715" s="1">
        <v>43041.394444444442</v>
      </c>
      <c r="F1715">
        <v>29.515000000000001</v>
      </c>
      <c r="G1715">
        <v>-94.985799999999998</v>
      </c>
      <c r="H1715">
        <v>21</v>
      </c>
      <c r="I1715">
        <v>17.3</v>
      </c>
      <c r="J1715">
        <v>7</v>
      </c>
      <c r="K1715">
        <v>9.4</v>
      </c>
      <c r="L1715">
        <v>20.100000000000001</v>
      </c>
      <c r="M1715">
        <v>17.5</v>
      </c>
      <c r="N1715">
        <v>7</v>
      </c>
      <c r="O1715">
        <v>6.9</v>
      </c>
      <c r="P1715">
        <f t="shared" si="105"/>
        <v>20.55</v>
      </c>
      <c r="Q1715">
        <f t="shared" si="106"/>
        <v>17.399999999999999</v>
      </c>
      <c r="R1715">
        <f t="shared" si="107"/>
        <v>7</v>
      </c>
      <c r="S1715">
        <f t="shared" si="108"/>
        <v>8.15</v>
      </c>
      <c r="T1715">
        <v>15.617000000000001</v>
      </c>
      <c r="U1715" t="s">
        <v>22</v>
      </c>
      <c r="V1715">
        <v>0.96049177178715506</v>
      </c>
      <c r="W1715">
        <v>0.64032784785810337</v>
      </c>
      <c r="X1715">
        <v>0.25613113914324132</v>
      </c>
      <c r="Y1715">
        <v>0.44822949350067237</v>
      </c>
      <c r="Z1715">
        <v>0</v>
      </c>
      <c r="AA1715">
        <v>0</v>
      </c>
      <c r="AB1715">
        <v>0</v>
      </c>
      <c r="AC1715">
        <v>6.4032784785810329E-2</v>
      </c>
      <c r="AD1715">
        <v>0</v>
      </c>
    </row>
    <row r="1716" spans="1:30" x14ac:dyDescent="0.2">
      <c r="A1716">
        <v>2</v>
      </c>
      <c r="B1716">
        <v>180</v>
      </c>
      <c r="C1716">
        <v>335</v>
      </c>
      <c r="D1716" s="1">
        <v>43619.815972222219</v>
      </c>
      <c r="E1716" s="1">
        <v>43620.363194444442</v>
      </c>
      <c r="F1716">
        <v>29.514399999999998</v>
      </c>
      <c r="G1716">
        <v>-94.984700000000004</v>
      </c>
      <c r="H1716">
        <v>31.5</v>
      </c>
      <c r="I1716">
        <v>0.8</v>
      </c>
      <c r="J1716">
        <v>38</v>
      </c>
      <c r="K1716">
        <v>10.199999999999999</v>
      </c>
      <c r="L1716">
        <v>30.2</v>
      </c>
      <c r="M1716">
        <v>2</v>
      </c>
      <c r="N1716">
        <v>32</v>
      </c>
      <c r="O1716">
        <v>7.8</v>
      </c>
      <c r="P1716">
        <f t="shared" si="105"/>
        <v>30.85</v>
      </c>
      <c r="Q1716">
        <f t="shared" si="106"/>
        <v>1.4</v>
      </c>
      <c r="R1716">
        <f t="shared" si="107"/>
        <v>35</v>
      </c>
      <c r="S1716">
        <f t="shared" si="108"/>
        <v>9</v>
      </c>
      <c r="T1716">
        <v>13.132999999999999</v>
      </c>
      <c r="U1716" t="s">
        <v>27</v>
      </c>
      <c r="V1716">
        <v>0</v>
      </c>
      <c r="W1716">
        <v>0.53300845199116731</v>
      </c>
      <c r="X1716">
        <v>0</v>
      </c>
      <c r="Y1716">
        <v>0.53300845199116731</v>
      </c>
      <c r="Z1716">
        <v>0.15228812914033352</v>
      </c>
      <c r="AA1716">
        <v>0</v>
      </c>
      <c r="AB1716">
        <v>0</v>
      </c>
      <c r="AC1716">
        <v>0.15228812914033352</v>
      </c>
      <c r="AD1716">
        <v>7.6144064570166758E-2</v>
      </c>
    </row>
    <row r="1717" spans="1:30" x14ac:dyDescent="0.2">
      <c r="A1717">
        <v>2</v>
      </c>
      <c r="B1717">
        <v>180</v>
      </c>
      <c r="C1717">
        <v>336</v>
      </c>
      <c r="D1717" s="1">
        <v>31196.81111111111</v>
      </c>
      <c r="E1717" s="1">
        <v>31197.270833333332</v>
      </c>
      <c r="F1717">
        <v>29.512499999999999</v>
      </c>
      <c r="G1717">
        <v>-94.980599999999995</v>
      </c>
      <c r="H1717">
        <v>29</v>
      </c>
      <c r="I1717">
        <v>13</v>
      </c>
      <c r="J1717">
        <v>24</v>
      </c>
      <c r="K1717">
        <v>3</v>
      </c>
      <c r="L1717">
        <v>28</v>
      </c>
      <c r="M1717">
        <v>13</v>
      </c>
      <c r="N1717">
        <v>24</v>
      </c>
      <c r="O1717">
        <v>1</v>
      </c>
      <c r="P1717">
        <f t="shared" si="105"/>
        <v>28.5</v>
      </c>
      <c r="Q1717">
        <f t="shared" si="106"/>
        <v>13</v>
      </c>
      <c r="R1717">
        <f t="shared" si="107"/>
        <v>24</v>
      </c>
      <c r="S1717">
        <f t="shared" si="108"/>
        <v>2</v>
      </c>
      <c r="T1717">
        <v>11.032999999999999</v>
      </c>
      <c r="U1717" t="s">
        <v>27</v>
      </c>
      <c r="V1717">
        <v>1.2689205111936916</v>
      </c>
      <c r="W1717">
        <v>9.0637179370977969E-2</v>
      </c>
      <c r="X1717">
        <v>9.0637179370977969E-2</v>
      </c>
      <c r="Y1717">
        <v>0.90637179370977972</v>
      </c>
      <c r="Z1717">
        <v>0</v>
      </c>
      <c r="AA1717">
        <v>0.36254871748391188</v>
      </c>
      <c r="AB1717">
        <v>0</v>
      </c>
      <c r="AC1717">
        <v>0</v>
      </c>
      <c r="AD1717">
        <v>1.1782833318227137</v>
      </c>
    </row>
    <row r="1718" spans="1:30" x14ac:dyDescent="0.2">
      <c r="A1718">
        <v>2</v>
      </c>
      <c r="B1718">
        <v>180</v>
      </c>
      <c r="C1718">
        <v>336</v>
      </c>
      <c r="D1718" s="1">
        <v>32072.78402777778</v>
      </c>
      <c r="E1718" s="1">
        <v>32073.385416666668</v>
      </c>
      <c r="F1718">
        <v>29.511099999999999</v>
      </c>
      <c r="G1718">
        <v>-94.976399999999998</v>
      </c>
      <c r="H1718">
        <v>23.5</v>
      </c>
      <c r="I1718">
        <v>23</v>
      </c>
      <c r="J1718">
        <v>5</v>
      </c>
      <c r="K1718">
        <v>10</v>
      </c>
      <c r="L1718">
        <v>22.5</v>
      </c>
      <c r="M1718">
        <v>22</v>
      </c>
      <c r="N1718">
        <v>3</v>
      </c>
      <c r="O1718">
        <v>8</v>
      </c>
      <c r="P1718">
        <f t="shared" si="105"/>
        <v>23</v>
      </c>
      <c r="Q1718">
        <f t="shared" si="106"/>
        <v>22.5</v>
      </c>
      <c r="R1718">
        <f t="shared" si="107"/>
        <v>4</v>
      </c>
      <c r="S1718">
        <f t="shared" si="108"/>
        <v>9</v>
      </c>
      <c r="T1718">
        <v>14.433</v>
      </c>
      <c r="U1718" t="s">
        <v>22</v>
      </c>
      <c r="V1718">
        <v>0.13857132959190743</v>
      </c>
      <c r="W1718">
        <v>0.13857132959190743</v>
      </c>
      <c r="X1718">
        <v>0.4157139887757223</v>
      </c>
      <c r="Y1718">
        <v>6.9285664795953716E-2</v>
      </c>
      <c r="Z1718">
        <v>0</v>
      </c>
      <c r="AA1718">
        <v>0.20785699438786115</v>
      </c>
      <c r="AB1718">
        <v>0</v>
      </c>
      <c r="AC1718">
        <v>0.13857132959190743</v>
      </c>
      <c r="AD1718">
        <v>0</v>
      </c>
    </row>
    <row r="1719" spans="1:30" x14ac:dyDescent="0.2">
      <c r="A1719">
        <v>2</v>
      </c>
      <c r="B1719">
        <v>180</v>
      </c>
      <c r="C1719">
        <v>336</v>
      </c>
      <c r="D1719" s="1">
        <v>32637.81111111111</v>
      </c>
      <c r="E1719" s="1">
        <v>32638.279166666667</v>
      </c>
      <c r="F1719">
        <v>29.512499999999999</v>
      </c>
      <c r="G1719">
        <v>-94.9833</v>
      </c>
      <c r="H1719">
        <v>26.4</v>
      </c>
      <c r="I1719">
        <v>13</v>
      </c>
      <c r="J1719">
        <v>6</v>
      </c>
      <c r="K1719">
        <v>8.9</v>
      </c>
      <c r="L1719">
        <v>25.5</v>
      </c>
      <c r="M1719">
        <v>13</v>
      </c>
      <c r="N1719">
        <v>6</v>
      </c>
      <c r="O1719">
        <v>7.4</v>
      </c>
      <c r="P1719">
        <f t="shared" si="105"/>
        <v>25.95</v>
      </c>
      <c r="Q1719">
        <f t="shared" si="106"/>
        <v>13</v>
      </c>
      <c r="R1719">
        <f t="shared" si="107"/>
        <v>6</v>
      </c>
      <c r="S1719">
        <f t="shared" si="108"/>
        <v>8.15</v>
      </c>
      <c r="T1719">
        <v>11.233000000000001</v>
      </c>
      <c r="U1719" t="s">
        <v>27</v>
      </c>
      <c r="V1719">
        <v>0.17804682631532093</v>
      </c>
      <c r="W1719">
        <v>0.17804682631532093</v>
      </c>
      <c r="X1719">
        <v>0</v>
      </c>
      <c r="Y1719">
        <v>3.2938662868334374</v>
      </c>
      <c r="Z1719">
        <v>0</v>
      </c>
      <c r="AA1719">
        <v>0.44511706578830235</v>
      </c>
      <c r="AB1719">
        <v>0</v>
      </c>
      <c r="AC1719">
        <v>0</v>
      </c>
      <c r="AD1719">
        <v>0.17804682631532093</v>
      </c>
    </row>
    <row r="1720" spans="1:30" x14ac:dyDescent="0.2">
      <c r="A1720">
        <v>2</v>
      </c>
      <c r="B1720">
        <v>180</v>
      </c>
      <c r="C1720">
        <v>336</v>
      </c>
      <c r="D1720" s="1">
        <v>32784.807638888888</v>
      </c>
      <c r="E1720" s="1">
        <v>32785.385416666664</v>
      </c>
      <c r="F1720">
        <v>29.512499999999999</v>
      </c>
      <c r="G1720">
        <v>-94.979200000000006</v>
      </c>
      <c r="H1720">
        <v>25.5</v>
      </c>
      <c r="I1720">
        <v>15</v>
      </c>
      <c r="J1720">
        <v>4</v>
      </c>
      <c r="K1720">
        <v>7.2</v>
      </c>
      <c r="L1720">
        <v>25</v>
      </c>
      <c r="M1720">
        <v>15</v>
      </c>
      <c r="N1720">
        <v>8</v>
      </c>
      <c r="O1720">
        <v>7</v>
      </c>
      <c r="P1720">
        <f t="shared" si="105"/>
        <v>25.25</v>
      </c>
      <c r="Q1720">
        <f t="shared" si="106"/>
        <v>15</v>
      </c>
      <c r="R1720">
        <f t="shared" si="107"/>
        <v>6</v>
      </c>
      <c r="S1720">
        <f t="shared" si="108"/>
        <v>7.1</v>
      </c>
      <c r="T1720">
        <v>13.867000000000001</v>
      </c>
      <c r="U1720" t="s">
        <v>22</v>
      </c>
      <c r="V1720">
        <v>0.14422730222831182</v>
      </c>
      <c r="W1720">
        <v>0</v>
      </c>
      <c r="X1720">
        <v>7.2113651114155908E-2</v>
      </c>
      <c r="Y1720">
        <v>0.79325016225571499</v>
      </c>
      <c r="Z1720">
        <v>0</v>
      </c>
      <c r="AA1720">
        <v>7.2113651114155908E-2</v>
      </c>
      <c r="AB1720">
        <v>0</v>
      </c>
      <c r="AC1720">
        <v>0.50479555779909135</v>
      </c>
      <c r="AD1720">
        <v>0</v>
      </c>
    </row>
    <row r="1721" spans="1:30" x14ac:dyDescent="0.2">
      <c r="A1721">
        <v>2</v>
      </c>
      <c r="B1721">
        <v>180</v>
      </c>
      <c r="C1721">
        <v>336</v>
      </c>
      <c r="D1721" s="1">
        <v>33154.791666666664</v>
      </c>
      <c r="E1721" s="1">
        <v>33155.363888888889</v>
      </c>
      <c r="F1721">
        <v>29.509699999999999</v>
      </c>
      <c r="G1721">
        <v>-94.970799999999997</v>
      </c>
      <c r="H1721">
        <v>28.4</v>
      </c>
      <c r="I1721">
        <v>15</v>
      </c>
      <c r="J1721">
        <v>8</v>
      </c>
      <c r="K1721">
        <v>7.6</v>
      </c>
      <c r="L1721">
        <v>26.7</v>
      </c>
      <c r="M1721">
        <v>17</v>
      </c>
      <c r="N1721">
        <v>9</v>
      </c>
      <c r="O1721">
        <v>5.7</v>
      </c>
      <c r="P1721">
        <f t="shared" si="105"/>
        <v>27.549999999999997</v>
      </c>
      <c r="Q1721">
        <f t="shared" si="106"/>
        <v>16</v>
      </c>
      <c r="R1721">
        <f t="shared" si="107"/>
        <v>8.5</v>
      </c>
      <c r="S1721">
        <f t="shared" si="108"/>
        <v>6.65</v>
      </c>
      <c r="T1721">
        <v>13.733000000000001</v>
      </c>
      <c r="U1721" t="s">
        <v>22</v>
      </c>
      <c r="V1721">
        <v>0.21845190417243138</v>
      </c>
      <c r="W1721">
        <v>0</v>
      </c>
      <c r="X1721">
        <v>0</v>
      </c>
      <c r="Y1721">
        <v>1.0922595208621568</v>
      </c>
      <c r="Z1721">
        <v>0</v>
      </c>
      <c r="AA1721">
        <v>2.5486055486783661</v>
      </c>
      <c r="AB1721">
        <v>7.2817301390810454E-2</v>
      </c>
      <c r="AC1721">
        <v>0.50972110973567319</v>
      </c>
      <c r="AD1721">
        <v>0.14563460278162091</v>
      </c>
    </row>
    <row r="1722" spans="1:30" x14ac:dyDescent="0.2">
      <c r="A1722">
        <v>2</v>
      </c>
      <c r="B1722">
        <v>180</v>
      </c>
      <c r="C1722">
        <v>336</v>
      </c>
      <c r="D1722" s="1">
        <v>35579.822916666664</v>
      </c>
      <c r="E1722" s="1">
        <v>35580.344444444447</v>
      </c>
      <c r="F1722">
        <v>29.511099999999999</v>
      </c>
      <c r="G1722">
        <v>-94.972200000000001</v>
      </c>
      <c r="H1722">
        <v>28.4</v>
      </c>
      <c r="I1722">
        <v>5</v>
      </c>
      <c r="J1722">
        <v>15</v>
      </c>
      <c r="K1722">
        <v>8.4</v>
      </c>
      <c r="L1722">
        <v>26.2</v>
      </c>
      <c r="M1722">
        <v>4</v>
      </c>
      <c r="N1722">
        <v>27</v>
      </c>
      <c r="O1722">
        <v>6.8</v>
      </c>
      <c r="P1722">
        <f t="shared" si="105"/>
        <v>27.299999999999997</v>
      </c>
      <c r="Q1722">
        <f t="shared" si="106"/>
        <v>4.5</v>
      </c>
      <c r="R1722">
        <f t="shared" si="107"/>
        <v>21</v>
      </c>
      <c r="S1722">
        <f t="shared" si="108"/>
        <v>7.6</v>
      </c>
      <c r="T1722">
        <v>12.516999999999999</v>
      </c>
      <c r="U1722" t="s">
        <v>27</v>
      </c>
      <c r="V1722">
        <v>0.2396740433011105</v>
      </c>
      <c r="W1722">
        <v>0</v>
      </c>
      <c r="X1722">
        <v>0.71902212990333148</v>
      </c>
      <c r="Y1722">
        <v>7.8293520811696089</v>
      </c>
      <c r="Z1722">
        <v>7.9891347767036824E-2</v>
      </c>
      <c r="AA1722">
        <v>0.87880482543740512</v>
      </c>
      <c r="AB1722">
        <v>0.15978269553407365</v>
      </c>
      <c r="AC1722">
        <v>7.9891347767036824E-2</v>
      </c>
      <c r="AD1722">
        <v>7.9891347767036824E-2</v>
      </c>
    </row>
    <row r="1723" spans="1:30" x14ac:dyDescent="0.2">
      <c r="A1723">
        <v>2</v>
      </c>
      <c r="B1723">
        <v>180</v>
      </c>
      <c r="C1723">
        <v>336</v>
      </c>
      <c r="D1723" s="1">
        <v>35942.813888888886</v>
      </c>
      <c r="E1723" s="1">
        <v>35943.347222222219</v>
      </c>
      <c r="F1723">
        <v>29.512499999999999</v>
      </c>
      <c r="G1723">
        <v>-94.973600000000005</v>
      </c>
      <c r="H1723">
        <v>28.3</v>
      </c>
      <c r="I1723">
        <v>15</v>
      </c>
      <c r="J1723">
        <v>9</v>
      </c>
      <c r="K1723">
        <v>4.8</v>
      </c>
      <c r="M1723">
        <v>15</v>
      </c>
      <c r="N1723">
        <v>8</v>
      </c>
      <c r="P1723">
        <f t="shared" si="105"/>
        <v>28.3</v>
      </c>
      <c r="Q1723">
        <f t="shared" si="106"/>
        <v>15</v>
      </c>
      <c r="R1723">
        <f t="shared" si="107"/>
        <v>8.5</v>
      </c>
      <c r="S1723">
        <f t="shared" si="108"/>
        <v>4.8</v>
      </c>
      <c r="T1723">
        <v>12.8</v>
      </c>
      <c r="U1723" t="s">
        <v>27</v>
      </c>
      <c r="V1723">
        <v>0.15625</v>
      </c>
      <c r="W1723">
        <v>7.8125E-2</v>
      </c>
      <c r="X1723">
        <v>0.234375</v>
      </c>
      <c r="Y1723">
        <v>3.59375</v>
      </c>
      <c r="Z1723">
        <v>7.8125E-2</v>
      </c>
      <c r="AA1723">
        <v>0</v>
      </c>
      <c r="AB1723">
        <v>0.234375</v>
      </c>
      <c r="AC1723">
        <v>0.625</v>
      </c>
      <c r="AD1723">
        <v>1.171875</v>
      </c>
    </row>
    <row r="1724" spans="1:30" x14ac:dyDescent="0.2">
      <c r="A1724">
        <v>2</v>
      </c>
      <c r="B1724">
        <v>180</v>
      </c>
      <c r="C1724">
        <v>336</v>
      </c>
      <c r="D1724" s="1">
        <v>37783.804861111108</v>
      </c>
      <c r="E1724" s="1">
        <v>37784.347222222219</v>
      </c>
      <c r="F1724">
        <v>29.5108</v>
      </c>
      <c r="G1724">
        <v>-94.972200000000001</v>
      </c>
      <c r="H1724">
        <v>30.8</v>
      </c>
      <c r="I1724">
        <v>17</v>
      </c>
      <c r="J1724">
        <v>11</v>
      </c>
      <c r="K1724">
        <v>6.2</v>
      </c>
      <c r="L1724">
        <v>28.8</v>
      </c>
      <c r="M1724">
        <v>17.399999999999999</v>
      </c>
      <c r="N1724">
        <v>11</v>
      </c>
      <c r="O1724">
        <v>7.1</v>
      </c>
      <c r="P1724">
        <f t="shared" si="105"/>
        <v>29.8</v>
      </c>
      <c r="Q1724">
        <f t="shared" si="106"/>
        <v>17.2</v>
      </c>
      <c r="R1724">
        <f t="shared" si="107"/>
        <v>11</v>
      </c>
      <c r="S1724">
        <f t="shared" si="108"/>
        <v>6.65</v>
      </c>
      <c r="T1724">
        <v>13.016999999999999</v>
      </c>
      <c r="U1724" t="s">
        <v>27</v>
      </c>
      <c r="V1724">
        <v>0.76822616578320657</v>
      </c>
      <c r="W1724">
        <v>0.61458093262656521</v>
      </c>
      <c r="X1724">
        <v>0.23046784973496198</v>
      </c>
      <c r="Y1724">
        <v>3.3033725128677882</v>
      </c>
      <c r="Z1724">
        <v>0</v>
      </c>
      <c r="AA1724">
        <v>0</v>
      </c>
      <c r="AB1724">
        <v>0</v>
      </c>
      <c r="AC1724">
        <v>7.6822616578320652E-2</v>
      </c>
      <c r="AD1724">
        <v>7.6822616578320652E-2</v>
      </c>
    </row>
    <row r="1725" spans="1:30" x14ac:dyDescent="0.2">
      <c r="A1725">
        <v>2</v>
      </c>
      <c r="B1725">
        <v>180</v>
      </c>
      <c r="C1725">
        <v>336</v>
      </c>
      <c r="D1725" s="1">
        <v>38658.68472222222</v>
      </c>
      <c r="E1725" s="1">
        <v>38659.286805555559</v>
      </c>
      <c r="F1725">
        <v>29.511700000000001</v>
      </c>
      <c r="G1725">
        <v>-94.977500000000006</v>
      </c>
      <c r="H1725">
        <v>19.2</v>
      </c>
      <c r="I1725">
        <v>22.6</v>
      </c>
      <c r="J1725">
        <v>8</v>
      </c>
      <c r="K1725">
        <v>8.3000000000000007</v>
      </c>
      <c r="L1725">
        <v>17.600000000000001</v>
      </c>
      <c r="M1725">
        <v>23.1</v>
      </c>
      <c r="N1725">
        <v>11</v>
      </c>
      <c r="O1725">
        <v>6.7</v>
      </c>
      <c r="P1725">
        <f t="shared" si="105"/>
        <v>18.399999999999999</v>
      </c>
      <c r="Q1725">
        <f t="shared" si="106"/>
        <v>22.85</v>
      </c>
      <c r="R1725">
        <f t="shared" si="107"/>
        <v>9.5</v>
      </c>
      <c r="S1725">
        <f t="shared" si="108"/>
        <v>7.5</v>
      </c>
      <c r="T1725">
        <v>14.45</v>
      </c>
      <c r="U1725" t="s">
        <v>22</v>
      </c>
      <c r="V1725">
        <v>0.27681660899653981</v>
      </c>
      <c r="W1725">
        <v>1.2456747404844291</v>
      </c>
      <c r="X1725">
        <v>0.13840830449826991</v>
      </c>
      <c r="Y1725">
        <v>0.13840830449826991</v>
      </c>
      <c r="Z1725">
        <v>0</v>
      </c>
      <c r="AA1725">
        <v>0.62283737024221453</v>
      </c>
      <c r="AB1725">
        <v>0</v>
      </c>
      <c r="AC1725">
        <v>6.9204152249134954E-2</v>
      </c>
      <c r="AD1725">
        <v>0</v>
      </c>
    </row>
    <row r="1726" spans="1:30" x14ac:dyDescent="0.2">
      <c r="A1726">
        <v>2</v>
      </c>
      <c r="B1726">
        <v>180</v>
      </c>
      <c r="C1726">
        <v>337</v>
      </c>
      <c r="D1726" s="1">
        <v>30622.729166666668</v>
      </c>
      <c r="E1726" s="1">
        <v>30623.270833333332</v>
      </c>
      <c r="F1726">
        <v>29.505600000000001</v>
      </c>
      <c r="G1726">
        <v>-94.951400000000007</v>
      </c>
      <c r="H1726">
        <v>26</v>
      </c>
      <c r="I1726">
        <v>12</v>
      </c>
      <c r="J1726">
        <v>47</v>
      </c>
      <c r="K1726">
        <v>7</v>
      </c>
      <c r="L1726">
        <v>24.5</v>
      </c>
      <c r="M1726">
        <v>12</v>
      </c>
      <c r="N1726">
        <v>44</v>
      </c>
      <c r="O1726">
        <v>6</v>
      </c>
      <c r="P1726">
        <f t="shared" si="105"/>
        <v>25.25</v>
      </c>
      <c r="Q1726">
        <f t="shared" si="106"/>
        <v>12</v>
      </c>
      <c r="R1726">
        <f t="shared" si="107"/>
        <v>45.5</v>
      </c>
      <c r="S1726">
        <f t="shared" si="108"/>
        <v>6.5</v>
      </c>
      <c r="T1726">
        <v>13</v>
      </c>
      <c r="U1726" t="s">
        <v>22</v>
      </c>
      <c r="V1726">
        <v>0.15384615384615385</v>
      </c>
      <c r="W1726">
        <v>7.6923076923076927E-2</v>
      </c>
      <c r="X1726">
        <v>0.30769230769230771</v>
      </c>
      <c r="Y1726">
        <v>1.6923076923076923</v>
      </c>
      <c r="Z1726">
        <v>0</v>
      </c>
      <c r="AA1726">
        <v>0.38461538461538464</v>
      </c>
      <c r="AB1726">
        <v>0</v>
      </c>
      <c r="AC1726">
        <v>7.6923076923076927E-2</v>
      </c>
      <c r="AD1726">
        <v>0</v>
      </c>
    </row>
    <row r="1727" spans="1:30" x14ac:dyDescent="0.2">
      <c r="A1727">
        <v>2</v>
      </c>
      <c r="B1727">
        <v>180</v>
      </c>
      <c r="C1727">
        <v>337</v>
      </c>
      <c r="D1727" s="1">
        <v>30837.78125</v>
      </c>
      <c r="E1727" s="1">
        <v>30838.322916666668</v>
      </c>
      <c r="F1727">
        <v>29.505600000000001</v>
      </c>
      <c r="G1727">
        <v>-94.951400000000007</v>
      </c>
      <c r="H1727">
        <v>27</v>
      </c>
      <c r="I1727">
        <v>18</v>
      </c>
      <c r="J1727">
        <v>30</v>
      </c>
      <c r="K1727">
        <v>9</v>
      </c>
      <c r="L1727">
        <v>26</v>
      </c>
      <c r="M1727">
        <v>20</v>
      </c>
      <c r="N1727">
        <v>16</v>
      </c>
      <c r="O1727">
        <v>8</v>
      </c>
      <c r="P1727">
        <f t="shared" si="105"/>
        <v>26.5</v>
      </c>
      <c r="Q1727">
        <f t="shared" si="106"/>
        <v>19</v>
      </c>
      <c r="R1727">
        <f t="shared" si="107"/>
        <v>23</v>
      </c>
      <c r="S1727">
        <f t="shared" si="108"/>
        <v>8.5</v>
      </c>
      <c r="T1727">
        <v>13</v>
      </c>
      <c r="U1727" t="s">
        <v>27</v>
      </c>
      <c r="V1727">
        <v>0.30769230769230771</v>
      </c>
      <c r="W1727">
        <v>0</v>
      </c>
      <c r="X1727">
        <v>7.6923076923076927E-2</v>
      </c>
      <c r="Y1727">
        <v>4.6923076923076925</v>
      </c>
      <c r="Z1727">
        <v>0</v>
      </c>
      <c r="AA1727">
        <v>3.5384615384615383</v>
      </c>
      <c r="AB1727">
        <v>7.6923076923076927E-2</v>
      </c>
      <c r="AC1727">
        <v>0.23076923076923078</v>
      </c>
      <c r="AD1727">
        <v>0</v>
      </c>
    </row>
    <row r="1728" spans="1:30" x14ac:dyDescent="0.2">
      <c r="A1728">
        <v>2</v>
      </c>
      <c r="B1728">
        <v>180</v>
      </c>
      <c r="C1728">
        <v>337</v>
      </c>
      <c r="D1728" s="1">
        <v>30993.708333333332</v>
      </c>
      <c r="E1728" s="1">
        <v>30994.28125</v>
      </c>
      <c r="F1728">
        <v>29.504200000000001</v>
      </c>
      <c r="G1728">
        <v>-94.9542</v>
      </c>
      <c r="H1728">
        <v>23</v>
      </c>
      <c r="I1728">
        <v>11</v>
      </c>
      <c r="J1728">
        <v>24</v>
      </c>
      <c r="K1728">
        <v>10</v>
      </c>
      <c r="L1728">
        <v>22</v>
      </c>
      <c r="M1728">
        <v>10</v>
      </c>
      <c r="O1728">
        <v>10</v>
      </c>
      <c r="P1728">
        <f t="shared" si="105"/>
        <v>22.5</v>
      </c>
      <c r="Q1728">
        <f t="shared" si="106"/>
        <v>10.5</v>
      </c>
      <c r="R1728">
        <f t="shared" si="107"/>
        <v>24</v>
      </c>
      <c r="S1728">
        <f t="shared" si="108"/>
        <v>10</v>
      </c>
      <c r="T1728">
        <v>13.75</v>
      </c>
      <c r="U1728" t="s">
        <v>22</v>
      </c>
      <c r="V1728">
        <v>7.2727272727272724E-2</v>
      </c>
      <c r="W1728">
        <v>0.29090909090909089</v>
      </c>
      <c r="X1728">
        <v>0.21818181818181817</v>
      </c>
      <c r="Y1728">
        <v>0.94545454545454544</v>
      </c>
      <c r="Z1728">
        <v>0</v>
      </c>
      <c r="AA1728">
        <v>0.65454545454545454</v>
      </c>
      <c r="AB1728">
        <v>0</v>
      </c>
      <c r="AC1728">
        <v>0</v>
      </c>
      <c r="AD1728">
        <v>7.2727272727272724E-2</v>
      </c>
    </row>
    <row r="1729" spans="1:30" x14ac:dyDescent="0.2">
      <c r="A1729">
        <v>2</v>
      </c>
      <c r="B1729">
        <v>180</v>
      </c>
      <c r="C1729">
        <v>337</v>
      </c>
      <c r="D1729" s="1">
        <v>32784.793749999997</v>
      </c>
      <c r="E1729" s="1">
        <v>32785.309027777781</v>
      </c>
      <c r="F1729">
        <v>29.504200000000001</v>
      </c>
      <c r="G1729">
        <v>-94.952799999999996</v>
      </c>
      <c r="H1729">
        <v>25.8</v>
      </c>
      <c r="I1729">
        <v>15</v>
      </c>
      <c r="J1729">
        <v>9</v>
      </c>
      <c r="K1729">
        <v>7.6</v>
      </c>
      <c r="L1729">
        <v>25.7</v>
      </c>
      <c r="M1729">
        <v>15</v>
      </c>
      <c r="N1729">
        <v>4</v>
      </c>
      <c r="O1729">
        <v>6.4</v>
      </c>
      <c r="P1729">
        <f t="shared" si="105"/>
        <v>25.75</v>
      </c>
      <c r="Q1729">
        <f t="shared" si="106"/>
        <v>15</v>
      </c>
      <c r="R1729">
        <f t="shared" si="107"/>
        <v>6.5</v>
      </c>
      <c r="S1729">
        <f t="shared" si="108"/>
        <v>7</v>
      </c>
      <c r="T1729">
        <v>12.367000000000001</v>
      </c>
      <c r="U1729" t="s">
        <v>22</v>
      </c>
      <c r="V1729">
        <v>0.40430177084175628</v>
      </c>
      <c r="W1729">
        <v>0</v>
      </c>
      <c r="X1729">
        <v>0</v>
      </c>
      <c r="Y1729">
        <v>0.40430177084175628</v>
      </c>
      <c r="Z1729">
        <v>0</v>
      </c>
      <c r="AA1729">
        <v>0.64688283334681007</v>
      </c>
      <c r="AB1729">
        <v>0</v>
      </c>
      <c r="AC1729">
        <v>0.16172070833670252</v>
      </c>
      <c r="AD1729">
        <v>8.0860354168351259E-2</v>
      </c>
    </row>
    <row r="1730" spans="1:30" x14ac:dyDescent="0.2">
      <c r="A1730">
        <v>2</v>
      </c>
      <c r="B1730">
        <v>180</v>
      </c>
      <c r="C1730">
        <v>337</v>
      </c>
      <c r="D1730" s="1">
        <v>33154.804861111108</v>
      </c>
      <c r="E1730" s="1">
        <v>33155.307638888888</v>
      </c>
      <c r="F1730">
        <v>29.504200000000001</v>
      </c>
      <c r="G1730">
        <v>-94.951400000000007</v>
      </c>
      <c r="H1730">
        <v>29.3</v>
      </c>
      <c r="I1730">
        <v>15</v>
      </c>
      <c r="J1730">
        <v>5</v>
      </c>
      <c r="K1730">
        <v>7.1</v>
      </c>
      <c r="L1730">
        <v>27.6</v>
      </c>
      <c r="M1730">
        <v>17</v>
      </c>
      <c r="N1730">
        <v>10</v>
      </c>
      <c r="O1730">
        <v>6.2</v>
      </c>
      <c r="P1730">
        <f t="shared" si="105"/>
        <v>28.450000000000003</v>
      </c>
      <c r="Q1730">
        <f t="shared" si="106"/>
        <v>16</v>
      </c>
      <c r="R1730">
        <f t="shared" si="107"/>
        <v>7.5</v>
      </c>
      <c r="S1730">
        <f t="shared" si="108"/>
        <v>6.65</v>
      </c>
      <c r="T1730">
        <v>12.067</v>
      </c>
      <c r="U1730" t="s">
        <v>22</v>
      </c>
      <c r="V1730">
        <v>0.2486119167978785</v>
      </c>
      <c r="W1730">
        <v>0.33148255573050467</v>
      </c>
      <c r="X1730">
        <v>0</v>
      </c>
      <c r="Y1730">
        <v>0.82870638932626173</v>
      </c>
      <c r="Z1730">
        <v>0</v>
      </c>
      <c r="AA1730">
        <v>0.41435319466313086</v>
      </c>
      <c r="AB1730">
        <v>8.2870638932626167E-2</v>
      </c>
      <c r="AC1730">
        <v>8.2870638932626167E-2</v>
      </c>
      <c r="AD1730">
        <v>0.82870638932626173</v>
      </c>
    </row>
    <row r="1731" spans="1:30" x14ac:dyDescent="0.2">
      <c r="A1731">
        <v>2</v>
      </c>
      <c r="B1731">
        <v>180</v>
      </c>
      <c r="C1731">
        <v>337</v>
      </c>
      <c r="D1731" s="1">
        <v>33910.711805555555</v>
      </c>
      <c r="E1731" s="1">
        <v>33911.28125</v>
      </c>
      <c r="F1731">
        <v>29.505600000000001</v>
      </c>
      <c r="G1731">
        <v>-94.952799999999996</v>
      </c>
      <c r="H1731">
        <v>21.8</v>
      </c>
      <c r="I1731">
        <v>21</v>
      </c>
      <c r="J1731">
        <v>4</v>
      </c>
      <c r="K1731">
        <v>7.4</v>
      </c>
      <c r="L1731">
        <v>21.8</v>
      </c>
      <c r="M1731">
        <v>21</v>
      </c>
      <c r="N1731">
        <v>4</v>
      </c>
      <c r="O1731">
        <v>6.5</v>
      </c>
      <c r="P1731">
        <f t="shared" ref="P1731:P1794" si="109">AVERAGE(H1731,L1731)</f>
        <v>21.8</v>
      </c>
      <c r="Q1731">
        <f t="shared" ref="Q1731:Q1794" si="110">AVERAGE(I1731,M1731)</f>
        <v>21</v>
      </c>
      <c r="R1731">
        <f t="shared" ref="R1731:R1794" si="111">AVERAGE(J1731,N1731)</f>
        <v>4</v>
      </c>
      <c r="S1731">
        <f t="shared" ref="S1731:S1794" si="112">AVERAGE(K1731,O1731)</f>
        <v>6.95</v>
      </c>
      <c r="T1731">
        <v>13.667</v>
      </c>
      <c r="U1731" t="s">
        <v>22</v>
      </c>
      <c r="V1731">
        <v>0.29267578839540498</v>
      </c>
      <c r="W1731">
        <v>0.43901368259310747</v>
      </c>
      <c r="X1731">
        <v>0.29267578839540498</v>
      </c>
      <c r="Y1731">
        <v>0.6585205238896612</v>
      </c>
      <c r="Z1731">
        <v>0</v>
      </c>
      <c r="AA1731">
        <v>7.3168947098851245E-2</v>
      </c>
      <c r="AB1731">
        <v>0</v>
      </c>
      <c r="AC1731">
        <v>7.3168947098851245E-2</v>
      </c>
      <c r="AD1731">
        <v>0</v>
      </c>
    </row>
    <row r="1732" spans="1:30" x14ac:dyDescent="0.2">
      <c r="A1732">
        <v>2</v>
      </c>
      <c r="B1732">
        <v>180</v>
      </c>
      <c r="C1732">
        <v>337</v>
      </c>
      <c r="D1732" s="1">
        <v>34829.792361111111</v>
      </c>
      <c r="E1732" s="1">
        <v>34830.29791666667</v>
      </c>
      <c r="F1732">
        <v>29.505600000000001</v>
      </c>
      <c r="G1732">
        <v>-94.952799999999996</v>
      </c>
      <c r="H1732">
        <v>28.9</v>
      </c>
      <c r="I1732">
        <v>6</v>
      </c>
      <c r="J1732">
        <v>17</v>
      </c>
      <c r="K1732">
        <v>12.8</v>
      </c>
      <c r="L1732">
        <v>26.3</v>
      </c>
      <c r="M1732">
        <v>6</v>
      </c>
      <c r="N1732">
        <v>47</v>
      </c>
      <c r="O1732">
        <v>8.6999999999999993</v>
      </c>
      <c r="P1732">
        <f t="shared" si="109"/>
        <v>27.6</v>
      </c>
      <c r="Q1732">
        <f t="shared" si="110"/>
        <v>6</v>
      </c>
      <c r="R1732">
        <f t="shared" si="111"/>
        <v>32</v>
      </c>
      <c r="S1732">
        <f t="shared" si="112"/>
        <v>10.75</v>
      </c>
      <c r="T1732">
        <v>12.132999999999999</v>
      </c>
      <c r="U1732" t="s">
        <v>27</v>
      </c>
      <c r="V1732">
        <v>8.2419846699085142E-2</v>
      </c>
      <c r="W1732">
        <v>0.57693892689359594</v>
      </c>
      <c r="X1732">
        <v>0.16483969339817028</v>
      </c>
      <c r="Y1732">
        <v>6.5111678892277256</v>
      </c>
      <c r="Z1732">
        <v>8.2419846699085142E-2</v>
      </c>
      <c r="AA1732">
        <v>0</v>
      </c>
      <c r="AB1732">
        <v>0</v>
      </c>
      <c r="AC1732">
        <v>0</v>
      </c>
      <c r="AD1732">
        <v>0</v>
      </c>
    </row>
    <row r="1733" spans="1:30" x14ac:dyDescent="0.2">
      <c r="A1733">
        <v>2</v>
      </c>
      <c r="B1733">
        <v>180</v>
      </c>
      <c r="C1733">
        <v>337</v>
      </c>
      <c r="D1733" s="1">
        <v>34997.736805555556</v>
      </c>
      <c r="E1733" s="1">
        <v>34998.394444444442</v>
      </c>
      <c r="F1733">
        <v>29.505600000000001</v>
      </c>
      <c r="G1733">
        <v>-94.952799999999996</v>
      </c>
      <c r="H1733">
        <v>22.5</v>
      </c>
      <c r="I1733">
        <v>20</v>
      </c>
      <c r="J1733">
        <v>12</v>
      </c>
      <c r="K1733">
        <v>8.5</v>
      </c>
      <c r="L1733">
        <v>21.8</v>
      </c>
      <c r="M1733">
        <v>18</v>
      </c>
      <c r="N1733">
        <v>8</v>
      </c>
      <c r="O1733">
        <v>7.3</v>
      </c>
      <c r="P1733">
        <f t="shared" si="109"/>
        <v>22.15</v>
      </c>
      <c r="Q1733">
        <f t="shared" si="110"/>
        <v>19</v>
      </c>
      <c r="R1733">
        <f t="shared" si="111"/>
        <v>10</v>
      </c>
      <c r="S1733">
        <f t="shared" si="112"/>
        <v>7.9</v>
      </c>
      <c r="T1733">
        <v>15.782999999999999</v>
      </c>
      <c r="U1733" t="s">
        <v>22</v>
      </c>
      <c r="V1733">
        <v>0.25343724260280048</v>
      </c>
      <c r="W1733">
        <v>6.3359310650700121E-2</v>
      </c>
      <c r="X1733">
        <v>0</v>
      </c>
      <c r="Y1733">
        <v>0.31679655325350059</v>
      </c>
      <c r="Z1733">
        <v>0</v>
      </c>
      <c r="AA1733">
        <v>13.432173857948426</v>
      </c>
      <c r="AB1733">
        <v>0</v>
      </c>
      <c r="AC1733">
        <v>6.3359310650700121E-2</v>
      </c>
      <c r="AD1733">
        <v>6.3359310650700121E-2</v>
      </c>
    </row>
    <row r="1734" spans="1:30" x14ac:dyDescent="0.2">
      <c r="A1734">
        <v>2</v>
      </c>
      <c r="B1734">
        <v>180</v>
      </c>
      <c r="C1734">
        <v>337</v>
      </c>
      <c r="D1734" s="1">
        <v>35373.690972222219</v>
      </c>
      <c r="E1734" s="1">
        <v>35374.306944444441</v>
      </c>
      <c r="F1734">
        <v>29.505600000000001</v>
      </c>
      <c r="G1734">
        <v>-94.955600000000004</v>
      </c>
      <c r="H1734">
        <v>20.9</v>
      </c>
      <c r="I1734">
        <v>19</v>
      </c>
      <c r="J1734">
        <v>6</v>
      </c>
      <c r="K1734">
        <v>8.6999999999999993</v>
      </c>
      <c r="L1734">
        <v>21.8</v>
      </c>
      <c r="M1734">
        <v>18</v>
      </c>
      <c r="N1734">
        <v>6</v>
      </c>
      <c r="O1734">
        <v>6.7</v>
      </c>
      <c r="P1734">
        <f t="shared" si="109"/>
        <v>21.35</v>
      </c>
      <c r="Q1734">
        <f t="shared" si="110"/>
        <v>18.5</v>
      </c>
      <c r="R1734">
        <f t="shared" si="111"/>
        <v>6</v>
      </c>
      <c r="S1734">
        <f t="shared" si="112"/>
        <v>7.6999999999999993</v>
      </c>
      <c r="T1734">
        <v>14.782999999999999</v>
      </c>
      <c r="U1734" t="s">
        <v>22</v>
      </c>
      <c r="V1734">
        <v>0.47351687749441929</v>
      </c>
      <c r="W1734">
        <v>6.7645268213488471E-2</v>
      </c>
      <c r="X1734">
        <v>6.7645268213488471E-2</v>
      </c>
      <c r="Y1734">
        <v>0</v>
      </c>
      <c r="Z1734">
        <v>0</v>
      </c>
      <c r="AA1734">
        <v>2.2322938510451196</v>
      </c>
      <c r="AB1734">
        <v>6.7645268213488471E-2</v>
      </c>
      <c r="AC1734">
        <v>0</v>
      </c>
      <c r="AD1734">
        <v>0</v>
      </c>
    </row>
    <row r="1735" spans="1:30" x14ac:dyDescent="0.2">
      <c r="A1735">
        <v>2</v>
      </c>
      <c r="B1735">
        <v>180</v>
      </c>
      <c r="C1735">
        <v>337</v>
      </c>
      <c r="D1735" s="1">
        <v>39000.771527777775</v>
      </c>
      <c r="E1735" s="1">
        <v>39001.308333333334</v>
      </c>
      <c r="F1735">
        <v>29.505800000000001</v>
      </c>
      <c r="G1735">
        <v>-94.955600000000004</v>
      </c>
      <c r="H1735">
        <v>25.4</v>
      </c>
      <c r="I1735">
        <v>20.7</v>
      </c>
      <c r="J1735">
        <v>8</v>
      </c>
      <c r="K1735">
        <v>6.8</v>
      </c>
      <c r="L1735">
        <v>24.5</v>
      </c>
      <c r="M1735">
        <v>20.7</v>
      </c>
      <c r="N1735">
        <v>12</v>
      </c>
      <c r="O1735">
        <v>5.2</v>
      </c>
      <c r="P1735">
        <f t="shared" si="109"/>
        <v>24.95</v>
      </c>
      <c r="Q1735">
        <f t="shared" si="110"/>
        <v>20.7</v>
      </c>
      <c r="R1735">
        <f t="shared" si="111"/>
        <v>10</v>
      </c>
      <c r="S1735">
        <f t="shared" si="112"/>
        <v>6</v>
      </c>
      <c r="T1735">
        <v>12.882999999999999</v>
      </c>
      <c r="U1735" t="s">
        <v>22</v>
      </c>
      <c r="V1735">
        <v>0.23286501591244274</v>
      </c>
      <c r="W1735">
        <v>0.38810835985407127</v>
      </c>
      <c r="X1735">
        <v>0.38810835985407127</v>
      </c>
      <c r="Y1735">
        <v>0.69859504773732828</v>
      </c>
      <c r="Z1735">
        <v>0.54335170379569975</v>
      </c>
      <c r="AA1735">
        <v>2.173406815182799</v>
      </c>
      <c r="AB1735">
        <v>0</v>
      </c>
      <c r="AC1735">
        <v>0.46573003182488548</v>
      </c>
      <c r="AD1735">
        <v>0</v>
      </c>
    </row>
    <row r="1736" spans="1:30" x14ac:dyDescent="0.2">
      <c r="A1736">
        <v>2</v>
      </c>
      <c r="B1736">
        <v>180</v>
      </c>
      <c r="C1736">
        <v>337</v>
      </c>
      <c r="D1736" s="1">
        <v>39708.76666666667</v>
      </c>
      <c r="E1736" s="1">
        <v>39709.333333333336</v>
      </c>
      <c r="F1736">
        <v>29.507200000000001</v>
      </c>
      <c r="G1736">
        <v>-94.961699999999993</v>
      </c>
      <c r="H1736">
        <v>24.4</v>
      </c>
      <c r="I1736">
        <v>8.6</v>
      </c>
      <c r="J1736">
        <v>81</v>
      </c>
      <c r="K1736">
        <v>8.1999999999999993</v>
      </c>
      <c r="L1736">
        <v>23.4</v>
      </c>
      <c r="M1736">
        <v>9.5</v>
      </c>
      <c r="N1736">
        <v>22</v>
      </c>
      <c r="O1736">
        <v>7.2</v>
      </c>
      <c r="P1736">
        <f t="shared" si="109"/>
        <v>23.9</v>
      </c>
      <c r="Q1736">
        <f t="shared" si="110"/>
        <v>9.0500000000000007</v>
      </c>
      <c r="R1736">
        <f t="shared" si="111"/>
        <v>51.5</v>
      </c>
      <c r="S1736">
        <f t="shared" si="112"/>
        <v>7.6999999999999993</v>
      </c>
      <c r="T1736">
        <v>13.6</v>
      </c>
      <c r="U1736" t="s">
        <v>22</v>
      </c>
      <c r="V1736">
        <v>0.22058823529411764</v>
      </c>
      <c r="W1736">
        <v>2.9411764705882355</v>
      </c>
      <c r="X1736">
        <v>2.0588235294117645</v>
      </c>
      <c r="Y1736">
        <v>6.1764705882352944</v>
      </c>
      <c r="Z1736">
        <v>0.44117647058823528</v>
      </c>
      <c r="AA1736">
        <v>7.3529411764705885E-2</v>
      </c>
      <c r="AB1736">
        <v>0</v>
      </c>
      <c r="AC1736">
        <v>2.2058823529411766</v>
      </c>
      <c r="AD1736">
        <v>7.3529411764705885E-2</v>
      </c>
    </row>
    <row r="1737" spans="1:30" x14ac:dyDescent="0.2">
      <c r="A1737">
        <v>2</v>
      </c>
      <c r="B1737">
        <v>180</v>
      </c>
      <c r="C1737">
        <v>337</v>
      </c>
      <c r="D1737" s="1">
        <v>39959.824305555558</v>
      </c>
      <c r="E1737" s="1">
        <v>39960.336111111108</v>
      </c>
      <c r="F1737">
        <v>29.506900000000002</v>
      </c>
      <c r="G1737">
        <v>-94.961100000000002</v>
      </c>
      <c r="H1737">
        <v>26.7</v>
      </c>
      <c r="I1737">
        <v>9.8000000000000007</v>
      </c>
      <c r="J1737">
        <v>15</v>
      </c>
      <c r="K1737">
        <v>6</v>
      </c>
      <c r="L1737">
        <v>25.4</v>
      </c>
      <c r="M1737">
        <v>11.4</v>
      </c>
      <c r="N1737">
        <v>14</v>
      </c>
      <c r="O1737">
        <v>3</v>
      </c>
      <c r="P1737">
        <f t="shared" si="109"/>
        <v>26.049999999999997</v>
      </c>
      <c r="Q1737">
        <f t="shared" si="110"/>
        <v>10.600000000000001</v>
      </c>
      <c r="R1737">
        <f t="shared" si="111"/>
        <v>14.5</v>
      </c>
      <c r="S1737">
        <f t="shared" si="112"/>
        <v>4.5</v>
      </c>
      <c r="T1737">
        <v>12.282999999999999</v>
      </c>
      <c r="U1737" t="s">
        <v>27</v>
      </c>
      <c r="V1737">
        <v>0.81413335504355611</v>
      </c>
      <c r="W1737">
        <v>0.81413335504355611</v>
      </c>
      <c r="X1737">
        <v>0.56989334853048934</v>
      </c>
      <c r="Y1737">
        <v>6.8387201823658712</v>
      </c>
      <c r="Z1737">
        <v>8.1413335504355616E-2</v>
      </c>
      <c r="AA1737">
        <v>0.16282667100871123</v>
      </c>
      <c r="AB1737">
        <v>8.1413335504355616E-2</v>
      </c>
      <c r="AC1737">
        <v>0.24424000651306685</v>
      </c>
      <c r="AD1737">
        <v>0</v>
      </c>
    </row>
    <row r="1738" spans="1:30" x14ac:dyDescent="0.2">
      <c r="A1738">
        <v>2</v>
      </c>
      <c r="B1738">
        <v>180</v>
      </c>
      <c r="C1738">
        <v>337</v>
      </c>
      <c r="D1738" s="1">
        <v>40085.784722222219</v>
      </c>
      <c r="E1738" s="1">
        <v>40086.359722222223</v>
      </c>
      <c r="F1738">
        <v>29.507200000000001</v>
      </c>
      <c r="G1738">
        <v>-94.960800000000006</v>
      </c>
      <c r="H1738">
        <v>23.9</v>
      </c>
      <c r="I1738">
        <v>23.5</v>
      </c>
      <c r="J1738">
        <v>37</v>
      </c>
      <c r="K1738">
        <v>6.7</v>
      </c>
      <c r="L1738">
        <v>23.5</v>
      </c>
      <c r="M1738">
        <v>23.5</v>
      </c>
      <c r="N1738">
        <v>45</v>
      </c>
      <c r="O1738">
        <v>7.1</v>
      </c>
      <c r="P1738">
        <f t="shared" si="109"/>
        <v>23.7</v>
      </c>
      <c r="Q1738">
        <f t="shared" si="110"/>
        <v>23.5</v>
      </c>
      <c r="R1738">
        <f t="shared" si="111"/>
        <v>41</v>
      </c>
      <c r="S1738">
        <f t="shared" si="112"/>
        <v>6.9</v>
      </c>
      <c r="T1738">
        <v>13.8</v>
      </c>
      <c r="U1738" t="s">
        <v>22</v>
      </c>
      <c r="V1738">
        <v>0.21739130434782608</v>
      </c>
      <c r="W1738">
        <v>0</v>
      </c>
      <c r="X1738">
        <v>0.21739130434782608</v>
      </c>
      <c r="Y1738">
        <v>0.36231884057971014</v>
      </c>
      <c r="Z1738">
        <v>0.21739130434782608</v>
      </c>
      <c r="AA1738">
        <v>0</v>
      </c>
      <c r="AB1738">
        <v>0</v>
      </c>
      <c r="AC1738">
        <v>1.8115942028985508</v>
      </c>
      <c r="AD1738">
        <v>7.2463768115942032E-2</v>
      </c>
    </row>
    <row r="1739" spans="1:30" x14ac:dyDescent="0.2">
      <c r="A1739">
        <v>2</v>
      </c>
      <c r="B1739">
        <v>180</v>
      </c>
      <c r="C1739">
        <v>337</v>
      </c>
      <c r="D1739" s="1">
        <v>42660.741666666669</v>
      </c>
      <c r="E1739" s="1">
        <v>42661.363888888889</v>
      </c>
      <c r="F1739">
        <v>29.508299999999998</v>
      </c>
      <c r="G1739">
        <v>-94.964699999999993</v>
      </c>
      <c r="H1739">
        <v>27.8</v>
      </c>
      <c r="I1739">
        <v>17.2</v>
      </c>
      <c r="J1739">
        <v>7</v>
      </c>
      <c r="K1739">
        <v>6.7</v>
      </c>
      <c r="L1739">
        <v>27.1</v>
      </c>
      <c r="M1739">
        <v>17.5</v>
      </c>
      <c r="N1739">
        <v>10</v>
      </c>
      <c r="O1739">
        <v>4.7</v>
      </c>
      <c r="P1739">
        <f t="shared" si="109"/>
        <v>27.450000000000003</v>
      </c>
      <c r="Q1739">
        <f t="shared" si="110"/>
        <v>17.350000000000001</v>
      </c>
      <c r="R1739">
        <f t="shared" si="111"/>
        <v>8.5</v>
      </c>
      <c r="S1739">
        <f t="shared" si="112"/>
        <v>5.7</v>
      </c>
      <c r="T1739">
        <v>14.933</v>
      </c>
      <c r="U1739" t="s">
        <v>22</v>
      </c>
      <c r="V1739">
        <v>0.33482890243085783</v>
      </c>
      <c r="W1739">
        <v>0.26786312194468626</v>
      </c>
      <c r="X1739">
        <v>0.13393156097234313</v>
      </c>
      <c r="Y1739">
        <v>1.4732471706957744</v>
      </c>
      <c r="Z1739">
        <v>0.33482890243085783</v>
      </c>
      <c r="AA1739">
        <v>0</v>
      </c>
      <c r="AB1739">
        <v>0</v>
      </c>
      <c r="AC1739">
        <v>0.33482890243085783</v>
      </c>
      <c r="AD1739">
        <v>0</v>
      </c>
    </row>
    <row r="1740" spans="1:30" x14ac:dyDescent="0.2">
      <c r="A1740">
        <v>2</v>
      </c>
      <c r="B1740">
        <v>180</v>
      </c>
      <c r="C1740">
        <v>337</v>
      </c>
      <c r="D1740" s="1">
        <v>44341.8125</v>
      </c>
      <c r="E1740" s="1">
        <v>44342.354166666664</v>
      </c>
      <c r="F1740">
        <v>29.508299999999998</v>
      </c>
      <c r="G1740">
        <v>-94.965800000000002</v>
      </c>
      <c r="H1740">
        <v>26</v>
      </c>
      <c r="I1740">
        <v>6.1</v>
      </c>
      <c r="J1740">
        <v>12</v>
      </c>
      <c r="K1740">
        <v>8.3000000000000007</v>
      </c>
      <c r="L1740">
        <v>25.3</v>
      </c>
      <c r="M1740">
        <v>3.3</v>
      </c>
      <c r="N1740">
        <v>15</v>
      </c>
      <c r="O1740">
        <v>6.9</v>
      </c>
      <c r="P1740">
        <f t="shared" si="109"/>
        <v>25.65</v>
      </c>
      <c r="Q1740">
        <f t="shared" si="110"/>
        <v>4.6999999999999993</v>
      </c>
      <c r="R1740">
        <f t="shared" si="111"/>
        <v>13.5</v>
      </c>
      <c r="S1740">
        <f t="shared" si="112"/>
        <v>7.6000000000000005</v>
      </c>
      <c r="T1740">
        <v>13</v>
      </c>
      <c r="U1740" t="s">
        <v>27</v>
      </c>
      <c r="V1740">
        <v>0.23076923076923078</v>
      </c>
      <c r="W1740">
        <v>7.6923076923076927E-2</v>
      </c>
      <c r="X1740">
        <v>2</v>
      </c>
      <c r="Y1740">
        <v>1.4615384615384615</v>
      </c>
      <c r="Z1740">
        <v>2.2307692307692308</v>
      </c>
      <c r="AA1740">
        <v>0.61538461538461542</v>
      </c>
      <c r="AB1740">
        <v>0</v>
      </c>
      <c r="AC1740">
        <v>0.23076923076923078</v>
      </c>
      <c r="AD1740">
        <v>0</v>
      </c>
    </row>
    <row r="1741" spans="1:30" x14ac:dyDescent="0.2">
      <c r="A1741">
        <v>2</v>
      </c>
      <c r="B1741">
        <v>180</v>
      </c>
      <c r="C1741">
        <v>337</v>
      </c>
      <c r="D1741" s="1">
        <v>44502.753472222219</v>
      </c>
      <c r="E1741" s="1">
        <v>44503.37222222222</v>
      </c>
      <c r="F1741">
        <v>29.507999999999999</v>
      </c>
      <c r="G1741">
        <v>-94.964399999999998</v>
      </c>
      <c r="H1741">
        <v>21.5</v>
      </c>
      <c r="I1741">
        <v>14.2</v>
      </c>
      <c r="J1741">
        <v>10</v>
      </c>
      <c r="K1741">
        <v>8.3000000000000007</v>
      </c>
      <c r="L1741">
        <v>20.5</v>
      </c>
      <c r="M1741">
        <v>14.9</v>
      </c>
      <c r="N1741">
        <v>12</v>
      </c>
      <c r="O1741">
        <v>7.6</v>
      </c>
      <c r="P1741">
        <f t="shared" si="109"/>
        <v>21</v>
      </c>
      <c r="Q1741">
        <f t="shared" si="110"/>
        <v>14.55</v>
      </c>
      <c r="R1741">
        <f t="shared" si="111"/>
        <v>11</v>
      </c>
      <c r="S1741">
        <f t="shared" si="112"/>
        <v>7.95</v>
      </c>
      <c r="T1741">
        <v>14.85</v>
      </c>
      <c r="U1741" t="s">
        <v>22</v>
      </c>
      <c r="V1741">
        <v>0.40404040404040403</v>
      </c>
      <c r="W1741">
        <v>6.7340067340067339E-2</v>
      </c>
      <c r="X1741">
        <v>0.60606060606060608</v>
      </c>
      <c r="Y1741">
        <v>0.13468013468013468</v>
      </c>
      <c r="Z1741">
        <v>0.33670033670033672</v>
      </c>
      <c r="AA1741">
        <v>0</v>
      </c>
      <c r="AB1741">
        <v>0</v>
      </c>
      <c r="AC1741">
        <v>0</v>
      </c>
      <c r="AD1741">
        <v>0</v>
      </c>
    </row>
    <row r="1742" spans="1:30" x14ac:dyDescent="0.2">
      <c r="A1742">
        <v>2</v>
      </c>
      <c r="B1742">
        <v>180</v>
      </c>
      <c r="C1742">
        <v>338</v>
      </c>
      <c r="D1742" s="1">
        <v>31925.827777777777</v>
      </c>
      <c r="E1742" s="1">
        <v>31926.288888888888</v>
      </c>
      <c r="F1742">
        <v>29.5</v>
      </c>
      <c r="G1742">
        <v>-94.934700000000007</v>
      </c>
      <c r="H1742">
        <v>27.6</v>
      </c>
      <c r="I1742">
        <v>20</v>
      </c>
      <c r="J1742">
        <v>20</v>
      </c>
      <c r="K1742">
        <v>6.6</v>
      </c>
      <c r="L1742">
        <v>26.9</v>
      </c>
      <c r="M1742">
        <v>19</v>
      </c>
      <c r="N1742">
        <v>17</v>
      </c>
      <c r="O1742">
        <v>6</v>
      </c>
      <c r="P1742">
        <f t="shared" si="109"/>
        <v>27.25</v>
      </c>
      <c r="Q1742">
        <f t="shared" si="110"/>
        <v>19.5</v>
      </c>
      <c r="R1742">
        <f t="shared" si="111"/>
        <v>18.5</v>
      </c>
      <c r="S1742">
        <f t="shared" si="112"/>
        <v>6.3</v>
      </c>
      <c r="T1742">
        <v>11.067</v>
      </c>
      <c r="U1742" t="s">
        <v>27</v>
      </c>
      <c r="V1742">
        <v>0</v>
      </c>
      <c r="W1742">
        <v>0</v>
      </c>
      <c r="X1742">
        <v>0.45179362067407608</v>
      </c>
      <c r="Y1742">
        <v>1.8975332068311195</v>
      </c>
      <c r="Z1742">
        <v>0</v>
      </c>
      <c r="AA1742">
        <v>1.1746634137525978</v>
      </c>
      <c r="AB1742">
        <v>9.0358724134815216E-2</v>
      </c>
      <c r="AC1742">
        <v>0</v>
      </c>
      <c r="AD1742">
        <v>0</v>
      </c>
    </row>
    <row r="1743" spans="1:30" x14ac:dyDescent="0.2">
      <c r="A1743">
        <v>2</v>
      </c>
      <c r="B1743">
        <v>180</v>
      </c>
      <c r="C1743">
        <v>338</v>
      </c>
      <c r="D1743" s="1">
        <v>32637.791666666668</v>
      </c>
      <c r="E1743" s="1">
        <v>32638.333333333332</v>
      </c>
      <c r="F1743">
        <v>29.502800000000001</v>
      </c>
      <c r="G1743">
        <v>-94.944400000000002</v>
      </c>
      <c r="H1743">
        <v>26.9</v>
      </c>
      <c r="I1743">
        <v>15</v>
      </c>
      <c r="J1743">
        <v>4</v>
      </c>
      <c r="K1743">
        <v>8.3000000000000007</v>
      </c>
      <c r="L1743">
        <v>25.4</v>
      </c>
      <c r="M1743">
        <v>15</v>
      </c>
      <c r="N1743">
        <v>4</v>
      </c>
      <c r="O1743">
        <v>6.2</v>
      </c>
      <c r="P1743">
        <f t="shared" si="109"/>
        <v>26.15</v>
      </c>
      <c r="Q1743">
        <f t="shared" si="110"/>
        <v>15</v>
      </c>
      <c r="R1743">
        <f t="shared" si="111"/>
        <v>4</v>
      </c>
      <c r="S1743">
        <f t="shared" si="112"/>
        <v>7.25</v>
      </c>
      <c r="T1743">
        <v>13</v>
      </c>
      <c r="U1743" t="s">
        <v>27</v>
      </c>
      <c r="V1743">
        <v>0.30769230769230771</v>
      </c>
      <c r="W1743">
        <v>0.15384615384615385</v>
      </c>
      <c r="X1743">
        <v>1</v>
      </c>
      <c r="Y1743">
        <v>2.0769230769230771</v>
      </c>
      <c r="Z1743">
        <v>0</v>
      </c>
      <c r="AA1743">
        <v>10.692307692307692</v>
      </c>
      <c r="AB1743">
        <v>0</v>
      </c>
      <c r="AC1743">
        <v>0.15384615384615385</v>
      </c>
      <c r="AD1743">
        <v>0</v>
      </c>
    </row>
    <row r="1744" spans="1:30" x14ac:dyDescent="0.2">
      <c r="A1744">
        <v>2</v>
      </c>
      <c r="B1744">
        <v>180</v>
      </c>
      <c r="C1744">
        <v>338</v>
      </c>
      <c r="D1744" s="1">
        <v>34631.767361111109</v>
      </c>
      <c r="E1744" s="1">
        <v>34632.304166666669</v>
      </c>
      <c r="F1744">
        <v>29.502800000000001</v>
      </c>
      <c r="G1744">
        <v>-94.945800000000006</v>
      </c>
      <c r="H1744">
        <v>27.1</v>
      </c>
      <c r="I1744">
        <v>0</v>
      </c>
      <c r="J1744">
        <v>20</v>
      </c>
      <c r="K1744">
        <v>4.3</v>
      </c>
      <c r="L1744">
        <v>26.3</v>
      </c>
      <c r="M1744">
        <v>0</v>
      </c>
      <c r="N1744">
        <v>32</v>
      </c>
      <c r="O1744">
        <v>4.4000000000000004</v>
      </c>
      <c r="P1744">
        <f t="shared" si="109"/>
        <v>26.700000000000003</v>
      </c>
      <c r="Q1744">
        <f t="shared" si="110"/>
        <v>0</v>
      </c>
      <c r="R1744">
        <f t="shared" si="111"/>
        <v>26</v>
      </c>
      <c r="S1744">
        <f t="shared" si="112"/>
        <v>4.3499999999999996</v>
      </c>
      <c r="T1744">
        <v>12.882999999999999</v>
      </c>
      <c r="U1744" t="s">
        <v>22</v>
      </c>
      <c r="V1744">
        <v>0.1552433439416285</v>
      </c>
      <c r="W1744">
        <v>0.1552433439416285</v>
      </c>
      <c r="X1744">
        <v>7.7621671970814252E-2</v>
      </c>
      <c r="Y1744">
        <v>3.4153535667158272</v>
      </c>
      <c r="Z1744">
        <v>0</v>
      </c>
      <c r="AA1744">
        <v>0</v>
      </c>
      <c r="AB1744">
        <v>0</v>
      </c>
      <c r="AC1744">
        <v>0</v>
      </c>
      <c r="AD1744">
        <v>0</v>
      </c>
    </row>
    <row r="1745" spans="1:30" x14ac:dyDescent="0.2">
      <c r="A1745">
        <v>2</v>
      </c>
      <c r="B1745">
        <v>180</v>
      </c>
      <c r="C1745">
        <v>338</v>
      </c>
      <c r="D1745" s="1">
        <v>35579.802777777775</v>
      </c>
      <c r="E1745" s="1">
        <v>35580.268055555556</v>
      </c>
      <c r="F1745">
        <v>29.502800000000001</v>
      </c>
      <c r="G1745">
        <v>-94.945800000000006</v>
      </c>
      <c r="H1745">
        <v>28.1</v>
      </c>
      <c r="I1745">
        <v>7</v>
      </c>
      <c r="J1745">
        <v>20</v>
      </c>
      <c r="K1745">
        <v>10.199999999999999</v>
      </c>
      <c r="L1745">
        <v>26.7</v>
      </c>
      <c r="M1745">
        <v>5</v>
      </c>
      <c r="N1745">
        <v>10</v>
      </c>
      <c r="O1745">
        <v>7</v>
      </c>
      <c r="P1745">
        <f t="shared" si="109"/>
        <v>27.4</v>
      </c>
      <c r="Q1745">
        <f t="shared" si="110"/>
        <v>6</v>
      </c>
      <c r="R1745">
        <f t="shared" si="111"/>
        <v>15</v>
      </c>
      <c r="S1745">
        <f t="shared" si="112"/>
        <v>8.6</v>
      </c>
      <c r="T1745">
        <v>11.167</v>
      </c>
      <c r="U1745" t="s">
        <v>27</v>
      </c>
      <c r="V1745">
        <v>0.3581982627384257</v>
      </c>
      <c r="W1745">
        <v>0</v>
      </c>
      <c r="X1745">
        <v>0.17909913136921285</v>
      </c>
      <c r="Y1745">
        <v>11.462344407629622</v>
      </c>
      <c r="Z1745">
        <v>8.9549565684606425E-2</v>
      </c>
      <c r="AA1745">
        <v>0</v>
      </c>
      <c r="AB1745">
        <v>0</v>
      </c>
      <c r="AC1745">
        <v>0</v>
      </c>
      <c r="AD1745">
        <v>0</v>
      </c>
    </row>
    <row r="1746" spans="1:30" x14ac:dyDescent="0.2">
      <c r="A1746">
        <v>2</v>
      </c>
      <c r="B1746">
        <v>180</v>
      </c>
      <c r="C1746">
        <v>338</v>
      </c>
      <c r="D1746" s="1">
        <v>35696.761111111111</v>
      </c>
      <c r="E1746" s="1">
        <v>35697.322916666664</v>
      </c>
      <c r="F1746">
        <v>29.502800000000001</v>
      </c>
      <c r="G1746">
        <v>-94.944400000000002</v>
      </c>
      <c r="H1746">
        <v>27.4</v>
      </c>
      <c r="I1746">
        <v>16</v>
      </c>
      <c r="J1746">
        <v>9</v>
      </c>
      <c r="K1746">
        <v>7.1</v>
      </c>
      <c r="L1746">
        <v>27.4</v>
      </c>
      <c r="M1746">
        <v>14</v>
      </c>
      <c r="N1746">
        <v>18</v>
      </c>
      <c r="O1746">
        <v>6.1</v>
      </c>
      <c r="P1746">
        <f t="shared" si="109"/>
        <v>27.4</v>
      </c>
      <c r="Q1746">
        <f t="shared" si="110"/>
        <v>15</v>
      </c>
      <c r="R1746">
        <f t="shared" si="111"/>
        <v>13.5</v>
      </c>
      <c r="S1746">
        <f t="shared" si="112"/>
        <v>6.6</v>
      </c>
      <c r="T1746">
        <v>13.483000000000001</v>
      </c>
      <c r="U1746" t="s">
        <v>22</v>
      </c>
      <c r="V1746">
        <v>0.2225024104427798</v>
      </c>
      <c r="W1746">
        <v>0.29666988059037308</v>
      </c>
      <c r="X1746">
        <v>0.2225024104427798</v>
      </c>
      <c r="Y1746">
        <v>2.7441963954609507</v>
      </c>
      <c r="Z1746">
        <v>0</v>
      </c>
      <c r="AA1746">
        <v>4.6725506192983755</v>
      </c>
      <c r="AB1746">
        <v>0</v>
      </c>
      <c r="AC1746">
        <v>0.2225024104427798</v>
      </c>
      <c r="AD1746">
        <v>0</v>
      </c>
    </row>
    <row r="1747" spans="1:30" x14ac:dyDescent="0.2">
      <c r="A1747">
        <v>2</v>
      </c>
      <c r="B1747">
        <v>180</v>
      </c>
      <c r="C1747">
        <v>338</v>
      </c>
      <c r="D1747" s="1">
        <v>36689.804861111108</v>
      </c>
      <c r="E1747" s="1">
        <v>36690.286805555559</v>
      </c>
      <c r="F1747">
        <v>29.501899999999999</v>
      </c>
      <c r="G1747">
        <v>-94.941900000000004</v>
      </c>
      <c r="H1747">
        <v>30.8</v>
      </c>
      <c r="I1747">
        <v>15</v>
      </c>
      <c r="J1747">
        <v>24</v>
      </c>
      <c r="K1747">
        <v>8.6</v>
      </c>
      <c r="L1747">
        <v>29.3</v>
      </c>
      <c r="M1747">
        <v>16</v>
      </c>
      <c r="N1747">
        <v>11</v>
      </c>
      <c r="O1747">
        <v>5.4</v>
      </c>
      <c r="P1747">
        <f t="shared" si="109"/>
        <v>30.05</v>
      </c>
      <c r="Q1747">
        <f t="shared" si="110"/>
        <v>15.5</v>
      </c>
      <c r="R1747">
        <f t="shared" si="111"/>
        <v>17.5</v>
      </c>
      <c r="S1747">
        <f t="shared" si="112"/>
        <v>7</v>
      </c>
      <c r="T1747">
        <v>11.567</v>
      </c>
      <c r="U1747" t="s">
        <v>27</v>
      </c>
      <c r="V1747">
        <v>0.43226419987896603</v>
      </c>
      <c r="W1747">
        <v>0</v>
      </c>
      <c r="X1747">
        <v>0</v>
      </c>
      <c r="Y1747">
        <v>1.7290567995158641</v>
      </c>
      <c r="Z1747">
        <v>0</v>
      </c>
      <c r="AA1747">
        <v>0.1729056799515864</v>
      </c>
      <c r="AB1747">
        <v>0</v>
      </c>
      <c r="AC1747">
        <v>8.64528399757932E-2</v>
      </c>
      <c r="AD1747">
        <v>0</v>
      </c>
    </row>
    <row r="1748" spans="1:30" x14ac:dyDescent="0.2">
      <c r="A1748">
        <v>2</v>
      </c>
      <c r="B1748">
        <v>180</v>
      </c>
      <c r="C1748">
        <v>338</v>
      </c>
      <c r="D1748" s="1">
        <v>36829.715277777781</v>
      </c>
      <c r="E1748" s="1">
        <v>36830.347222222219</v>
      </c>
      <c r="F1748">
        <v>29.5031</v>
      </c>
      <c r="G1748">
        <v>-94.939400000000006</v>
      </c>
      <c r="H1748">
        <v>27</v>
      </c>
      <c r="I1748">
        <v>33</v>
      </c>
      <c r="J1748">
        <v>30</v>
      </c>
      <c r="K1748">
        <v>6.8</v>
      </c>
      <c r="L1748">
        <v>26.2</v>
      </c>
      <c r="M1748">
        <v>27</v>
      </c>
      <c r="N1748">
        <v>31</v>
      </c>
      <c r="O1748">
        <v>5.2</v>
      </c>
      <c r="P1748">
        <f t="shared" si="109"/>
        <v>26.6</v>
      </c>
      <c r="Q1748">
        <f t="shared" si="110"/>
        <v>30</v>
      </c>
      <c r="R1748">
        <f t="shared" si="111"/>
        <v>30.5</v>
      </c>
      <c r="S1748">
        <f t="shared" si="112"/>
        <v>6</v>
      </c>
      <c r="T1748">
        <v>15.167</v>
      </c>
      <c r="U1748" t="s">
        <v>22</v>
      </c>
      <c r="V1748">
        <v>0</v>
      </c>
      <c r="W1748">
        <v>0.1318652337311268</v>
      </c>
      <c r="X1748">
        <v>6.5932616865563398E-2</v>
      </c>
      <c r="Y1748">
        <v>6.5932616865563398E-2</v>
      </c>
      <c r="Z1748">
        <v>0</v>
      </c>
      <c r="AA1748">
        <v>1.4505175710423948</v>
      </c>
      <c r="AB1748">
        <v>6.5932616865563398E-2</v>
      </c>
      <c r="AC1748">
        <v>0</v>
      </c>
      <c r="AD1748">
        <v>0</v>
      </c>
    </row>
    <row r="1749" spans="1:30" x14ac:dyDescent="0.2">
      <c r="A1749">
        <v>2</v>
      </c>
      <c r="B1749">
        <v>180</v>
      </c>
      <c r="C1749">
        <v>338</v>
      </c>
      <c r="D1749" s="1">
        <v>37048.804166666669</v>
      </c>
      <c r="E1749" s="1">
        <v>37049.387499999997</v>
      </c>
      <c r="F1749">
        <v>29.502800000000001</v>
      </c>
      <c r="G1749">
        <v>-94.943100000000001</v>
      </c>
      <c r="H1749">
        <v>27.7</v>
      </c>
      <c r="I1749">
        <v>9</v>
      </c>
      <c r="J1749">
        <v>12</v>
      </c>
      <c r="K1749">
        <v>8</v>
      </c>
      <c r="L1749">
        <v>26.8</v>
      </c>
      <c r="M1749">
        <v>13</v>
      </c>
      <c r="N1749">
        <v>17</v>
      </c>
      <c r="O1749">
        <v>5.7</v>
      </c>
      <c r="P1749">
        <f t="shared" si="109"/>
        <v>27.25</v>
      </c>
      <c r="Q1749">
        <f t="shared" si="110"/>
        <v>11</v>
      </c>
      <c r="R1749">
        <f t="shared" si="111"/>
        <v>14.5</v>
      </c>
      <c r="S1749">
        <f t="shared" si="112"/>
        <v>6.85</v>
      </c>
      <c r="T1749">
        <v>14</v>
      </c>
      <c r="U1749" t="s">
        <v>27</v>
      </c>
      <c r="V1749">
        <v>2.5714285714285716</v>
      </c>
      <c r="W1749">
        <v>0.14285714285714285</v>
      </c>
      <c r="X1749">
        <v>0.5</v>
      </c>
      <c r="Y1749">
        <v>5.5</v>
      </c>
      <c r="Z1749">
        <v>0</v>
      </c>
      <c r="AA1749">
        <v>0.14285714285714285</v>
      </c>
      <c r="AB1749">
        <v>0</v>
      </c>
      <c r="AC1749">
        <v>0.8571428571428571</v>
      </c>
      <c r="AD1749">
        <v>0</v>
      </c>
    </row>
    <row r="1750" spans="1:30" x14ac:dyDescent="0.2">
      <c r="A1750">
        <v>2</v>
      </c>
      <c r="B1750">
        <v>180</v>
      </c>
      <c r="C1750">
        <v>338</v>
      </c>
      <c r="D1750" s="1">
        <v>39398.702777777777</v>
      </c>
      <c r="E1750" s="1">
        <v>39399.328472222223</v>
      </c>
      <c r="F1750">
        <v>29.504999999999999</v>
      </c>
      <c r="G1750">
        <v>-94.949200000000005</v>
      </c>
      <c r="H1750">
        <v>23.3</v>
      </c>
      <c r="I1750">
        <v>19.100000000000001</v>
      </c>
      <c r="J1750">
        <v>10</v>
      </c>
      <c r="K1750">
        <v>6</v>
      </c>
      <c r="L1750">
        <v>21.8</v>
      </c>
      <c r="M1750">
        <v>14.7</v>
      </c>
      <c r="N1750">
        <v>7</v>
      </c>
      <c r="O1750">
        <v>8.1999999999999993</v>
      </c>
      <c r="P1750">
        <f t="shared" si="109"/>
        <v>22.55</v>
      </c>
      <c r="Q1750">
        <f t="shared" si="110"/>
        <v>16.899999999999999</v>
      </c>
      <c r="R1750">
        <f t="shared" si="111"/>
        <v>8.5</v>
      </c>
      <c r="S1750">
        <f t="shared" si="112"/>
        <v>7.1</v>
      </c>
      <c r="T1750">
        <v>15.016999999999999</v>
      </c>
      <c r="U1750" t="s">
        <v>22</v>
      </c>
      <c r="V1750">
        <v>0.39954717986282212</v>
      </c>
      <c r="W1750">
        <v>0.19977358993141106</v>
      </c>
      <c r="X1750">
        <v>0</v>
      </c>
      <c r="Y1750">
        <v>1.1986415395884664</v>
      </c>
      <c r="Z1750">
        <v>0</v>
      </c>
      <c r="AA1750">
        <v>1.8645535060265033</v>
      </c>
      <c r="AB1750">
        <v>0</v>
      </c>
      <c r="AC1750">
        <v>0</v>
      </c>
      <c r="AD1750">
        <v>6.6591196643803682E-2</v>
      </c>
    </row>
    <row r="1751" spans="1:30" x14ac:dyDescent="0.2">
      <c r="A1751">
        <v>2</v>
      </c>
      <c r="B1751">
        <v>180</v>
      </c>
      <c r="C1751">
        <v>338</v>
      </c>
      <c r="D1751" s="1">
        <v>39573.787499999999</v>
      </c>
      <c r="E1751" s="1">
        <v>39574.287499999999</v>
      </c>
      <c r="F1751">
        <v>29.5044</v>
      </c>
      <c r="G1751">
        <v>-94.947500000000005</v>
      </c>
      <c r="H1751">
        <v>22.3</v>
      </c>
      <c r="I1751">
        <v>10.5</v>
      </c>
      <c r="J1751">
        <v>85</v>
      </c>
      <c r="K1751">
        <v>9.9</v>
      </c>
      <c r="L1751">
        <v>21.8</v>
      </c>
      <c r="M1751">
        <v>10.4</v>
      </c>
      <c r="N1751">
        <v>95</v>
      </c>
      <c r="O1751">
        <v>8.6999999999999993</v>
      </c>
      <c r="P1751">
        <f t="shared" si="109"/>
        <v>22.05</v>
      </c>
      <c r="Q1751">
        <f t="shared" si="110"/>
        <v>10.45</v>
      </c>
      <c r="R1751">
        <f t="shared" si="111"/>
        <v>90</v>
      </c>
      <c r="S1751">
        <f t="shared" si="112"/>
        <v>9.3000000000000007</v>
      </c>
      <c r="T1751">
        <v>12</v>
      </c>
      <c r="U1751" t="s">
        <v>27</v>
      </c>
      <c r="V1751">
        <v>0</v>
      </c>
      <c r="W1751">
        <v>0</v>
      </c>
      <c r="X1751">
        <v>1.1666666666666667</v>
      </c>
      <c r="Y1751">
        <v>8.4166666666666661</v>
      </c>
      <c r="Z1751">
        <v>0.5</v>
      </c>
      <c r="AA1751">
        <v>0</v>
      </c>
      <c r="AB1751">
        <v>0</v>
      </c>
      <c r="AC1751">
        <v>8.3333333333333329E-2</v>
      </c>
      <c r="AD1751">
        <v>0</v>
      </c>
    </row>
    <row r="1752" spans="1:30" x14ac:dyDescent="0.2">
      <c r="A1752">
        <v>2</v>
      </c>
      <c r="B1752">
        <v>180</v>
      </c>
      <c r="C1752">
        <v>338</v>
      </c>
      <c r="D1752" s="1">
        <v>39959.802777777775</v>
      </c>
      <c r="E1752" s="1">
        <v>39960.269444444442</v>
      </c>
      <c r="F1752">
        <v>29.501100000000001</v>
      </c>
      <c r="G1752">
        <v>-94.9358</v>
      </c>
      <c r="H1752">
        <v>27</v>
      </c>
      <c r="I1752">
        <v>9.5</v>
      </c>
      <c r="J1752">
        <v>11</v>
      </c>
      <c r="K1752">
        <v>6.9</v>
      </c>
      <c r="L1752">
        <v>25.6</v>
      </c>
      <c r="M1752">
        <v>11</v>
      </c>
      <c r="N1752">
        <v>11</v>
      </c>
      <c r="O1752">
        <v>3.1</v>
      </c>
      <c r="P1752">
        <f t="shared" si="109"/>
        <v>26.3</v>
      </c>
      <c r="Q1752">
        <f t="shared" si="110"/>
        <v>10.25</v>
      </c>
      <c r="R1752">
        <f t="shared" si="111"/>
        <v>11</v>
      </c>
      <c r="S1752">
        <f t="shared" si="112"/>
        <v>5</v>
      </c>
      <c r="T1752">
        <v>11.2</v>
      </c>
      <c r="U1752" t="s">
        <v>27</v>
      </c>
      <c r="V1752">
        <v>0.44642857142857145</v>
      </c>
      <c r="W1752">
        <v>8.9285714285714288E-2</v>
      </c>
      <c r="X1752">
        <v>0.9821428571428571</v>
      </c>
      <c r="Y1752">
        <v>6.6964285714285712</v>
      </c>
      <c r="Z1752">
        <v>0.26785714285714285</v>
      </c>
      <c r="AA1752">
        <v>0.35714285714285715</v>
      </c>
      <c r="AB1752">
        <v>0</v>
      </c>
      <c r="AC1752">
        <v>0.26785714285714285</v>
      </c>
      <c r="AD1752">
        <v>0</v>
      </c>
    </row>
    <row r="1753" spans="1:30" x14ac:dyDescent="0.2">
      <c r="A1753">
        <v>2</v>
      </c>
      <c r="B1753">
        <v>180</v>
      </c>
      <c r="C1753">
        <v>338</v>
      </c>
      <c r="D1753" s="1">
        <v>40489.697916666664</v>
      </c>
      <c r="E1753" s="1">
        <v>40490.364583333336</v>
      </c>
      <c r="F1753">
        <v>29.502199999999998</v>
      </c>
      <c r="G1753">
        <v>-94.940299999999993</v>
      </c>
      <c r="H1753">
        <v>17</v>
      </c>
      <c r="I1753">
        <v>20.9</v>
      </c>
      <c r="J1753">
        <v>36</v>
      </c>
      <c r="K1753">
        <v>9</v>
      </c>
      <c r="L1753">
        <v>16</v>
      </c>
      <c r="M1753">
        <v>20</v>
      </c>
      <c r="N1753">
        <v>9</v>
      </c>
      <c r="O1753">
        <v>9.6999999999999993</v>
      </c>
      <c r="P1753">
        <f t="shared" si="109"/>
        <v>16.5</v>
      </c>
      <c r="Q1753">
        <f t="shared" si="110"/>
        <v>20.45</v>
      </c>
      <c r="R1753">
        <f t="shared" si="111"/>
        <v>22.5</v>
      </c>
      <c r="S1753">
        <f t="shared" si="112"/>
        <v>9.35</v>
      </c>
      <c r="T1753">
        <v>16</v>
      </c>
      <c r="U1753" t="s">
        <v>22</v>
      </c>
      <c r="V1753">
        <v>0.8125</v>
      </c>
      <c r="W1753">
        <v>0.375</v>
      </c>
      <c r="X1753">
        <v>0.1875</v>
      </c>
      <c r="Y1753">
        <v>0.6875</v>
      </c>
      <c r="Z1753">
        <v>0</v>
      </c>
      <c r="AA1753">
        <v>0.125</v>
      </c>
      <c r="AB1753">
        <v>0</v>
      </c>
      <c r="AC1753">
        <v>0</v>
      </c>
      <c r="AD1753">
        <v>6.25E-2</v>
      </c>
    </row>
    <row r="1754" spans="1:30" x14ac:dyDescent="0.2">
      <c r="A1754">
        <v>2</v>
      </c>
      <c r="B1754">
        <v>180</v>
      </c>
      <c r="C1754">
        <v>338</v>
      </c>
      <c r="D1754" s="1">
        <v>42156.836805555555</v>
      </c>
      <c r="E1754" s="1">
        <v>42157.296527777777</v>
      </c>
      <c r="F1754">
        <v>29.5044</v>
      </c>
      <c r="G1754">
        <v>-94.947500000000005</v>
      </c>
      <c r="H1754">
        <v>30.3</v>
      </c>
      <c r="I1754">
        <v>0.7</v>
      </c>
      <c r="J1754">
        <v>30</v>
      </c>
      <c r="K1754">
        <v>8.1999999999999993</v>
      </c>
      <c r="L1754">
        <v>27.8</v>
      </c>
      <c r="M1754">
        <v>0.9</v>
      </c>
      <c r="N1754">
        <v>46</v>
      </c>
      <c r="O1754">
        <v>5.5</v>
      </c>
      <c r="P1754">
        <f t="shared" si="109"/>
        <v>29.05</v>
      </c>
      <c r="Q1754">
        <f t="shared" si="110"/>
        <v>0.8</v>
      </c>
      <c r="R1754">
        <f t="shared" si="111"/>
        <v>38</v>
      </c>
      <c r="S1754">
        <f t="shared" si="112"/>
        <v>6.85</v>
      </c>
      <c r="T1754">
        <v>11.032999999999999</v>
      </c>
      <c r="U1754" t="s">
        <v>27</v>
      </c>
      <c r="V1754">
        <v>0.27191153811293395</v>
      </c>
      <c r="W1754">
        <v>0.36254871748391188</v>
      </c>
      <c r="X1754">
        <v>0.27191153811293395</v>
      </c>
      <c r="Y1754">
        <v>3.8067615335810752</v>
      </c>
      <c r="Z1754">
        <v>0.5438230762258679</v>
      </c>
      <c r="AA1754">
        <v>0</v>
      </c>
      <c r="AB1754">
        <v>0</v>
      </c>
      <c r="AC1754">
        <v>0.27191153811293395</v>
      </c>
      <c r="AD1754">
        <v>0.18127435874195594</v>
      </c>
    </row>
    <row r="1755" spans="1:30" x14ac:dyDescent="0.2">
      <c r="A1755">
        <v>2</v>
      </c>
      <c r="B1755">
        <v>180</v>
      </c>
      <c r="C1755">
        <v>338</v>
      </c>
      <c r="D1755" s="1">
        <v>43040.73541666667</v>
      </c>
      <c r="E1755" s="1">
        <v>43041.333333333336</v>
      </c>
      <c r="F1755">
        <v>29.503599999999999</v>
      </c>
      <c r="G1755">
        <v>-94.945800000000006</v>
      </c>
      <c r="H1755">
        <v>21</v>
      </c>
      <c r="I1755">
        <v>17.5</v>
      </c>
      <c r="J1755">
        <v>7</v>
      </c>
      <c r="K1755">
        <v>9.3000000000000007</v>
      </c>
      <c r="L1755">
        <v>19.7</v>
      </c>
      <c r="M1755">
        <v>17.899999999999999</v>
      </c>
      <c r="N1755">
        <v>5</v>
      </c>
      <c r="O1755">
        <v>7</v>
      </c>
      <c r="P1755">
        <f t="shared" si="109"/>
        <v>20.350000000000001</v>
      </c>
      <c r="Q1755">
        <f t="shared" si="110"/>
        <v>17.7</v>
      </c>
      <c r="R1755">
        <f t="shared" si="111"/>
        <v>6</v>
      </c>
      <c r="S1755">
        <f t="shared" si="112"/>
        <v>8.15</v>
      </c>
      <c r="T1755">
        <v>14.35</v>
      </c>
      <c r="U1755" t="s">
        <v>22</v>
      </c>
      <c r="V1755">
        <v>1.8815331010452963</v>
      </c>
      <c r="W1755">
        <v>0.41811846689895471</v>
      </c>
      <c r="X1755">
        <v>0.83623693379790942</v>
      </c>
      <c r="Y1755">
        <v>0.90592334494773519</v>
      </c>
      <c r="Z1755">
        <v>0.20905923344947736</v>
      </c>
      <c r="AA1755">
        <v>6.968641114982578E-2</v>
      </c>
      <c r="AB1755">
        <v>0</v>
      </c>
      <c r="AC1755">
        <v>0</v>
      </c>
      <c r="AD1755">
        <v>0.13937282229965156</v>
      </c>
    </row>
    <row r="1756" spans="1:30" x14ac:dyDescent="0.2">
      <c r="A1756">
        <v>2</v>
      </c>
      <c r="B1756">
        <v>180</v>
      </c>
      <c r="C1756">
        <v>338</v>
      </c>
      <c r="D1756" s="1">
        <v>43619.82708333333</v>
      </c>
      <c r="E1756" s="1">
        <v>43620.4</v>
      </c>
      <c r="F1756">
        <v>29.5044</v>
      </c>
      <c r="G1756">
        <v>-94.948899999999995</v>
      </c>
      <c r="H1756">
        <v>30.3</v>
      </c>
      <c r="I1756">
        <v>0.9</v>
      </c>
      <c r="J1756">
        <v>41</v>
      </c>
      <c r="K1756">
        <v>7.9</v>
      </c>
      <c r="L1756">
        <v>29.3</v>
      </c>
      <c r="M1756">
        <v>2</v>
      </c>
      <c r="N1756">
        <v>42</v>
      </c>
      <c r="O1756">
        <v>7.1</v>
      </c>
      <c r="P1756">
        <f t="shared" si="109"/>
        <v>29.8</v>
      </c>
      <c r="Q1756">
        <f t="shared" si="110"/>
        <v>1.45</v>
      </c>
      <c r="R1756">
        <f t="shared" si="111"/>
        <v>41.5</v>
      </c>
      <c r="S1756">
        <f t="shared" si="112"/>
        <v>7.5</v>
      </c>
      <c r="T1756">
        <v>13.75</v>
      </c>
      <c r="U1756" t="s">
        <v>27</v>
      </c>
      <c r="V1756">
        <v>7.2727272727272724E-2</v>
      </c>
      <c r="W1756">
        <v>0.29090909090909089</v>
      </c>
      <c r="X1756">
        <v>7.2727272727272724E-2</v>
      </c>
      <c r="Y1756">
        <v>0.8</v>
      </c>
      <c r="Z1756">
        <v>0.14545454545454545</v>
      </c>
      <c r="AA1756">
        <v>0</v>
      </c>
      <c r="AB1756">
        <v>0</v>
      </c>
      <c r="AC1756">
        <v>7.2727272727272724E-2</v>
      </c>
      <c r="AD1756">
        <v>0.21818181818181817</v>
      </c>
    </row>
    <row r="1757" spans="1:30" x14ac:dyDescent="0.2">
      <c r="A1757">
        <v>2</v>
      </c>
      <c r="B1757">
        <v>180</v>
      </c>
      <c r="C1757">
        <v>338</v>
      </c>
      <c r="D1757" s="1">
        <v>44502.768750000003</v>
      </c>
      <c r="E1757" s="1">
        <v>44503.413194444445</v>
      </c>
      <c r="F1757">
        <v>29.501300000000001</v>
      </c>
      <c r="G1757">
        <v>-94.936099999999996</v>
      </c>
      <c r="H1757">
        <v>21.1</v>
      </c>
      <c r="I1757">
        <v>16.2</v>
      </c>
      <c r="J1757">
        <v>11</v>
      </c>
      <c r="K1757">
        <v>7.7</v>
      </c>
      <c r="L1757">
        <v>20.3</v>
      </c>
      <c r="M1757">
        <v>16.5</v>
      </c>
      <c r="N1757">
        <v>14</v>
      </c>
      <c r="O1757">
        <v>6.8</v>
      </c>
      <c r="P1757">
        <f t="shared" si="109"/>
        <v>20.700000000000003</v>
      </c>
      <c r="Q1757">
        <f t="shared" si="110"/>
        <v>16.350000000000001</v>
      </c>
      <c r="R1757">
        <f t="shared" si="111"/>
        <v>12.5</v>
      </c>
      <c r="S1757">
        <f t="shared" si="112"/>
        <v>7.25</v>
      </c>
      <c r="T1757">
        <v>15.467000000000001</v>
      </c>
      <c r="U1757" t="s">
        <v>22</v>
      </c>
      <c r="V1757">
        <v>0.51723023210706665</v>
      </c>
      <c r="W1757">
        <v>0.12930755802676666</v>
      </c>
      <c r="X1757">
        <v>0.64653779013383328</v>
      </c>
      <c r="Y1757">
        <v>0.38792267408030001</v>
      </c>
      <c r="Z1757">
        <v>0.45257645309368333</v>
      </c>
      <c r="AA1757">
        <v>0</v>
      </c>
      <c r="AB1757">
        <v>0</v>
      </c>
      <c r="AC1757">
        <v>0</v>
      </c>
      <c r="AD1757">
        <v>6.4653779013383331E-2</v>
      </c>
    </row>
    <row r="1758" spans="1:30" x14ac:dyDescent="0.2">
      <c r="A1758">
        <v>2</v>
      </c>
      <c r="B1758">
        <v>180</v>
      </c>
      <c r="C1758">
        <v>339</v>
      </c>
      <c r="D1758" s="1">
        <v>44341.824305555558</v>
      </c>
      <c r="E1758" s="1">
        <v>44342.430555555555</v>
      </c>
      <c r="F1758">
        <v>29.5</v>
      </c>
      <c r="G1758">
        <v>-94.930800000000005</v>
      </c>
      <c r="H1758">
        <v>25.9</v>
      </c>
      <c r="I1758">
        <v>5.2</v>
      </c>
      <c r="J1758">
        <v>14</v>
      </c>
      <c r="K1758">
        <v>8.1</v>
      </c>
      <c r="L1758">
        <v>25.9</v>
      </c>
      <c r="M1758">
        <v>5.9</v>
      </c>
      <c r="N1758">
        <v>11</v>
      </c>
      <c r="O1758">
        <v>7.8</v>
      </c>
      <c r="P1758">
        <f t="shared" si="109"/>
        <v>25.9</v>
      </c>
      <c r="Q1758">
        <f t="shared" si="110"/>
        <v>5.5500000000000007</v>
      </c>
      <c r="R1758">
        <f t="shared" si="111"/>
        <v>12.5</v>
      </c>
      <c r="S1758">
        <f t="shared" si="112"/>
        <v>7.9499999999999993</v>
      </c>
      <c r="T1758">
        <v>14.55</v>
      </c>
      <c r="U1758" t="s">
        <v>27</v>
      </c>
      <c r="V1758">
        <v>6.8728522336769765E-2</v>
      </c>
      <c r="W1758">
        <v>6.8728522336769765E-2</v>
      </c>
      <c r="X1758">
        <v>3.2302405498281788</v>
      </c>
      <c r="Y1758">
        <v>0.6872852233676976</v>
      </c>
      <c r="Z1758">
        <v>3.0927835051546393</v>
      </c>
      <c r="AA1758">
        <v>0.20618556701030927</v>
      </c>
      <c r="AB1758">
        <v>0</v>
      </c>
      <c r="AC1758">
        <v>0.48109965635738833</v>
      </c>
      <c r="AD1758">
        <v>0</v>
      </c>
    </row>
    <row r="1759" spans="1:30" x14ac:dyDescent="0.2">
      <c r="A1759">
        <v>2</v>
      </c>
      <c r="B1759">
        <v>180</v>
      </c>
      <c r="C1759">
        <v>392</v>
      </c>
      <c r="D1759" s="1">
        <v>36325.811111111114</v>
      </c>
      <c r="E1759" s="1">
        <v>36326.270833333336</v>
      </c>
      <c r="F1759">
        <v>29.480599999999999</v>
      </c>
      <c r="G1759">
        <v>-94.916700000000006</v>
      </c>
      <c r="H1759">
        <v>29.4</v>
      </c>
      <c r="I1759">
        <v>16</v>
      </c>
      <c r="J1759">
        <v>13</v>
      </c>
      <c r="K1759">
        <v>6.3</v>
      </c>
      <c r="L1759">
        <v>27.6</v>
      </c>
      <c r="M1759">
        <v>16</v>
      </c>
      <c r="N1759">
        <v>29</v>
      </c>
      <c r="O1759">
        <v>4.8</v>
      </c>
      <c r="P1759">
        <f t="shared" si="109"/>
        <v>28.5</v>
      </c>
      <c r="Q1759">
        <f t="shared" si="110"/>
        <v>16</v>
      </c>
      <c r="R1759">
        <f t="shared" si="111"/>
        <v>21</v>
      </c>
      <c r="S1759">
        <f t="shared" si="112"/>
        <v>5.55</v>
      </c>
      <c r="T1759">
        <v>11.032999999999999</v>
      </c>
      <c r="U1759" t="s">
        <v>27</v>
      </c>
      <c r="V1759">
        <v>0.18127435874195594</v>
      </c>
      <c r="W1759">
        <v>0.36254871748391188</v>
      </c>
      <c r="X1759">
        <v>9.0637179370977969E-2</v>
      </c>
      <c r="Y1759">
        <v>0.63446025559684582</v>
      </c>
      <c r="Z1759">
        <v>0</v>
      </c>
      <c r="AA1759">
        <v>0</v>
      </c>
      <c r="AB1759">
        <v>0</v>
      </c>
      <c r="AC1759">
        <v>0.27191153811293395</v>
      </c>
      <c r="AD1759">
        <v>0</v>
      </c>
    </row>
    <row r="1760" spans="1:30" x14ac:dyDescent="0.2">
      <c r="A1760">
        <v>2</v>
      </c>
      <c r="B1760">
        <v>180</v>
      </c>
      <c r="C1760">
        <v>415</v>
      </c>
      <c r="D1760" s="1">
        <v>31713.71875</v>
      </c>
      <c r="E1760" s="1">
        <v>31714.283333333333</v>
      </c>
      <c r="F1760">
        <v>29.456900000000001</v>
      </c>
      <c r="G1760">
        <v>-94.922200000000004</v>
      </c>
      <c r="H1760">
        <v>23</v>
      </c>
      <c r="I1760">
        <v>15</v>
      </c>
      <c r="J1760">
        <v>34</v>
      </c>
      <c r="K1760">
        <v>8.6999999999999993</v>
      </c>
      <c r="L1760">
        <v>21.5</v>
      </c>
      <c r="M1760">
        <v>14</v>
      </c>
      <c r="N1760">
        <v>27</v>
      </c>
      <c r="O1760">
        <v>8.6999999999999993</v>
      </c>
      <c r="P1760">
        <f t="shared" si="109"/>
        <v>22.25</v>
      </c>
      <c r="Q1760">
        <f t="shared" si="110"/>
        <v>14.5</v>
      </c>
      <c r="R1760">
        <f t="shared" si="111"/>
        <v>30.5</v>
      </c>
      <c r="S1760">
        <f t="shared" si="112"/>
        <v>8.6999999999999993</v>
      </c>
      <c r="T1760">
        <v>13.55</v>
      </c>
      <c r="U1760" t="s">
        <v>22</v>
      </c>
      <c r="V1760">
        <v>0.44280442804428044</v>
      </c>
      <c r="W1760">
        <v>1.033210332103321</v>
      </c>
      <c r="X1760">
        <v>0</v>
      </c>
      <c r="Y1760">
        <v>4.0590405904059041</v>
      </c>
      <c r="Z1760">
        <v>0</v>
      </c>
      <c r="AA1760">
        <v>0.59040590405904059</v>
      </c>
      <c r="AB1760">
        <v>0</v>
      </c>
      <c r="AC1760">
        <v>7.3800738007380073E-2</v>
      </c>
      <c r="AD1760">
        <v>0</v>
      </c>
    </row>
    <row r="1761" spans="1:30" x14ac:dyDescent="0.2">
      <c r="A1761">
        <v>2</v>
      </c>
      <c r="B1761">
        <v>180</v>
      </c>
      <c r="C1761">
        <v>415</v>
      </c>
      <c r="D1761" s="1">
        <v>35696.779166666667</v>
      </c>
      <c r="E1761" s="1">
        <v>35697.388888888891</v>
      </c>
      <c r="F1761">
        <v>29.4514</v>
      </c>
      <c r="G1761">
        <v>-94.922200000000004</v>
      </c>
      <c r="H1761">
        <v>26.8</v>
      </c>
      <c r="I1761">
        <v>14</v>
      </c>
      <c r="J1761">
        <v>155</v>
      </c>
      <c r="K1761">
        <v>6.7</v>
      </c>
      <c r="L1761">
        <v>26</v>
      </c>
      <c r="M1761">
        <v>12</v>
      </c>
      <c r="N1761">
        <v>14</v>
      </c>
      <c r="O1761">
        <v>5.5</v>
      </c>
      <c r="P1761">
        <f t="shared" si="109"/>
        <v>26.4</v>
      </c>
      <c r="Q1761">
        <f t="shared" si="110"/>
        <v>13</v>
      </c>
      <c r="R1761">
        <f t="shared" si="111"/>
        <v>84.5</v>
      </c>
      <c r="S1761">
        <f t="shared" si="112"/>
        <v>6.1</v>
      </c>
      <c r="T1761">
        <v>14.632999999999999</v>
      </c>
      <c r="U1761" t="s">
        <v>22</v>
      </c>
      <c r="V1761">
        <v>2.0501605959133467</v>
      </c>
      <c r="W1761">
        <v>1.0934189844871181</v>
      </c>
      <c r="X1761">
        <v>0.27335474612177951</v>
      </c>
      <c r="Y1761">
        <v>1.9134832228524568</v>
      </c>
      <c r="Z1761">
        <v>6.8338686530444878E-2</v>
      </c>
      <c r="AA1761">
        <v>7.653932891409827</v>
      </c>
      <c r="AB1761">
        <v>6.8338686530444878E-2</v>
      </c>
      <c r="AC1761">
        <v>1.5034511036697875</v>
      </c>
      <c r="AD1761">
        <v>0</v>
      </c>
    </row>
    <row r="1762" spans="1:30" x14ac:dyDescent="0.2">
      <c r="A1762">
        <v>2</v>
      </c>
      <c r="B1762">
        <v>180</v>
      </c>
      <c r="C1762">
        <v>415</v>
      </c>
      <c r="D1762" s="1">
        <v>36782.780555555553</v>
      </c>
      <c r="E1762" s="1">
        <v>36783.333333333336</v>
      </c>
      <c r="F1762">
        <v>29.4542</v>
      </c>
      <c r="G1762">
        <v>-94.923599999999993</v>
      </c>
      <c r="H1762">
        <v>27.7</v>
      </c>
      <c r="I1762">
        <v>19</v>
      </c>
      <c r="J1762">
        <v>59</v>
      </c>
      <c r="K1762">
        <v>6</v>
      </c>
      <c r="L1762">
        <v>27.4</v>
      </c>
      <c r="M1762">
        <v>28</v>
      </c>
      <c r="N1762">
        <v>7</v>
      </c>
      <c r="O1762">
        <v>5.5</v>
      </c>
      <c r="P1762">
        <f t="shared" si="109"/>
        <v>27.549999999999997</v>
      </c>
      <c r="Q1762">
        <f t="shared" si="110"/>
        <v>23.5</v>
      </c>
      <c r="R1762">
        <f t="shared" si="111"/>
        <v>33</v>
      </c>
      <c r="S1762">
        <f t="shared" si="112"/>
        <v>5.75</v>
      </c>
      <c r="T1762">
        <v>13.266999999999999</v>
      </c>
      <c r="U1762" t="s">
        <v>22</v>
      </c>
      <c r="V1762">
        <v>1.2059998492500188</v>
      </c>
      <c r="W1762">
        <v>1.8843747644531545</v>
      </c>
      <c r="X1762">
        <v>0.22612497173437854</v>
      </c>
      <c r="Y1762">
        <v>3.7687495289063091</v>
      </c>
      <c r="Z1762">
        <v>0.15074998115625235</v>
      </c>
      <c r="AA1762">
        <v>21.331122333609709</v>
      </c>
      <c r="AB1762">
        <v>7.5374990578126175E-2</v>
      </c>
      <c r="AC1762">
        <v>1.7336247832969021</v>
      </c>
      <c r="AD1762">
        <v>0</v>
      </c>
    </row>
    <row r="1763" spans="1:30" x14ac:dyDescent="0.2">
      <c r="A1763">
        <v>2</v>
      </c>
      <c r="B1763">
        <v>180</v>
      </c>
      <c r="C1763">
        <v>415</v>
      </c>
      <c r="D1763" s="1">
        <v>37207.702777777777</v>
      </c>
      <c r="E1763" s="1">
        <v>37208.323611111111</v>
      </c>
      <c r="F1763">
        <v>29.4528</v>
      </c>
      <c r="G1763">
        <v>-94.923599999999993</v>
      </c>
      <c r="H1763">
        <v>22.8</v>
      </c>
      <c r="I1763">
        <v>14</v>
      </c>
      <c r="J1763">
        <v>9</v>
      </c>
      <c r="K1763">
        <v>6.7</v>
      </c>
      <c r="L1763">
        <v>21.4</v>
      </c>
      <c r="M1763">
        <v>14.4</v>
      </c>
      <c r="N1763">
        <v>5</v>
      </c>
      <c r="O1763">
        <v>6.6</v>
      </c>
      <c r="P1763">
        <f t="shared" si="109"/>
        <v>22.1</v>
      </c>
      <c r="Q1763">
        <f t="shared" si="110"/>
        <v>14.2</v>
      </c>
      <c r="R1763">
        <f t="shared" si="111"/>
        <v>7</v>
      </c>
      <c r="S1763">
        <f t="shared" si="112"/>
        <v>6.65</v>
      </c>
      <c r="T1763">
        <v>14.9</v>
      </c>
      <c r="U1763" t="s">
        <v>22</v>
      </c>
      <c r="V1763">
        <v>0.40268456375838924</v>
      </c>
      <c r="W1763">
        <v>0.60402684563758391</v>
      </c>
      <c r="X1763">
        <v>0.20134228187919462</v>
      </c>
      <c r="Y1763">
        <v>0.20134228187919462</v>
      </c>
      <c r="Z1763">
        <v>0</v>
      </c>
      <c r="AA1763">
        <v>2.2147651006711411</v>
      </c>
      <c r="AB1763">
        <v>0</v>
      </c>
      <c r="AC1763">
        <v>0</v>
      </c>
      <c r="AD1763">
        <v>0</v>
      </c>
    </row>
    <row r="1764" spans="1:30" x14ac:dyDescent="0.2">
      <c r="A1764">
        <v>2</v>
      </c>
      <c r="B1764">
        <v>180</v>
      </c>
      <c r="C1764">
        <v>415</v>
      </c>
      <c r="D1764" s="1">
        <v>40097.753472222219</v>
      </c>
      <c r="E1764" s="1">
        <v>40098.326388888891</v>
      </c>
      <c r="F1764">
        <v>29.455300000000001</v>
      </c>
      <c r="G1764">
        <v>-94.918300000000002</v>
      </c>
      <c r="H1764">
        <v>22</v>
      </c>
      <c r="I1764">
        <v>21</v>
      </c>
      <c r="J1764">
        <v>40</v>
      </c>
      <c r="K1764">
        <v>6.9</v>
      </c>
      <c r="L1764">
        <v>22.4</v>
      </c>
      <c r="M1764">
        <v>15.1</v>
      </c>
      <c r="N1764">
        <v>13</v>
      </c>
      <c r="O1764">
        <v>6.4</v>
      </c>
      <c r="P1764">
        <f t="shared" si="109"/>
        <v>22.2</v>
      </c>
      <c r="Q1764">
        <f t="shared" si="110"/>
        <v>18.05</v>
      </c>
      <c r="R1764">
        <f t="shared" si="111"/>
        <v>26.5</v>
      </c>
      <c r="S1764">
        <f t="shared" si="112"/>
        <v>6.65</v>
      </c>
      <c r="T1764">
        <v>13.75</v>
      </c>
      <c r="U1764" t="s">
        <v>22</v>
      </c>
      <c r="V1764">
        <v>0.29090909090909089</v>
      </c>
      <c r="W1764">
        <v>0.21818181818181817</v>
      </c>
      <c r="X1764">
        <v>0.14545454545454545</v>
      </c>
      <c r="Y1764">
        <v>1.1636363636363636</v>
      </c>
      <c r="Z1764">
        <v>0</v>
      </c>
      <c r="AA1764">
        <v>1.0181818181818181</v>
      </c>
      <c r="AB1764">
        <v>7.2727272727272724E-2</v>
      </c>
      <c r="AC1764">
        <v>0.29090909090909089</v>
      </c>
      <c r="AD1764">
        <v>0</v>
      </c>
    </row>
    <row r="1765" spans="1:30" x14ac:dyDescent="0.2">
      <c r="A1765">
        <v>2</v>
      </c>
      <c r="B1765">
        <v>180</v>
      </c>
      <c r="C1765">
        <v>415</v>
      </c>
      <c r="D1765" s="1">
        <v>41554.761111111111</v>
      </c>
      <c r="E1765" s="1">
        <v>41555.374305555553</v>
      </c>
      <c r="F1765">
        <v>29.450299999999999</v>
      </c>
      <c r="G1765">
        <v>-94.923599999999993</v>
      </c>
      <c r="H1765">
        <v>23.8</v>
      </c>
      <c r="I1765">
        <v>21.7</v>
      </c>
      <c r="J1765">
        <v>10</v>
      </c>
      <c r="K1765">
        <v>7.7</v>
      </c>
      <c r="L1765">
        <v>21.5</v>
      </c>
      <c r="M1765">
        <v>21.3</v>
      </c>
      <c r="N1765">
        <v>12</v>
      </c>
      <c r="O1765">
        <v>6.6</v>
      </c>
      <c r="P1765">
        <f t="shared" si="109"/>
        <v>22.65</v>
      </c>
      <c r="Q1765">
        <f t="shared" si="110"/>
        <v>21.5</v>
      </c>
      <c r="R1765">
        <f t="shared" si="111"/>
        <v>11</v>
      </c>
      <c r="S1765">
        <f t="shared" si="112"/>
        <v>7.15</v>
      </c>
      <c r="T1765">
        <v>14.717000000000001</v>
      </c>
      <c r="U1765" t="s">
        <v>22</v>
      </c>
      <c r="V1765">
        <v>0.47564041584562072</v>
      </c>
      <c r="W1765">
        <v>0.2717945233403547</v>
      </c>
      <c r="X1765">
        <v>0.20384589250526602</v>
      </c>
      <c r="Y1765">
        <v>0.95128083169124145</v>
      </c>
      <c r="Z1765">
        <v>0.61153767751579802</v>
      </c>
      <c r="AA1765">
        <v>0.2717945233403547</v>
      </c>
      <c r="AB1765">
        <v>0</v>
      </c>
      <c r="AC1765">
        <v>2.514099340898281</v>
      </c>
      <c r="AD1765">
        <v>6.7948630835088675E-2</v>
      </c>
    </row>
    <row r="1766" spans="1:30" x14ac:dyDescent="0.2">
      <c r="A1766">
        <v>2</v>
      </c>
      <c r="B1766">
        <v>180</v>
      </c>
      <c r="C1766">
        <v>435</v>
      </c>
      <c r="D1766" s="1">
        <v>30459.819444444445</v>
      </c>
      <c r="E1766" s="1">
        <v>30460.277777777777</v>
      </c>
      <c r="F1766">
        <v>29.440300000000001</v>
      </c>
      <c r="G1766">
        <v>-94.902799999999999</v>
      </c>
      <c r="H1766">
        <v>28</v>
      </c>
      <c r="I1766">
        <v>17</v>
      </c>
      <c r="J1766">
        <v>88</v>
      </c>
      <c r="K1766">
        <v>11</v>
      </c>
      <c r="L1766">
        <v>27</v>
      </c>
      <c r="M1766">
        <v>16</v>
      </c>
      <c r="N1766">
        <v>51</v>
      </c>
      <c r="O1766">
        <v>9</v>
      </c>
      <c r="P1766">
        <f t="shared" si="109"/>
        <v>27.5</v>
      </c>
      <c r="Q1766">
        <f t="shared" si="110"/>
        <v>16.5</v>
      </c>
      <c r="R1766">
        <f t="shared" si="111"/>
        <v>69.5</v>
      </c>
      <c r="S1766">
        <f t="shared" si="112"/>
        <v>10</v>
      </c>
      <c r="T1766">
        <v>11</v>
      </c>
      <c r="U1766" t="s">
        <v>27</v>
      </c>
      <c r="V1766">
        <v>0</v>
      </c>
      <c r="W1766">
        <v>9.0909090909090912E-2</v>
      </c>
      <c r="X1766">
        <v>2</v>
      </c>
      <c r="Y1766">
        <v>2.2727272727272729</v>
      </c>
      <c r="Z1766">
        <v>9.0909090909090912E-2</v>
      </c>
      <c r="AA1766">
        <v>11.272727272727273</v>
      </c>
      <c r="AB1766">
        <v>9.0909090909090912E-2</v>
      </c>
      <c r="AC1766">
        <v>9.0909090909090912E-2</v>
      </c>
      <c r="AD1766">
        <v>9.0909090909090912E-2</v>
      </c>
    </row>
    <row r="1767" spans="1:30" x14ac:dyDescent="0.2">
      <c r="A1767">
        <v>2</v>
      </c>
      <c r="B1767">
        <v>180</v>
      </c>
      <c r="C1767">
        <v>435</v>
      </c>
      <c r="D1767" s="1">
        <v>30817.791666666668</v>
      </c>
      <c r="E1767" s="1">
        <v>30818.291666666668</v>
      </c>
      <c r="F1767">
        <v>29.440300000000001</v>
      </c>
      <c r="G1767">
        <v>-94.902799999999999</v>
      </c>
      <c r="H1767">
        <v>28</v>
      </c>
      <c r="I1767">
        <v>23</v>
      </c>
      <c r="J1767">
        <v>20</v>
      </c>
      <c r="K1767">
        <v>9</v>
      </c>
      <c r="L1767">
        <v>26</v>
      </c>
      <c r="M1767">
        <v>23</v>
      </c>
      <c r="N1767">
        <v>24</v>
      </c>
      <c r="O1767">
        <v>8</v>
      </c>
      <c r="P1767">
        <f t="shared" si="109"/>
        <v>27</v>
      </c>
      <c r="Q1767">
        <f t="shared" si="110"/>
        <v>23</v>
      </c>
      <c r="R1767">
        <f t="shared" si="111"/>
        <v>22</v>
      </c>
      <c r="S1767">
        <f t="shared" si="112"/>
        <v>8.5</v>
      </c>
      <c r="T1767">
        <v>12</v>
      </c>
      <c r="U1767" t="s">
        <v>27</v>
      </c>
      <c r="V1767">
        <v>0.16666666666666666</v>
      </c>
      <c r="W1767">
        <v>1.75</v>
      </c>
      <c r="X1767">
        <v>0.16666666666666666</v>
      </c>
      <c r="Y1767">
        <v>5.833333333333333</v>
      </c>
      <c r="Z1767">
        <v>0</v>
      </c>
      <c r="AA1767">
        <v>0.25</v>
      </c>
      <c r="AB1767">
        <v>0</v>
      </c>
      <c r="AC1767">
        <v>0.25</v>
      </c>
      <c r="AD1767">
        <v>0.16666666666666666</v>
      </c>
    </row>
    <row r="1768" spans="1:30" x14ac:dyDescent="0.2">
      <c r="A1768">
        <v>2</v>
      </c>
      <c r="B1768">
        <v>180</v>
      </c>
      <c r="C1768">
        <v>435</v>
      </c>
      <c r="D1768" s="1">
        <v>32033.81111111111</v>
      </c>
      <c r="E1768" s="1">
        <v>32034.388888888891</v>
      </c>
      <c r="F1768">
        <v>29.441700000000001</v>
      </c>
      <c r="G1768">
        <v>-94.906899999999993</v>
      </c>
      <c r="H1768">
        <v>29.7</v>
      </c>
      <c r="I1768">
        <v>22</v>
      </c>
      <c r="J1768">
        <v>8</v>
      </c>
      <c r="K1768">
        <v>8</v>
      </c>
      <c r="L1768">
        <v>28.3</v>
      </c>
      <c r="M1768">
        <v>21</v>
      </c>
      <c r="N1768">
        <v>3</v>
      </c>
      <c r="O1768">
        <v>6.1</v>
      </c>
      <c r="P1768">
        <f t="shared" si="109"/>
        <v>29</v>
      </c>
      <c r="Q1768">
        <f t="shared" si="110"/>
        <v>21.5</v>
      </c>
      <c r="R1768">
        <f t="shared" si="111"/>
        <v>5.5</v>
      </c>
      <c r="S1768">
        <f t="shared" si="112"/>
        <v>7.05</v>
      </c>
      <c r="T1768">
        <v>13.867000000000001</v>
      </c>
      <c r="U1768" t="s">
        <v>22</v>
      </c>
      <c r="V1768">
        <v>0</v>
      </c>
      <c r="W1768">
        <v>0</v>
      </c>
      <c r="X1768">
        <v>7.2113651114155908E-2</v>
      </c>
      <c r="Y1768">
        <v>1.9470685800822096</v>
      </c>
      <c r="Z1768">
        <v>0</v>
      </c>
      <c r="AA1768">
        <v>24.013845821013916</v>
      </c>
      <c r="AB1768">
        <v>7.2113651114155908E-2</v>
      </c>
      <c r="AC1768">
        <v>1.2980457200548063</v>
      </c>
      <c r="AD1768">
        <v>0.21634095334246772</v>
      </c>
    </row>
    <row r="1769" spans="1:30" x14ac:dyDescent="0.2">
      <c r="A1769">
        <v>2</v>
      </c>
      <c r="B1769">
        <v>180</v>
      </c>
      <c r="C1769">
        <v>435</v>
      </c>
      <c r="D1769" s="1">
        <v>34463.805555555555</v>
      </c>
      <c r="E1769" s="1">
        <v>34464.279166666667</v>
      </c>
      <c r="F1769">
        <v>29.441700000000001</v>
      </c>
      <c r="G1769">
        <v>-94.906899999999993</v>
      </c>
      <c r="H1769">
        <v>27.2</v>
      </c>
      <c r="I1769">
        <v>10</v>
      </c>
      <c r="J1769">
        <v>6</v>
      </c>
      <c r="K1769">
        <v>6</v>
      </c>
      <c r="L1769">
        <v>25.5</v>
      </c>
      <c r="M1769">
        <v>10</v>
      </c>
      <c r="N1769">
        <v>5</v>
      </c>
      <c r="O1769">
        <v>5.7</v>
      </c>
      <c r="P1769">
        <f t="shared" si="109"/>
        <v>26.35</v>
      </c>
      <c r="Q1769">
        <f t="shared" si="110"/>
        <v>10</v>
      </c>
      <c r="R1769">
        <f t="shared" si="111"/>
        <v>5.5</v>
      </c>
      <c r="S1769">
        <f t="shared" si="112"/>
        <v>5.85</v>
      </c>
      <c r="T1769">
        <v>11.367000000000001</v>
      </c>
      <c r="U1769" t="s">
        <v>27</v>
      </c>
      <c r="V1769">
        <v>0.35189583883170583</v>
      </c>
      <c r="W1769">
        <v>0.17594791941585292</v>
      </c>
      <c r="X1769">
        <v>0.61581771795548512</v>
      </c>
      <c r="Y1769">
        <v>1.4955573150347496</v>
      </c>
      <c r="Z1769">
        <v>0</v>
      </c>
      <c r="AA1769">
        <v>0.17594791941585292</v>
      </c>
      <c r="AB1769">
        <v>8.7973959707926458E-2</v>
      </c>
      <c r="AC1769">
        <v>0.17594791941585292</v>
      </c>
      <c r="AD1769">
        <v>0</v>
      </c>
    </row>
    <row r="1770" spans="1:30" x14ac:dyDescent="0.2">
      <c r="A1770">
        <v>2</v>
      </c>
      <c r="B1770">
        <v>180</v>
      </c>
      <c r="C1770">
        <v>435</v>
      </c>
      <c r="D1770" s="1">
        <v>34834.802083333336</v>
      </c>
      <c r="E1770" s="1">
        <v>34835.331250000003</v>
      </c>
      <c r="F1770">
        <v>29.441700000000001</v>
      </c>
      <c r="G1770">
        <v>-94.906899999999993</v>
      </c>
      <c r="H1770">
        <v>29.1</v>
      </c>
      <c r="I1770">
        <v>14</v>
      </c>
      <c r="J1770">
        <v>23</v>
      </c>
      <c r="K1770">
        <v>7.4</v>
      </c>
      <c r="L1770">
        <v>27.2</v>
      </c>
      <c r="M1770">
        <v>15</v>
      </c>
      <c r="N1770">
        <v>19</v>
      </c>
      <c r="O1770">
        <v>5.3</v>
      </c>
      <c r="P1770">
        <f t="shared" si="109"/>
        <v>28.15</v>
      </c>
      <c r="Q1770">
        <f t="shared" si="110"/>
        <v>14.5</v>
      </c>
      <c r="R1770">
        <f t="shared" si="111"/>
        <v>21</v>
      </c>
      <c r="S1770">
        <f t="shared" si="112"/>
        <v>6.35</v>
      </c>
      <c r="T1770">
        <v>12.7</v>
      </c>
      <c r="U1770" t="s">
        <v>27</v>
      </c>
      <c r="V1770">
        <v>1.2598425196850394</v>
      </c>
      <c r="W1770">
        <v>0</v>
      </c>
      <c r="X1770">
        <v>0.86614173228346458</v>
      </c>
      <c r="Y1770">
        <v>6.771653543307087</v>
      </c>
      <c r="Z1770">
        <v>0</v>
      </c>
      <c r="AA1770">
        <v>0</v>
      </c>
      <c r="AB1770">
        <v>0</v>
      </c>
      <c r="AC1770">
        <v>7.874015748031496E-2</v>
      </c>
      <c r="AD1770">
        <v>7.874015748031496E-2</v>
      </c>
    </row>
    <row r="1771" spans="1:30" x14ac:dyDescent="0.2">
      <c r="A1771">
        <v>2</v>
      </c>
      <c r="B1771">
        <v>180</v>
      </c>
      <c r="C1771">
        <v>435</v>
      </c>
      <c r="D1771" s="1">
        <v>35345.749305555553</v>
      </c>
      <c r="E1771" s="1">
        <v>35346.306944444441</v>
      </c>
      <c r="F1771">
        <v>29.441700000000001</v>
      </c>
      <c r="G1771">
        <v>-94.906899999999993</v>
      </c>
      <c r="H1771">
        <v>23.9</v>
      </c>
      <c r="I1771">
        <v>17</v>
      </c>
      <c r="J1771">
        <v>15</v>
      </c>
      <c r="K1771">
        <v>9.3000000000000007</v>
      </c>
      <c r="L1771">
        <v>22.5</v>
      </c>
      <c r="M1771">
        <v>18</v>
      </c>
      <c r="N1771">
        <v>5</v>
      </c>
      <c r="O1771">
        <v>6.1</v>
      </c>
      <c r="P1771">
        <f t="shared" si="109"/>
        <v>23.2</v>
      </c>
      <c r="Q1771">
        <f t="shared" si="110"/>
        <v>17.5</v>
      </c>
      <c r="R1771">
        <f t="shared" si="111"/>
        <v>10</v>
      </c>
      <c r="S1771">
        <f t="shared" si="112"/>
        <v>7.7</v>
      </c>
      <c r="T1771">
        <v>13.382999999999999</v>
      </c>
      <c r="U1771" t="s">
        <v>22</v>
      </c>
      <c r="V1771">
        <v>0</v>
      </c>
      <c r="W1771">
        <v>0.29888664723903458</v>
      </c>
      <c r="X1771">
        <v>0.22416498542927596</v>
      </c>
      <c r="Y1771">
        <v>7.4721661809758644E-2</v>
      </c>
      <c r="Z1771">
        <v>0</v>
      </c>
      <c r="AA1771">
        <v>21.66928192483001</v>
      </c>
      <c r="AB1771">
        <v>0</v>
      </c>
      <c r="AC1771">
        <v>0.74721661809758644</v>
      </c>
      <c r="AD1771">
        <v>0</v>
      </c>
    </row>
    <row r="1772" spans="1:30" x14ac:dyDescent="0.2">
      <c r="A1772">
        <v>2</v>
      </c>
      <c r="B1772">
        <v>180</v>
      </c>
      <c r="C1772">
        <v>435</v>
      </c>
      <c r="D1772" s="1">
        <v>37166.75277777778</v>
      </c>
      <c r="E1772" s="1">
        <v>37167.349305555559</v>
      </c>
      <c r="F1772">
        <v>29.442499999999999</v>
      </c>
      <c r="G1772">
        <v>-94.910300000000007</v>
      </c>
      <c r="H1772">
        <v>24.8</v>
      </c>
      <c r="I1772">
        <v>13.8</v>
      </c>
      <c r="J1772">
        <v>6</v>
      </c>
      <c r="K1772">
        <v>10.199999999999999</v>
      </c>
      <c r="L1772">
        <v>23.3</v>
      </c>
      <c r="M1772">
        <v>13.9</v>
      </c>
      <c r="N1772">
        <v>4</v>
      </c>
      <c r="O1772">
        <v>7.3</v>
      </c>
      <c r="P1772">
        <f t="shared" si="109"/>
        <v>24.05</v>
      </c>
      <c r="Q1772">
        <f t="shared" si="110"/>
        <v>13.850000000000001</v>
      </c>
      <c r="R1772">
        <f t="shared" si="111"/>
        <v>5</v>
      </c>
      <c r="S1772">
        <f t="shared" si="112"/>
        <v>8.75</v>
      </c>
      <c r="T1772">
        <v>14.317</v>
      </c>
      <c r="U1772" t="s">
        <v>22</v>
      </c>
      <c r="V1772">
        <v>0.48892924495355172</v>
      </c>
      <c r="W1772">
        <v>0.62862331494028079</v>
      </c>
      <c r="X1772">
        <v>0</v>
      </c>
      <c r="Y1772">
        <v>0.27938813997345813</v>
      </c>
      <c r="Z1772">
        <v>0</v>
      </c>
      <c r="AA1772">
        <v>23.259062652790391</v>
      </c>
      <c r="AB1772">
        <v>0</v>
      </c>
      <c r="AC1772">
        <v>0.69847034993364532</v>
      </c>
      <c r="AD1772">
        <v>6.9847034993364532E-2</v>
      </c>
    </row>
    <row r="1773" spans="1:30" x14ac:dyDescent="0.2">
      <c r="A1773">
        <v>2</v>
      </c>
      <c r="B1773">
        <v>180</v>
      </c>
      <c r="C1773">
        <v>435</v>
      </c>
      <c r="D1773" s="1">
        <v>37530.754861111112</v>
      </c>
      <c r="E1773" s="1">
        <v>37531.300000000003</v>
      </c>
      <c r="F1773">
        <v>29.445</v>
      </c>
      <c r="G1773">
        <v>-94.915599999999998</v>
      </c>
      <c r="H1773">
        <v>29.8</v>
      </c>
      <c r="I1773">
        <v>14.6</v>
      </c>
      <c r="J1773">
        <v>33</v>
      </c>
      <c r="K1773">
        <v>7.2</v>
      </c>
      <c r="L1773">
        <v>27.6</v>
      </c>
      <c r="M1773">
        <v>15.2</v>
      </c>
      <c r="N1773">
        <v>25</v>
      </c>
      <c r="O1773">
        <v>6.2</v>
      </c>
      <c r="P1773">
        <f t="shared" si="109"/>
        <v>28.700000000000003</v>
      </c>
      <c r="Q1773">
        <f t="shared" si="110"/>
        <v>14.899999999999999</v>
      </c>
      <c r="R1773">
        <f t="shared" si="111"/>
        <v>29</v>
      </c>
      <c r="S1773">
        <f t="shared" si="112"/>
        <v>6.7</v>
      </c>
      <c r="T1773">
        <v>13.083</v>
      </c>
      <c r="U1773" t="s">
        <v>22</v>
      </c>
      <c r="V1773">
        <v>7.6435068409386228E-2</v>
      </c>
      <c r="W1773">
        <v>0.22930520522815867</v>
      </c>
      <c r="X1773">
        <v>0.45861041045631734</v>
      </c>
      <c r="Y1773">
        <v>0.61148054727508983</v>
      </c>
      <c r="Z1773">
        <v>7.6435068409386228E-2</v>
      </c>
      <c r="AA1773">
        <v>30.268287090116946</v>
      </c>
      <c r="AB1773">
        <v>0</v>
      </c>
      <c r="AC1773">
        <v>2.3694871206909731</v>
      </c>
      <c r="AD1773">
        <v>0</v>
      </c>
    </row>
    <row r="1774" spans="1:30" x14ac:dyDescent="0.2">
      <c r="A1774">
        <v>2</v>
      </c>
      <c r="B1774">
        <v>180</v>
      </c>
      <c r="C1774">
        <v>435</v>
      </c>
      <c r="D1774" s="1">
        <v>38272.763888888891</v>
      </c>
      <c r="E1774" s="1">
        <v>38273.344444444447</v>
      </c>
      <c r="F1774">
        <v>29.443100000000001</v>
      </c>
      <c r="G1774">
        <v>-94.911900000000003</v>
      </c>
      <c r="H1774">
        <v>24.5</v>
      </c>
      <c r="I1774">
        <v>19</v>
      </c>
      <c r="J1774">
        <v>6</v>
      </c>
      <c r="K1774">
        <v>11.1</v>
      </c>
      <c r="L1774">
        <v>23.1</v>
      </c>
      <c r="M1774">
        <v>20</v>
      </c>
      <c r="N1774">
        <v>9</v>
      </c>
      <c r="O1774">
        <v>8.5</v>
      </c>
      <c r="P1774">
        <f t="shared" si="109"/>
        <v>23.8</v>
      </c>
      <c r="Q1774">
        <f t="shared" si="110"/>
        <v>19.5</v>
      </c>
      <c r="R1774">
        <f t="shared" si="111"/>
        <v>7.5</v>
      </c>
      <c r="S1774">
        <f t="shared" si="112"/>
        <v>9.8000000000000007</v>
      </c>
      <c r="T1774">
        <v>13.933</v>
      </c>
      <c r="U1774" t="s">
        <v>22</v>
      </c>
      <c r="V1774">
        <v>0</v>
      </c>
      <c r="W1774">
        <v>0.28708820785186251</v>
      </c>
      <c r="X1774">
        <v>0</v>
      </c>
      <c r="Y1774">
        <v>0.28708820785186251</v>
      </c>
      <c r="Z1774">
        <v>0.50240436374075936</v>
      </c>
      <c r="AA1774">
        <v>18.876049666259959</v>
      </c>
      <c r="AB1774">
        <v>7.1772051962965627E-2</v>
      </c>
      <c r="AC1774">
        <v>2.3684777147778653</v>
      </c>
      <c r="AD1774">
        <v>0</v>
      </c>
    </row>
    <row r="1775" spans="1:30" x14ac:dyDescent="0.2">
      <c r="A1775">
        <v>2</v>
      </c>
      <c r="B1775">
        <v>180</v>
      </c>
      <c r="C1775">
        <v>435</v>
      </c>
      <c r="D1775" s="1">
        <v>38658.722916666666</v>
      </c>
      <c r="E1775" s="1">
        <v>38659.425000000003</v>
      </c>
      <c r="F1775">
        <v>29.438099999999999</v>
      </c>
      <c r="G1775">
        <v>-94.900800000000004</v>
      </c>
      <c r="H1775">
        <v>19.899999999999999</v>
      </c>
      <c r="I1775">
        <v>24.2</v>
      </c>
      <c r="J1775">
        <v>13</v>
      </c>
      <c r="K1775">
        <v>8.8000000000000007</v>
      </c>
      <c r="L1775">
        <v>19.5</v>
      </c>
      <c r="M1775">
        <v>22.2</v>
      </c>
      <c r="N1775">
        <v>10</v>
      </c>
      <c r="O1775">
        <v>7.7</v>
      </c>
      <c r="P1775">
        <f t="shared" si="109"/>
        <v>19.7</v>
      </c>
      <c r="Q1775">
        <f t="shared" si="110"/>
        <v>23.2</v>
      </c>
      <c r="R1775">
        <f t="shared" si="111"/>
        <v>11.5</v>
      </c>
      <c r="S1775">
        <f t="shared" si="112"/>
        <v>8.25</v>
      </c>
      <c r="T1775">
        <v>16.850000000000001</v>
      </c>
      <c r="U1775" t="s">
        <v>22</v>
      </c>
      <c r="V1775">
        <v>0.35608308605341249</v>
      </c>
      <c r="W1775">
        <v>0.59347181008902072</v>
      </c>
      <c r="X1775">
        <v>0.17804154302670624</v>
      </c>
      <c r="Y1775">
        <v>0</v>
      </c>
      <c r="Z1775">
        <v>0</v>
      </c>
      <c r="AA1775">
        <v>1.0682492581602374</v>
      </c>
      <c r="AB1775">
        <v>0</v>
      </c>
      <c r="AC1775">
        <v>0.11869436201780416</v>
      </c>
      <c r="AD1775">
        <v>5.9347181008902079E-2</v>
      </c>
    </row>
    <row r="1776" spans="1:30" x14ac:dyDescent="0.2">
      <c r="A1776">
        <v>2</v>
      </c>
      <c r="B1776">
        <v>180</v>
      </c>
      <c r="C1776">
        <v>435</v>
      </c>
      <c r="D1776" s="1">
        <v>41038.820833333331</v>
      </c>
      <c r="E1776" s="1">
        <v>41039.292361111111</v>
      </c>
      <c r="F1776">
        <v>29.442499999999999</v>
      </c>
      <c r="G1776">
        <v>-94.910799999999995</v>
      </c>
      <c r="H1776">
        <v>27.3</v>
      </c>
      <c r="I1776">
        <v>15.7</v>
      </c>
      <c r="J1776">
        <v>15</v>
      </c>
      <c r="K1776">
        <v>9.5</v>
      </c>
      <c r="L1776">
        <v>25.4</v>
      </c>
      <c r="M1776">
        <v>15.4</v>
      </c>
      <c r="N1776">
        <v>37</v>
      </c>
      <c r="O1776">
        <v>7.2</v>
      </c>
      <c r="P1776">
        <f t="shared" si="109"/>
        <v>26.35</v>
      </c>
      <c r="Q1776">
        <f t="shared" si="110"/>
        <v>15.55</v>
      </c>
      <c r="R1776">
        <f t="shared" si="111"/>
        <v>26</v>
      </c>
      <c r="S1776">
        <f t="shared" si="112"/>
        <v>8.35</v>
      </c>
      <c r="T1776">
        <v>11.317</v>
      </c>
      <c r="U1776" t="s">
        <v>27</v>
      </c>
      <c r="V1776">
        <v>0.26508792082707433</v>
      </c>
      <c r="W1776">
        <v>1.2370769638596801</v>
      </c>
      <c r="X1776">
        <v>7.2457365026066975</v>
      </c>
      <c r="Y1776">
        <v>3.5345056110276576</v>
      </c>
      <c r="Z1776">
        <v>0.79526376248122299</v>
      </c>
      <c r="AA1776">
        <v>0.70690112220553147</v>
      </c>
      <c r="AB1776">
        <v>0</v>
      </c>
      <c r="AC1776">
        <v>0.61853848192984007</v>
      </c>
      <c r="AD1776">
        <v>8.8362640275691434E-2</v>
      </c>
    </row>
    <row r="1777" spans="1:30" x14ac:dyDescent="0.2">
      <c r="A1777">
        <v>2</v>
      </c>
      <c r="B1777">
        <v>180</v>
      </c>
      <c r="C1777">
        <v>435</v>
      </c>
      <c r="D1777" s="1">
        <v>41204.763888888891</v>
      </c>
      <c r="E1777" s="1">
        <v>41205.320833333331</v>
      </c>
      <c r="F1777">
        <v>29.441700000000001</v>
      </c>
      <c r="G1777">
        <v>-94.908900000000003</v>
      </c>
      <c r="H1777">
        <v>26.2</v>
      </c>
      <c r="I1777">
        <v>27.6</v>
      </c>
      <c r="J1777">
        <v>11</v>
      </c>
      <c r="K1777">
        <v>7.6</v>
      </c>
      <c r="L1777">
        <v>24.7</v>
      </c>
      <c r="M1777">
        <v>27.8</v>
      </c>
      <c r="N1777">
        <v>12</v>
      </c>
      <c r="O1777">
        <v>6.3</v>
      </c>
      <c r="P1777">
        <f t="shared" si="109"/>
        <v>25.45</v>
      </c>
      <c r="Q1777">
        <f t="shared" si="110"/>
        <v>27.700000000000003</v>
      </c>
      <c r="R1777">
        <f t="shared" si="111"/>
        <v>11.5</v>
      </c>
      <c r="S1777">
        <f t="shared" si="112"/>
        <v>6.9499999999999993</v>
      </c>
      <c r="T1777">
        <v>13.367000000000001</v>
      </c>
      <c r="U1777" t="s">
        <v>22</v>
      </c>
      <c r="V1777">
        <v>0.37405550983765989</v>
      </c>
      <c r="W1777">
        <v>0.2992444078701279</v>
      </c>
      <c r="X1777">
        <v>0.44886661180519188</v>
      </c>
      <c r="Y1777">
        <v>0.52367771377272387</v>
      </c>
      <c r="Z1777">
        <v>0.74811101967531979</v>
      </c>
      <c r="AA1777">
        <v>2.9176329767337474</v>
      </c>
      <c r="AB1777">
        <v>0</v>
      </c>
      <c r="AC1777">
        <v>1.0473554275454477</v>
      </c>
      <c r="AD1777">
        <v>7.4811101967531976E-2</v>
      </c>
    </row>
    <row r="1778" spans="1:30" x14ac:dyDescent="0.2">
      <c r="A1778">
        <v>2</v>
      </c>
      <c r="B1778">
        <v>180</v>
      </c>
      <c r="C1778">
        <v>435</v>
      </c>
      <c r="D1778" s="1">
        <v>41409.801388888889</v>
      </c>
      <c r="E1778" s="1">
        <v>41410.287499999999</v>
      </c>
      <c r="F1778">
        <v>29.438600000000001</v>
      </c>
      <c r="G1778">
        <v>-94.902500000000003</v>
      </c>
      <c r="H1778">
        <v>24.5</v>
      </c>
      <c r="I1778">
        <v>24.1</v>
      </c>
      <c r="J1778">
        <v>25</v>
      </c>
      <c r="K1778">
        <v>7.9</v>
      </c>
      <c r="L1778">
        <v>23.3</v>
      </c>
      <c r="M1778">
        <v>23.6</v>
      </c>
      <c r="N1778">
        <v>12</v>
      </c>
      <c r="O1778">
        <v>6.5</v>
      </c>
      <c r="P1778">
        <f t="shared" si="109"/>
        <v>23.9</v>
      </c>
      <c r="Q1778">
        <f t="shared" si="110"/>
        <v>23.85</v>
      </c>
      <c r="R1778">
        <f t="shared" si="111"/>
        <v>18.5</v>
      </c>
      <c r="S1778">
        <f t="shared" si="112"/>
        <v>7.2</v>
      </c>
      <c r="T1778">
        <v>11.667</v>
      </c>
      <c r="U1778" t="s">
        <v>27</v>
      </c>
      <c r="V1778">
        <v>0.77140653124196457</v>
      </c>
      <c r="W1778">
        <v>0.17142367360932545</v>
      </c>
      <c r="X1778">
        <v>6.8569469443730178</v>
      </c>
      <c r="Y1778">
        <v>0.77140653124196457</v>
      </c>
      <c r="Z1778">
        <v>0.25713551041398819</v>
      </c>
      <c r="AA1778">
        <v>0.3428473472186509</v>
      </c>
      <c r="AB1778">
        <v>0</v>
      </c>
      <c r="AC1778">
        <v>0.17142367360932545</v>
      </c>
      <c r="AD1778">
        <v>0</v>
      </c>
    </row>
    <row r="1779" spans="1:30" x14ac:dyDescent="0.2">
      <c r="A1779">
        <v>2</v>
      </c>
      <c r="B1779">
        <v>180</v>
      </c>
      <c r="C1779">
        <v>435</v>
      </c>
      <c r="D1779" s="1">
        <v>42689.691666666666</v>
      </c>
      <c r="E1779" s="1">
        <v>42690.322222222225</v>
      </c>
      <c r="F1779">
        <v>29.442799999999998</v>
      </c>
      <c r="G1779">
        <v>-94.911100000000005</v>
      </c>
      <c r="H1779">
        <v>21.8</v>
      </c>
      <c r="I1779">
        <v>17.2</v>
      </c>
      <c r="J1779">
        <v>6</v>
      </c>
      <c r="K1779">
        <v>9.9</v>
      </c>
      <c r="L1779">
        <v>20.399999999999999</v>
      </c>
      <c r="M1779">
        <v>17.3</v>
      </c>
      <c r="N1779">
        <v>4</v>
      </c>
      <c r="O1779">
        <v>8.3000000000000007</v>
      </c>
      <c r="P1779">
        <f t="shared" si="109"/>
        <v>21.1</v>
      </c>
      <c r="Q1779">
        <f t="shared" si="110"/>
        <v>17.25</v>
      </c>
      <c r="R1779">
        <f t="shared" si="111"/>
        <v>5</v>
      </c>
      <c r="S1779">
        <f t="shared" si="112"/>
        <v>9.1000000000000014</v>
      </c>
      <c r="T1779">
        <v>15.132999999999999</v>
      </c>
      <c r="U1779" t="s">
        <v>22</v>
      </c>
      <c r="V1779">
        <v>0.92513050948258768</v>
      </c>
      <c r="W1779">
        <v>0.5286460054186215</v>
      </c>
      <c r="X1779">
        <v>0.19824225203198309</v>
      </c>
      <c r="Y1779">
        <v>0</v>
      </c>
      <c r="Z1779">
        <v>0</v>
      </c>
      <c r="AA1779">
        <v>0.19824225203198309</v>
      </c>
      <c r="AB1779">
        <v>0</v>
      </c>
      <c r="AC1779">
        <v>6.6080750677327688E-2</v>
      </c>
      <c r="AD1779">
        <v>0</v>
      </c>
    </row>
    <row r="1780" spans="1:30" x14ac:dyDescent="0.2">
      <c r="A1780">
        <v>2</v>
      </c>
      <c r="B1780">
        <v>180</v>
      </c>
      <c r="C1780">
        <v>435</v>
      </c>
      <c r="D1780" s="1">
        <v>43019.748611111114</v>
      </c>
      <c r="E1780" s="1">
        <v>43020.368055555555</v>
      </c>
      <c r="F1780">
        <v>29.444199999999999</v>
      </c>
      <c r="G1780">
        <v>-94.911100000000005</v>
      </c>
      <c r="H1780">
        <v>26</v>
      </c>
      <c r="I1780">
        <v>9.4</v>
      </c>
      <c r="J1780">
        <v>9</v>
      </c>
      <c r="K1780">
        <v>8.3000000000000007</v>
      </c>
      <c r="L1780">
        <v>25</v>
      </c>
      <c r="M1780">
        <v>10.8</v>
      </c>
      <c r="N1780">
        <v>14</v>
      </c>
      <c r="O1780">
        <v>7.9</v>
      </c>
      <c r="P1780">
        <f t="shared" si="109"/>
        <v>25.5</v>
      </c>
      <c r="Q1780">
        <f t="shared" si="110"/>
        <v>10.100000000000001</v>
      </c>
      <c r="R1780">
        <f t="shared" si="111"/>
        <v>11.5</v>
      </c>
      <c r="S1780">
        <f t="shared" si="112"/>
        <v>8.1000000000000014</v>
      </c>
      <c r="T1780">
        <v>14.867000000000001</v>
      </c>
      <c r="U1780" t="s">
        <v>22</v>
      </c>
      <c r="V1780">
        <v>0.33631532925270735</v>
      </c>
      <c r="W1780">
        <v>0.47084146095379026</v>
      </c>
      <c r="X1780">
        <v>1.4125243828613707</v>
      </c>
      <c r="Y1780">
        <v>0</v>
      </c>
      <c r="Z1780">
        <v>0.87441985605703909</v>
      </c>
      <c r="AA1780">
        <v>1.6143135804129953</v>
      </c>
      <c r="AB1780">
        <v>0</v>
      </c>
      <c r="AC1780">
        <v>3.8339947534808636</v>
      </c>
      <c r="AD1780">
        <v>0</v>
      </c>
    </row>
    <row r="1781" spans="1:30" x14ac:dyDescent="0.2">
      <c r="A1781">
        <v>2</v>
      </c>
      <c r="B1781">
        <v>180</v>
      </c>
      <c r="C1781">
        <v>435</v>
      </c>
      <c r="D1781" s="1">
        <v>44720.810416666667</v>
      </c>
      <c r="E1781" s="1">
        <v>44721.304861111108</v>
      </c>
      <c r="F1781">
        <v>29.44</v>
      </c>
      <c r="G1781">
        <v>-94.905000000000001</v>
      </c>
      <c r="H1781">
        <v>29.4</v>
      </c>
      <c r="I1781">
        <v>22.6</v>
      </c>
      <c r="J1781">
        <v>11</v>
      </c>
      <c r="K1781">
        <v>7.7</v>
      </c>
      <c r="L1781">
        <v>28.7</v>
      </c>
      <c r="M1781">
        <v>21.9</v>
      </c>
      <c r="N1781">
        <v>13</v>
      </c>
      <c r="O1781">
        <v>6</v>
      </c>
      <c r="P1781">
        <f t="shared" si="109"/>
        <v>29.049999999999997</v>
      </c>
      <c r="Q1781">
        <f t="shared" si="110"/>
        <v>22.25</v>
      </c>
      <c r="R1781">
        <f t="shared" si="111"/>
        <v>12</v>
      </c>
      <c r="S1781">
        <f t="shared" si="112"/>
        <v>6.85</v>
      </c>
      <c r="T1781">
        <v>11.867000000000001</v>
      </c>
      <c r="U1781" t="s">
        <v>27</v>
      </c>
      <c r="V1781">
        <v>0.42133647931237889</v>
      </c>
      <c r="W1781">
        <v>0</v>
      </c>
      <c r="X1781">
        <v>4.4661666807112157</v>
      </c>
      <c r="Y1781">
        <v>0.33706918344990311</v>
      </c>
      <c r="Z1781">
        <v>0.75840566276228194</v>
      </c>
      <c r="AA1781">
        <v>2.7808207634617004</v>
      </c>
      <c r="AB1781">
        <v>0</v>
      </c>
      <c r="AC1781">
        <v>0</v>
      </c>
      <c r="AD1781">
        <v>0</v>
      </c>
    </row>
    <row r="1782" spans="1:30" x14ac:dyDescent="0.2">
      <c r="A1782">
        <v>2</v>
      </c>
      <c r="B1782">
        <v>180</v>
      </c>
      <c r="C1782">
        <v>436</v>
      </c>
      <c r="D1782" s="1">
        <v>31575.807638888888</v>
      </c>
      <c r="E1782" s="1">
        <v>31576.287499999999</v>
      </c>
      <c r="F1782">
        <v>29.4361</v>
      </c>
      <c r="G1782">
        <v>-94.897199999999998</v>
      </c>
      <c r="H1782">
        <v>30</v>
      </c>
      <c r="I1782">
        <v>11</v>
      </c>
      <c r="J1782">
        <v>24</v>
      </c>
      <c r="K1782">
        <v>6.5</v>
      </c>
      <c r="L1782">
        <v>27.5</v>
      </c>
      <c r="M1782">
        <v>8</v>
      </c>
      <c r="N1782">
        <v>34</v>
      </c>
      <c r="O1782">
        <v>5.3</v>
      </c>
      <c r="P1782">
        <f t="shared" si="109"/>
        <v>28.75</v>
      </c>
      <c r="Q1782">
        <f t="shared" si="110"/>
        <v>9.5</v>
      </c>
      <c r="R1782">
        <f t="shared" si="111"/>
        <v>29</v>
      </c>
      <c r="S1782">
        <f t="shared" si="112"/>
        <v>5.9</v>
      </c>
      <c r="T1782">
        <v>11.516999999999999</v>
      </c>
      <c r="U1782" t="s">
        <v>27</v>
      </c>
      <c r="V1782">
        <v>0.5209690023443605</v>
      </c>
      <c r="W1782">
        <v>0.60779716940175388</v>
      </c>
      <c r="X1782">
        <v>0.86828167057393424</v>
      </c>
      <c r="Y1782">
        <v>2.3443605105496221</v>
      </c>
      <c r="Z1782">
        <v>0</v>
      </c>
      <c r="AA1782">
        <v>0.26048450117218025</v>
      </c>
      <c r="AB1782">
        <v>8.6828167057393421E-2</v>
      </c>
      <c r="AC1782">
        <v>0.26048450117218025</v>
      </c>
      <c r="AD1782">
        <v>2.8653295128939829</v>
      </c>
    </row>
    <row r="1783" spans="1:30" x14ac:dyDescent="0.2">
      <c r="A1783">
        <v>2</v>
      </c>
      <c r="B1783">
        <v>180</v>
      </c>
      <c r="C1783">
        <v>436</v>
      </c>
      <c r="D1783" s="1">
        <v>32033.796527777777</v>
      </c>
      <c r="E1783" s="1">
        <v>32034.30972222222</v>
      </c>
      <c r="F1783">
        <v>29.433299999999999</v>
      </c>
      <c r="G1783">
        <v>-94.893100000000004</v>
      </c>
      <c r="H1783">
        <v>29.8</v>
      </c>
      <c r="I1783">
        <v>21</v>
      </c>
      <c r="J1783">
        <v>22</v>
      </c>
      <c r="K1783">
        <v>7</v>
      </c>
      <c r="L1783">
        <v>28.5</v>
      </c>
      <c r="M1783">
        <v>25</v>
      </c>
      <c r="N1783">
        <v>8</v>
      </c>
      <c r="O1783">
        <v>5.7</v>
      </c>
      <c r="P1783">
        <f t="shared" si="109"/>
        <v>29.15</v>
      </c>
      <c r="Q1783">
        <f t="shared" si="110"/>
        <v>23</v>
      </c>
      <c r="R1783">
        <f t="shared" si="111"/>
        <v>15</v>
      </c>
      <c r="S1783">
        <f t="shared" si="112"/>
        <v>6.35</v>
      </c>
      <c r="T1783">
        <v>12.317</v>
      </c>
      <c r="U1783" t="s">
        <v>22</v>
      </c>
      <c r="V1783">
        <v>0</v>
      </c>
      <c r="W1783">
        <v>0.97426321344483235</v>
      </c>
      <c r="X1783">
        <v>0.64950880896322161</v>
      </c>
      <c r="Y1783">
        <v>0.48713160672241618</v>
      </c>
      <c r="Z1783">
        <v>0</v>
      </c>
      <c r="AA1783">
        <v>11.44759275797678</v>
      </c>
      <c r="AB1783">
        <v>0</v>
      </c>
      <c r="AC1783">
        <v>1.1366404156856378</v>
      </c>
      <c r="AD1783">
        <v>8.1188601120402701E-2</v>
      </c>
    </row>
    <row r="1784" spans="1:30" x14ac:dyDescent="0.2">
      <c r="A1784">
        <v>2</v>
      </c>
      <c r="B1784">
        <v>180</v>
      </c>
      <c r="C1784">
        <v>436</v>
      </c>
      <c r="D1784" s="1">
        <v>37166.762499999997</v>
      </c>
      <c r="E1784" s="1">
        <v>37167.301388888889</v>
      </c>
      <c r="F1784">
        <v>29.434699999999999</v>
      </c>
      <c r="G1784">
        <v>-94.891900000000007</v>
      </c>
      <c r="H1784">
        <v>24.7</v>
      </c>
      <c r="I1784">
        <v>14</v>
      </c>
      <c r="J1784">
        <v>5</v>
      </c>
      <c r="K1784">
        <v>9.9</v>
      </c>
      <c r="L1784">
        <v>23.2</v>
      </c>
      <c r="M1784">
        <v>14</v>
      </c>
      <c r="N1784">
        <v>3</v>
      </c>
      <c r="O1784">
        <v>6</v>
      </c>
      <c r="P1784">
        <f t="shared" si="109"/>
        <v>23.95</v>
      </c>
      <c r="Q1784">
        <f t="shared" si="110"/>
        <v>14</v>
      </c>
      <c r="R1784">
        <f t="shared" si="111"/>
        <v>4</v>
      </c>
      <c r="S1784">
        <f t="shared" si="112"/>
        <v>7.95</v>
      </c>
      <c r="T1784">
        <v>12.933</v>
      </c>
      <c r="U1784" t="s">
        <v>22</v>
      </c>
      <c r="V1784">
        <v>1.3144668677027758</v>
      </c>
      <c r="W1784">
        <v>0.8505373849841491</v>
      </c>
      <c r="X1784">
        <v>0.15464316090620892</v>
      </c>
      <c r="Y1784">
        <v>0</v>
      </c>
      <c r="Z1784">
        <v>0</v>
      </c>
      <c r="AA1784">
        <v>17.088069280136086</v>
      </c>
      <c r="AB1784">
        <v>0.15464316090620892</v>
      </c>
      <c r="AC1784">
        <v>0.8505373849841491</v>
      </c>
      <c r="AD1784">
        <v>0</v>
      </c>
    </row>
    <row r="1785" spans="1:30" x14ac:dyDescent="0.2">
      <c r="A1785">
        <v>2</v>
      </c>
      <c r="B1785">
        <v>180</v>
      </c>
      <c r="C1785">
        <v>436</v>
      </c>
      <c r="D1785" s="1">
        <v>37755.815972222219</v>
      </c>
      <c r="E1785" s="1">
        <v>37756.271527777775</v>
      </c>
      <c r="F1785">
        <v>29.4375</v>
      </c>
      <c r="G1785">
        <v>-94.897199999999998</v>
      </c>
      <c r="H1785">
        <v>27.4</v>
      </c>
      <c r="I1785">
        <v>18</v>
      </c>
      <c r="J1785">
        <v>6</v>
      </c>
      <c r="K1785">
        <v>6.7</v>
      </c>
      <c r="L1785">
        <v>25.6</v>
      </c>
      <c r="M1785">
        <v>20</v>
      </c>
      <c r="N1785">
        <v>10</v>
      </c>
      <c r="O1785">
        <v>5</v>
      </c>
      <c r="P1785">
        <f t="shared" si="109"/>
        <v>26.5</v>
      </c>
      <c r="Q1785">
        <f t="shared" si="110"/>
        <v>19</v>
      </c>
      <c r="R1785">
        <f t="shared" si="111"/>
        <v>8</v>
      </c>
      <c r="S1785">
        <f t="shared" si="112"/>
        <v>5.85</v>
      </c>
      <c r="T1785">
        <v>10.933</v>
      </c>
      <c r="U1785" t="s">
        <v>27</v>
      </c>
      <c r="V1785">
        <v>0.54879721942742155</v>
      </c>
      <c r="W1785">
        <v>0.45733101618951799</v>
      </c>
      <c r="X1785">
        <v>0.45733101618951799</v>
      </c>
      <c r="Y1785">
        <v>4.5733101618951801</v>
      </c>
      <c r="Z1785">
        <v>0</v>
      </c>
      <c r="AA1785">
        <v>6.4941004298911551</v>
      </c>
      <c r="AB1785">
        <v>0</v>
      </c>
      <c r="AC1785">
        <v>0</v>
      </c>
      <c r="AD1785">
        <v>0.18293240647580719</v>
      </c>
    </row>
    <row r="1786" spans="1:30" x14ac:dyDescent="0.2">
      <c r="A1786">
        <v>2</v>
      </c>
      <c r="B1786">
        <v>180</v>
      </c>
      <c r="C1786">
        <v>436</v>
      </c>
      <c r="D1786" s="1">
        <v>37916.751388888886</v>
      </c>
      <c r="E1786" s="1">
        <v>37917.356944444444</v>
      </c>
      <c r="F1786">
        <v>29.4361</v>
      </c>
      <c r="G1786">
        <v>-94.895799999999994</v>
      </c>
      <c r="H1786">
        <v>25.3</v>
      </c>
      <c r="I1786">
        <v>12.6</v>
      </c>
      <c r="J1786">
        <v>8</v>
      </c>
      <c r="K1786">
        <v>10.199999999999999</v>
      </c>
      <c r="L1786">
        <v>22.8</v>
      </c>
      <c r="M1786">
        <v>12.6</v>
      </c>
      <c r="N1786">
        <v>7</v>
      </c>
      <c r="O1786">
        <v>7.5</v>
      </c>
      <c r="P1786">
        <f t="shared" si="109"/>
        <v>24.05</v>
      </c>
      <c r="Q1786">
        <f t="shared" si="110"/>
        <v>12.6</v>
      </c>
      <c r="R1786">
        <f t="shared" si="111"/>
        <v>7.5</v>
      </c>
      <c r="S1786">
        <f t="shared" si="112"/>
        <v>8.85</v>
      </c>
      <c r="T1786">
        <v>14.532999999999999</v>
      </c>
      <c r="U1786" t="s">
        <v>22</v>
      </c>
      <c r="V1786">
        <v>0.27523567054290238</v>
      </c>
      <c r="W1786">
        <v>0.27523567054290238</v>
      </c>
      <c r="X1786">
        <v>0.20642675290717677</v>
      </c>
      <c r="Y1786">
        <v>0.61928025872153036</v>
      </c>
      <c r="Z1786">
        <v>0</v>
      </c>
      <c r="AA1786">
        <v>2.4771210348861215</v>
      </c>
      <c r="AB1786">
        <v>0</v>
      </c>
      <c r="AC1786">
        <v>0.13761783527145119</v>
      </c>
      <c r="AD1786">
        <v>6.8808917635725594E-2</v>
      </c>
    </row>
    <row r="1787" spans="1:30" x14ac:dyDescent="0.2">
      <c r="A1787">
        <v>2</v>
      </c>
      <c r="B1787">
        <v>180</v>
      </c>
      <c r="C1787">
        <v>436</v>
      </c>
      <c r="D1787" s="1">
        <v>38496.820138888892</v>
      </c>
      <c r="E1787" s="1">
        <v>38497.285416666666</v>
      </c>
      <c r="F1787">
        <v>29.434200000000001</v>
      </c>
      <c r="G1787">
        <v>-94.891900000000007</v>
      </c>
      <c r="H1787">
        <v>28.9</v>
      </c>
      <c r="I1787">
        <v>20.9</v>
      </c>
      <c r="J1787">
        <v>15</v>
      </c>
      <c r="K1787">
        <v>6.8</v>
      </c>
      <c r="L1787">
        <v>25.5</v>
      </c>
      <c r="M1787">
        <v>23.4</v>
      </c>
      <c r="N1787">
        <v>6</v>
      </c>
      <c r="O1787">
        <v>5.3</v>
      </c>
      <c r="P1787">
        <f t="shared" si="109"/>
        <v>27.2</v>
      </c>
      <c r="Q1787">
        <f t="shared" si="110"/>
        <v>22.15</v>
      </c>
      <c r="R1787">
        <f t="shared" si="111"/>
        <v>10.5</v>
      </c>
      <c r="S1787">
        <f t="shared" si="112"/>
        <v>6.05</v>
      </c>
      <c r="T1787">
        <v>11.167</v>
      </c>
      <c r="U1787" t="s">
        <v>27</v>
      </c>
      <c r="V1787">
        <v>0.17909913136921285</v>
      </c>
      <c r="W1787">
        <v>8.9549565684606425E-2</v>
      </c>
      <c r="X1787">
        <v>2.3282887077997674</v>
      </c>
      <c r="Y1787">
        <v>0.62684695979224503</v>
      </c>
      <c r="Z1787">
        <v>8.9549565684606425E-2</v>
      </c>
      <c r="AA1787">
        <v>15.492074863436912</v>
      </c>
      <c r="AB1787">
        <v>0</v>
      </c>
      <c r="AC1787">
        <v>0.26864869705381927</v>
      </c>
      <c r="AD1787">
        <v>8.9549565684606425E-2</v>
      </c>
    </row>
    <row r="1788" spans="1:30" x14ac:dyDescent="0.2">
      <c r="A1788">
        <v>2</v>
      </c>
      <c r="B1788">
        <v>180</v>
      </c>
      <c r="C1788">
        <v>436</v>
      </c>
      <c r="D1788" s="1">
        <v>39019.706250000003</v>
      </c>
      <c r="E1788" s="1">
        <v>39020.277083333334</v>
      </c>
      <c r="F1788">
        <v>29.436699999999998</v>
      </c>
      <c r="G1788">
        <v>-94.898300000000006</v>
      </c>
      <c r="H1788">
        <v>20.8</v>
      </c>
      <c r="I1788">
        <v>8.9</v>
      </c>
      <c r="J1788">
        <v>8</v>
      </c>
      <c r="K1788">
        <v>7.2</v>
      </c>
      <c r="L1788">
        <v>20.7</v>
      </c>
      <c r="M1788">
        <v>10.8</v>
      </c>
      <c r="N1788">
        <v>6</v>
      </c>
      <c r="O1788">
        <v>7.3</v>
      </c>
      <c r="P1788">
        <f t="shared" si="109"/>
        <v>20.75</v>
      </c>
      <c r="Q1788">
        <f t="shared" si="110"/>
        <v>9.8500000000000014</v>
      </c>
      <c r="R1788">
        <f t="shared" si="111"/>
        <v>7</v>
      </c>
      <c r="S1788">
        <f t="shared" si="112"/>
        <v>7.25</v>
      </c>
      <c r="T1788">
        <v>13.7</v>
      </c>
      <c r="U1788" t="s">
        <v>22</v>
      </c>
      <c r="V1788">
        <v>0.51094890510948909</v>
      </c>
      <c r="W1788">
        <v>0.72992700729927007</v>
      </c>
      <c r="X1788">
        <v>0.29197080291970801</v>
      </c>
      <c r="Y1788">
        <v>0.58394160583941601</v>
      </c>
      <c r="Z1788">
        <v>0</v>
      </c>
      <c r="AA1788">
        <v>8.6131386861313874</v>
      </c>
      <c r="AB1788">
        <v>0</v>
      </c>
      <c r="AC1788">
        <v>7.2992700729927001E-2</v>
      </c>
      <c r="AD1788">
        <v>0</v>
      </c>
    </row>
    <row r="1789" spans="1:30" x14ac:dyDescent="0.2">
      <c r="A1789">
        <v>2</v>
      </c>
      <c r="B1789">
        <v>180</v>
      </c>
      <c r="C1789">
        <v>436</v>
      </c>
      <c r="D1789" s="1">
        <v>40498.684027777781</v>
      </c>
      <c r="E1789" s="1">
        <v>40499.324999999997</v>
      </c>
      <c r="F1789">
        <v>29.4361</v>
      </c>
      <c r="G1789">
        <v>-94.897499999999994</v>
      </c>
      <c r="H1789">
        <v>17.7</v>
      </c>
      <c r="I1789">
        <v>20.9</v>
      </c>
      <c r="J1789">
        <v>22</v>
      </c>
      <c r="K1789">
        <v>12.1</v>
      </c>
      <c r="L1789">
        <v>15.8</v>
      </c>
      <c r="M1789">
        <v>22.2</v>
      </c>
      <c r="N1789">
        <v>19</v>
      </c>
      <c r="O1789">
        <v>10.199999999999999</v>
      </c>
      <c r="P1789">
        <f t="shared" si="109"/>
        <v>16.75</v>
      </c>
      <c r="Q1789">
        <f t="shared" si="110"/>
        <v>21.549999999999997</v>
      </c>
      <c r="R1789">
        <f t="shared" si="111"/>
        <v>20.5</v>
      </c>
      <c r="S1789">
        <f t="shared" si="112"/>
        <v>11.149999999999999</v>
      </c>
      <c r="T1789">
        <v>15.382999999999999</v>
      </c>
      <c r="U1789" t="s">
        <v>22</v>
      </c>
      <c r="V1789">
        <v>0.58506143145030232</v>
      </c>
      <c r="W1789">
        <v>0.32503412858350128</v>
      </c>
      <c r="X1789">
        <v>0.19502047715010076</v>
      </c>
      <c r="Y1789">
        <v>0.45504778001690177</v>
      </c>
      <c r="Z1789">
        <v>0</v>
      </c>
      <c r="AA1789">
        <v>0</v>
      </c>
      <c r="AB1789">
        <v>0</v>
      </c>
      <c r="AC1789">
        <v>0</v>
      </c>
      <c r="AD1789">
        <v>6.5006825716700259E-2</v>
      </c>
    </row>
    <row r="1790" spans="1:30" x14ac:dyDescent="0.2">
      <c r="A1790">
        <v>2</v>
      </c>
      <c r="B1790">
        <v>180</v>
      </c>
      <c r="C1790">
        <v>436</v>
      </c>
      <c r="D1790" s="1">
        <v>41436.819444444445</v>
      </c>
      <c r="E1790" s="1">
        <v>41437.305555555555</v>
      </c>
      <c r="F1790">
        <v>29.436900000000001</v>
      </c>
      <c r="G1790">
        <v>-94.8994</v>
      </c>
      <c r="H1790">
        <v>30.9</v>
      </c>
      <c r="I1790">
        <v>20</v>
      </c>
      <c r="J1790">
        <v>7</v>
      </c>
      <c r="K1790">
        <v>7.4</v>
      </c>
      <c r="L1790">
        <v>29</v>
      </c>
      <c r="M1790">
        <v>20.100000000000001</v>
      </c>
      <c r="N1790">
        <v>8</v>
      </c>
      <c r="O1790">
        <v>6</v>
      </c>
      <c r="P1790">
        <f t="shared" si="109"/>
        <v>29.95</v>
      </c>
      <c r="Q1790">
        <f t="shared" si="110"/>
        <v>20.05</v>
      </c>
      <c r="R1790">
        <f t="shared" si="111"/>
        <v>7.5</v>
      </c>
      <c r="S1790">
        <f t="shared" si="112"/>
        <v>6.7</v>
      </c>
      <c r="T1790">
        <v>11.667</v>
      </c>
      <c r="U1790" t="s">
        <v>27</v>
      </c>
      <c r="V1790">
        <v>0.3428473472186509</v>
      </c>
      <c r="W1790">
        <v>0.59998285763263903</v>
      </c>
      <c r="X1790">
        <v>0.85711836804662722</v>
      </c>
      <c r="Y1790">
        <v>1.4571012256792664</v>
      </c>
      <c r="Z1790">
        <v>0.51427102082797638</v>
      </c>
      <c r="AA1790">
        <v>0.17142367360932545</v>
      </c>
      <c r="AB1790">
        <v>0</v>
      </c>
      <c r="AC1790">
        <v>0</v>
      </c>
      <c r="AD1790">
        <v>8.5711836804662725E-2</v>
      </c>
    </row>
    <row r="1791" spans="1:30" x14ac:dyDescent="0.2">
      <c r="A1791">
        <v>2</v>
      </c>
      <c r="B1791">
        <v>180</v>
      </c>
      <c r="C1791">
        <v>436</v>
      </c>
      <c r="D1791" s="1">
        <v>42268.770138888889</v>
      </c>
      <c r="E1791" s="1">
        <v>42269.336111111108</v>
      </c>
      <c r="F1791">
        <v>29.436900000000001</v>
      </c>
      <c r="G1791">
        <v>-94.898899999999998</v>
      </c>
      <c r="H1791">
        <v>30.4</v>
      </c>
      <c r="I1791">
        <v>15.6</v>
      </c>
      <c r="J1791">
        <v>18</v>
      </c>
      <c r="K1791">
        <v>9</v>
      </c>
      <c r="L1791">
        <v>28.7</v>
      </c>
      <c r="M1791">
        <v>16.100000000000001</v>
      </c>
      <c r="N1791">
        <v>12</v>
      </c>
      <c r="O1791">
        <v>6.3</v>
      </c>
      <c r="P1791">
        <f t="shared" si="109"/>
        <v>29.549999999999997</v>
      </c>
      <c r="Q1791">
        <f t="shared" si="110"/>
        <v>15.850000000000001</v>
      </c>
      <c r="R1791">
        <f t="shared" si="111"/>
        <v>15</v>
      </c>
      <c r="S1791">
        <f t="shared" si="112"/>
        <v>7.65</v>
      </c>
      <c r="T1791">
        <v>13.583</v>
      </c>
      <c r="U1791" t="s">
        <v>22</v>
      </c>
      <c r="V1791">
        <v>0.14724287712581904</v>
      </c>
      <c r="W1791">
        <v>0</v>
      </c>
      <c r="X1791">
        <v>0.51535006994036658</v>
      </c>
      <c r="Y1791">
        <v>0.14724287712581904</v>
      </c>
      <c r="Z1791">
        <v>0.22086431568872855</v>
      </c>
      <c r="AA1791">
        <v>11.779430170065524</v>
      </c>
      <c r="AB1791">
        <v>0</v>
      </c>
      <c r="AC1791">
        <v>0.51535006994036658</v>
      </c>
      <c r="AD1791">
        <v>0.14724287712581904</v>
      </c>
    </row>
    <row r="1792" spans="1:30" x14ac:dyDescent="0.2">
      <c r="A1792">
        <v>2</v>
      </c>
      <c r="B1792">
        <v>180</v>
      </c>
      <c r="C1792">
        <v>436</v>
      </c>
      <c r="D1792" s="1">
        <v>44349.814583333333</v>
      </c>
      <c r="E1792" s="1">
        <v>44350.296527777777</v>
      </c>
      <c r="F1792">
        <v>29.4358</v>
      </c>
      <c r="G1792">
        <v>-94.896900000000002</v>
      </c>
      <c r="H1792">
        <v>27.1</v>
      </c>
      <c r="I1792">
        <v>5.6</v>
      </c>
      <c r="J1792">
        <v>15</v>
      </c>
      <c r="K1792">
        <v>8.3000000000000007</v>
      </c>
      <c r="L1792">
        <v>26.5</v>
      </c>
      <c r="M1792">
        <v>4.7</v>
      </c>
      <c r="N1792">
        <v>13</v>
      </c>
      <c r="O1792">
        <v>7.7</v>
      </c>
      <c r="P1792">
        <f t="shared" si="109"/>
        <v>26.8</v>
      </c>
      <c r="Q1792">
        <f t="shared" si="110"/>
        <v>5.15</v>
      </c>
      <c r="R1792">
        <f t="shared" si="111"/>
        <v>14</v>
      </c>
      <c r="S1792">
        <f t="shared" si="112"/>
        <v>8</v>
      </c>
      <c r="T1792">
        <v>11.567</v>
      </c>
      <c r="U1792" t="s">
        <v>27</v>
      </c>
      <c r="V1792">
        <v>8.64528399757932E-2</v>
      </c>
      <c r="W1792">
        <v>8.64528399757932E-2</v>
      </c>
      <c r="X1792">
        <v>3.025849399152762</v>
      </c>
      <c r="Y1792">
        <v>0.3458113599031728</v>
      </c>
      <c r="Z1792">
        <v>1.9884153194432437</v>
      </c>
      <c r="AA1792">
        <v>0.43226419987896603</v>
      </c>
      <c r="AB1792">
        <v>0</v>
      </c>
      <c r="AC1792">
        <v>0</v>
      </c>
      <c r="AD1792">
        <v>8.64528399757932E-2</v>
      </c>
    </row>
    <row r="1793" spans="1:30" x14ac:dyDescent="0.2">
      <c r="A1793">
        <v>2</v>
      </c>
      <c r="B1793">
        <v>180</v>
      </c>
      <c r="C1793">
        <v>454</v>
      </c>
      <c r="D1793" s="1">
        <v>34463.824305555558</v>
      </c>
      <c r="E1793" s="1">
        <v>34464.319444444445</v>
      </c>
      <c r="F1793">
        <v>29.429200000000002</v>
      </c>
      <c r="G1793">
        <v>-94.890299999999996</v>
      </c>
      <c r="H1793">
        <v>27.3</v>
      </c>
      <c r="I1793">
        <v>10</v>
      </c>
      <c r="J1793">
        <v>8</v>
      </c>
      <c r="K1793">
        <v>6</v>
      </c>
      <c r="L1793">
        <v>25.3</v>
      </c>
      <c r="M1793">
        <v>10</v>
      </c>
      <c r="N1793">
        <v>7</v>
      </c>
      <c r="O1793">
        <v>6.1</v>
      </c>
      <c r="P1793">
        <f t="shared" si="109"/>
        <v>26.3</v>
      </c>
      <c r="Q1793">
        <f t="shared" si="110"/>
        <v>10</v>
      </c>
      <c r="R1793">
        <f t="shared" si="111"/>
        <v>7.5</v>
      </c>
      <c r="S1793">
        <f t="shared" si="112"/>
        <v>6.05</v>
      </c>
      <c r="T1793">
        <v>11.882999999999999</v>
      </c>
      <c r="U1793" t="s">
        <v>27</v>
      </c>
      <c r="V1793">
        <v>0.25246149962130776</v>
      </c>
      <c r="W1793">
        <v>0.67323066565682066</v>
      </c>
      <c r="X1793">
        <v>1.2623074981065388</v>
      </c>
      <c r="Y1793">
        <v>0.50492299924261552</v>
      </c>
      <c r="Z1793">
        <v>0</v>
      </c>
      <c r="AA1793">
        <v>0</v>
      </c>
      <c r="AB1793">
        <v>8.4153833207102582E-2</v>
      </c>
      <c r="AC1793">
        <v>0</v>
      </c>
      <c r="AD1793">
        <v>8.4153833207102582E-2</v>
      </c>
    </row>
    <row r="1794" spans="1:30" x14ac:dyDescent="0.2">
      <c r="A1794">
        <v>2</v>
      </c>
      <c r="B1794">
        <v>180</v>
      </c>
      <c r="C1794">
        <v>454</v>
      </c>
      <c r="D1794" s="1">
        <v>35345.785416666666</v>
      </c>
      <c r="E1794" s="1">
        <v>35346.402083333334</v>
      </c>
      <c r="F1794">
        <v>29.426400000000001</v>
      </c>
      <c r="G1794">
        <v>-94.890299999999996</v>
      </c>
      <c r="H1794">
        <v>23.7</v>
      </c>
      <c r="I1794">
        <v>16</v>
      </c>
      <c r="J1794">
        <v>15</v>
      </c>
      <c r="K1794">
        <v>6.8</v>
      </c>
      <c r="L1794">
        <v>22.8</v>
      </c>
      <c r="M1794">
        <v>18</v>
      </c>
      <c r="N1794">
        <v>8</v>
      </c>
      <c r="O1794">
        <v>4.9000000000000004</v>
      </c>
      <c r="P1794">
        <f t="shared" si="109"/>
        <v>23.25</v>
      </c>
      <c r="Q1794">
        <f t="shared" si="110"/>
        <v>17</v>
      </c>
      <c r="R1794">
        <f t="shared" si="111"/>
        <v>11.5</v>
      </c>
      <c r="S1794">
        <f t="shared" si="112"/>
        <v>5.85</v>
      </c>
      <c r="T1794">
        <v>14.8</v>
      </c>
      <c r="U1794" t="s">
        <v>22</v>
      </c>
      <c r="V1794">
        <v>0.47297297297297297</v>
      </c>
      <c r="W1794">
        <v>0.27027027027027029</v>
      </c>
      <c r="X1794">
        <v>0.7432432432432432</v>
      </c>
      <c r="Y1794">
        <v>0.13513513513513514</v>
      </c>
      <c r="Z1794">
        <v>0</v>
      </c>
      <c r="AA1794">
        <v>22.364864864864863</v>
      </c>
      <c r="AB1794">
        <v>6.7567567567567571E-2</v>
      </c>
      <c r="AC1794">
        <v>2.7027027027027026</v>
      </c>
      <c r="AD1794">
        <v>6.7567567567567571E-2</v>
      </c>
    </row>
    <row r="1795" spans="1:30" x14ac:dyDescent="0.2">
      <c r="A1795">
        <v>2</v>
      </c>
      <c r="B1795">
        <v>180</v>
      </c>
      <c r="C1795">
        <v>454</v>
      </c>
      <c r="D1795" s="1">
        <v>35949.809027777781</v>
      </c>
      <c r="E1795" s="1">
        <v>35950.28125</v>
      </c>
      <c r="F1795">
        <v>29.430599999999998</v>
      </c>
      <c r="G1795">
        <v>-94.888900000000007</v>
      </c>
      <c r="H1795">
        <v>30.3</v>
      </c>
      <c r="I1795">
        <v>26</v>
      </c>
      <c r="J1795">
        <v>4</v>
      </c>
      <c r="K1795">
        <v>5.8</v>
      </c>
      <c r="L1795">
        <v>28.7</v>
      </c>
      <c r="M1795">
        <v>30</v>
      </c>
      <c r="N1795">
        <v>6</v>
      </c>
      <c r="O1795">
        <v>5.7</v>
      </c>
      <c r="P1795">
        <f t="shared" ref="P1795:P1858" si="113">AVERAGE(H1795,L1795)</f>
        <v>29.5</v>
      </c>
      <c r="Q1795">
        <f t="shared" ref="Q1795:Q1858" si="114">AVERAGE(I1795,M1795)</f>
        <v>28</v>
      </c>
      <c r="R1795">
        <f t="shared" ref="R1795:R1858" si="115">AVERAGE(J1795,N1795)</f>
        <v>5</v>
      </c>
      <c r="S1795">
        <f t="shared" ref="S1795:S1858" si="116">AVERAGE(K1795,O1795)</f>
        <v>5.75</v>
      </c>
      <c r="T1795">
        <v>11.333</v>
      </c>
      <c r="U1795" t="s">
        <v>27</v>
      </c>
      <c r="V1795">
        <v>8.8237889349686752E-2</v>
      </c>
      <c r="W1795">
        <v>0</v>
      </c>
      <c r="X1795">
        <v>1.7647577869937352</v>
      </c>
      <c r="Y1795">
        <v>0.79414100414718081</v>
      </c>
      <c r="Z1795">
        <v>0.4411894467484338</v>
      </c>
      <c r="AA1795">
        <v>5.0295596929321453</v>
      </c>
      <c r="AB1795">
        <v>8.8237889349686752E-2</v>
      </c>
      <c r="AC1795">
        <v>0.26471366804906027</v>
      </c>
      <c r="AD1795">
        <v>0</v>
      </c>
    </row>
    <row r="1796" spans="1:30" x14ac:dyDescent="0.2">
      <c r="A1796">
        <v>2</v>
      </c>
      <c r="B1796">
        <v>180</v>
      </c>
      <c r="C1796">
        <v>454</v>
      </c>
      <c r="D1796" s="1">
        <v>37398.791666666664</v>
      </c>
      <c r="E1796" s="1">
        <v>37399.277777777781</v>
      </c>
      <c r="F1796">
        <v>29.429400000000001</v>
      </c>
      <c r="G1796">
        <v>-94.89</v>
      </c>
      <c r="H1796">
        <v>24.2</v>
      </c>
      <c r="I1796">
        <v>12.4</v>
      </c>
      <c r="J1796">
        <v>18</v>
      </c>
      <c r="K1796">
        <v>9.6999999999999993</v>
      </c>
      <c r="L1796">
        <v>21.9</v>
      </c>
      <c r="M1796">
        <v>13.3</v>
      </c>
      <c r="N1796">
        <v>19</v>
      </c>
      <c r="O1796">
        <v>8.6999999999999993</v>
      </c>
      <c r="P1796">
        <f t="shared" si="113"/>
        <v>23.049999999999997</v>
      </c>
      <c r="Q1796">
        <f t="shared" si="114"/>
        <v>12.850000000000001</v>
      </c>
      <c r="R1796">
        <f t="shared" si="115"/>
        <v>18.5</v>
      </c>
      <c r="S1796">
        <f t="shared" si="116"/>
        <v>9.1999999999999993</v>
      </c>
      <c r="T1796">
        <v>11.667</v>
      </c>
      <c r="U1796" t="s">
        <v>27</v>
      </c>
      <c r="V1796">
        <v>1.1142538784606155</v>
      </c>
      <c r="W1796">
        <v>2.3142195937258934</v>
      </c>
      <c r="X1796">
        <v>1.2856775520699408</v>
      </c>
      <c r="Y1796">
        <v>0.42855918402331361</v>
      </c>
      <c r="Z1796">
        <v>0.17142367360932545</v>
      </c>
      <c r="AA1796">
        <v>0</v>
      </c>
      <c r="AB1796">
        <v>8.5711836804662725E-2</v>
      </c>
      <c r="AC1796">
        <v>0.51427102082797638</v>
      </c>
      <c r="AD1796">
        <v>0</v>
      </c>
    </row>
    <row r="1797" spans="1:30" x14ac:dyDescent="0.2">
      <c r="A1797">
        <v>2</v>
      </c>
      <c r="B1797">
        <v>180</v>
      </c>
      <c r="C1797">
        <v>454</v>
      </c>
      <c r="D1797" s="1">
        <v>40694.801388888889</v>
      </c>
      <c r="E1797" s="1">
        <v>40695.302083333336</v>
      </c>
      <c r="F1797">
        <v>29.425799999999999</v>
      </c>
      <c r="G1797">
        <v>-94.889399999999995</v>
      </c>
      <c r="H1797">
        <v>29.5</v>
      </c>
      <c r="I1797">
        <v>27.8</v>
      </c>
      <c r="J1797">
        <v>50</v>
      </c>
      <c r="K1797">
        <v>7.9</v>
      </c>
      <c r="L1797">
        <v>28.3</v>
      </c>
      <c r="M1797">
        <v>28</v>
      </c>
      <c r="N1797">
        <v>28</v>
      </c>
      <c r="O1797">
        <v>4.9000000000000004</v>
      </c>
      <c r="P1797">
        <f t="shared" si="113"/>
        <v>28.9</v>
      </c>
      <c r="Q1797">
        <f t="shared" si="114"/>
        <v>27.9</v>
      </c>
      <c r="R1797">
        <f t="shared" si="115"/>
        <v>39</v>
      </c>
      <c r="S1797">
        <f t="shared" si="116"/>
        <v>6.4</v>
      </c>
      <c r="T1797">
        <v>12.016999999999999</v>
      </c>
      <c r="U1797" t="s">
        <v>27</v>
      </c>
      <c r="V1797">
        <v>0.24964633435965716</v>
      </c>
      <c r="W1797">
        <v>0.24964633435965716</v>
      </c>
      <c r="X1797">
        <v>1.7475243405176</v>
      </c>
      <c r="Y1797">
        <v>0.58250811350586673</v>
      </c>
      <c r="Z1797">
        <v>8.3215444786552378E-2</v>
      </c>
      <c r="AA1797">
        <v>8.2383290338686859</v>
      </c>
      <c r="AB1797">
        <v>0</v>
      </c>
      <c r="AC1797">
        <v>8.3215444786552378E-2</v>
      </c>
      <c r="AD1797">
        <v>0</v>
      </c>
    </row>
    <row r="1798" spans="1:30" x14ac:dyDescent="0.2">
      <c r="A1798">
        <v>2</v>
      </c>
      <c r="B1798">
        <v>180</v>
      </c>
      <c r="C1798">
        <v>454</v>
      </c>
      <c r="D1798" s="1">
        <v>41176.770833333336</v>
      </c>
      <c r="E1798" s="1">
        <v>41177.336805555555</v>
      </c>
      <c r="F1798">
        <v>29.428599999999999</v>
      </c>
      <c r="G1798">
        <v>-94.890600000000006</v>
      </c>
      <c r="H1798">
        <v>30.1</v>
      </c>
      <c r="I1798">
        <v>24.8</v>
      </c>
      <c r="J1798">
        <v>5</v>
      </c>
      <c r="K1798">
        <v>7.6</v>
      </c>
      <c r="L1798">
        <v>27.8</v>
      </c>
      <c r="M1798">
        <v>26.4</v>
      </c>
      <c r="N1798">
        <v>4</v>
      </c>
      <c r="O1798">
        <v>5.8</v>
      </c>
      <c r="P1798">
        <f t="shared" si="113"/>
        <v>28.950000000000003</v>
      </c>
      <c r="Q1798">
        <f t="shared" si="114"/>
        <v>25.6</v>
      </c>
      <c r="R1798">
        <f t="shared" si="115"/>
        <v>4.5</v>
      </c>
      <c r="S1798">
        <f t="shared" si="116"/>
        <v>6.6999999999999993</v>
      </c>
      <c r="T1798">
        <v>13.583</v>
      </c>
      <c r="U1798" t="s">
        <v>22</v>
      </c>
      <c r="V1798">
        <v>0</v>
      </c>
      <c r="W1798">
        <v>0</v>
      </c>
      <c r="X1798">
        <v>0.14724287712581904</v>
      </c>
      <c r="Y1798">
        <v>0.9570787013178238</v>
      </c>
      <c r="Z1798">
        <v>0.4417286313774571</v>
      </c>
      <c r="AA1798">
        <v>2.6503717882647426</v>
      </c>
      <c r="AB1798">
        <v>0</v>
      </c>
      <c r="AC1798">
        <v>0.14724287712581904</v>
      </c>
      <c r="AD1798">
        <v>0</v>
      </c>
    </row>
    <row r="1799" spans="1:30" x14ac:dyDescent="0.2">
      <c r="A1799">
        <v>2</v>
      </c>
      <c r="B1799">
        <v>180</v>
      </c>
      <c r="C1799">
        <v>454</v>
      </c>
      <c r="D1799" s="1">
        <v>41554.749305555553</v>
      </c>
      <c r="E1799" s="1">
        <v>41555.429861111108</v>
      </c>
      <c r="F1799">
        <v>29.427499999999998</v>
      </c>
      <c r="G1799">
        <v>-94.890299999999996</v>
      </c>
      <c r="H1799">
        <v>24.4</v>
      </c>
      <c r="I1799">
        <v>22.2</v>
      </c>
      <c r="J1799">
        <v>17</v>
      </c>
      <c r="K1799">
        <v>9.6</v>
      </c>
      <c r="L1799">
        <v>21.2</v>
      </c>
      <c r="M1799">
        <v>21.8</v>
      </c>
      <c r="N1799">
        <v>16</v>
      </c>
      <c r="O1799">
        <v>6.7</v>
      </c>
      <c r="P1799">
        <f t="shared" si="113"/>
        <v>22.799999999999997</v>
      </c>
      <c r="Q1799">
        <f t="shared" si="114"/>
        <v>22</v>
      </c>
      <c r="R1799">
        <f t="shared" si="115"/>
        <v>16.5</v>
      </c>
      <c r="S1799">
        <f t="shared" si="116"/>
        <v>8.15</v>
      </c>
      <c r="T1799">
        <v>16.332999999999998</v>
      </c>
      <c r="U1799" t="s">
        <v>22</v>
      </c>
      <c r="V1799">
        <v>0.30612869650401031</v>
      </c>
      <c r="W1799">
        <v>0.24490295720320823</v>
      </c>
      <c r="X1799">
        <v>0.42858017510561441</v>
      </c>
      <c r="Y1799">
        <v>6.1225739300802058E-2</v>
      </c>
      <c r="Z1799">
        <v>0.61225739300802062</v>
      </c>
      <c r="AA1799">
        <v>1.040837568113635</v>
      </c>
      <c r="AB1799">
        <v>0</v>
      </c>
      <c r="AC1799">
        <v>4.2858017510561437</v>
      </c>
      <c r="AD1799">
        <v>0.12245147860160412</v>
      </c>
    </row>
    <row r="1800" spans="1:30" x14ac:dyDescent="0.2">
      <c r="A1800">
        <v>2</v>
      </c>
      <c r="B1800">
        <v>180</v>
      </c>
      <c r="C1800">
        <v>454</v>
      </c>
      <c r="D1800" s="1">
        <v>43352.775694444441</v>
      </c>
      <c r="E1800" s="1">
        <v>43353.503472222219</v>
      </c>
      <c r="F1800">
        <v>29.428100000000001</v>
      </c>
      <c r="G1800">
        <v>-94.889200000000002</v>
      </c>
      <c r="H1800">
        <v>29.4</v>
      </c>
      <c r="I1800">
        <v>20</v>
      </c>
      <c r="J1800">
        <v>4</v>
      </c>
      <c r="K1800">
        <v>7</v>
      </c>
      <c r="L1800">
        <v>29.9</v>
      </c>
      <c r="M1800">
        <v>19.2</v>
      </c>
      <c r="N1800">
        <v>3</v>
      </c>
      <c r="O1800">
        <v>5.4</v>
      </c>
      <c r="P1800">
        <f t="shared" si="113"/>
        <v>29.65</v>
      </c>
      <c r="Q1800">
        <f t="shared" si="114"/>
        <v>19.600000000000001</v>
      </c>
      <c r="R1800">
        <f t="shared" si="115"/>
        <v>3.5</v>
      </c>
      <c r="S1800">
        <f t="shared" si="116"/>
        <v>6.2</v>
      </c>
      <c r="T1800">
        <v>17.466999999999999</v>
      </c>
      <c r="U1800" t="s">
        <v>22</v>
      </c>
      <c r="V1800">
        <v>0.51525734241712939</v>
      </c>
      <c r="W1800">
        <v>0.22900326329650197</v>
      </c>
      <c r="X1800">
        <v>2.4045342646132708</v>
      </c>
      <c r="Y1800">
        <v>0.28625407912062745</v>
      </c>
      <c r="Z1800">
        <v>0.11450163164825099</v>
      </c>
      <c r="AA1800">
        <v>0.17175244747237647</v>
      </c>
      <c r="AB1800">
        <v>5.7250815824125494E-2</v>
      </c>
      <c r="AC1800">
        <v>0.40075571076887845</v>
      </c>
      <c r="AD1800">
        <v>5.7250815824125494E-2</v>
      </c>
    </row>
    <row r="1801" spans="1:30" x14ac:dyDescent="0.2">
      <c r="A1801">
        <v>2</v>
      </c>
      <c r="B1801">
        <v>180</v>
      </c>
      <c r="C1801">
        <v>454</v>
      </c>
      <c r="D1801" s="1">
        <v>44144.690972222219</v>
      </c>
      <c r="E1801" s="1">
        <v>44145.291666666664</v>
      </c>
      <c r="F1801">
        <v>29.418600000000001</v>
      </c>
      <c r="G1801">
        <v>-94.887699999999995</v>
      </c>
      <c r="H1801">
        <v>23.5</v>
      </c>
      <c r="I1801">
        <v>20.3</v>
      </c>
      <c r="J1801">
        <v>8</v>
      </c>
      <c r="K1801">
        <v>9</v>
      </c>
      <c r="L1801">
        <v>22.7</v>
      </c>
      <c r="M1801">
        <v>21.8</v>
      </c>
      <c r="N1801">
        <v>3</v>
      </c>
      <c r="O1801">
        <v>7.4</v>
      </c>
      <c r="P1801">
        <f t="shared" si="113"/>
        <v>23.1</v>
      </c>
      <c r="Q1801">
        <f t="shared" si="114"/>
        <v>21.05</v>
      </c>
      <c r="R1801">
        <f t="shared" si="115"/>
        <v>5.5</v>
      </c>
      <c r="S1801">
        <f t="shared" si="116"/>
        <v>8.1999999999999993</v>
      </c>
      <c r="T1801">
        <v>14.417</v>
      </c>
      <c r="U1801" t="s">
        <v>22</v>
      </c>
      <c r="V1801">
        <v>0</v>
      </c>
      <c r="W1801">
        <v>0</v>
      </c>
      <c r="X1801">
        <v>0.55490046472913923</v>
      </c>
      <c r="Y1801">
        <v>6.9362558091142404E-2</v>
      </c>
      <c r="Z1801">
        <v>0</v>
      </c>
      <c r="AA1801">
        <v>0.13872511618228481</v>
      </c>
      <c r="AB1801">
        <v>0</v>
      </c>
      <c r="AC1801">
        <v>0</v>
      </c>
      <c r="AD1801">
        <v>0</v>
      </c>
    </row>
    <row r="1802" spans="1:30" x14ac:dyDescent="0.2">
      <c r="A1802">
        <v>2</v>
      </c>
      <c r="B1802">
        <v>180</v>
      </c>
      <c r="C1802">
        <v>454</v>
      </c>
      <c r="D1802" s="1">
        <v>44349.804861111108</v>
      </c>
      <c r="E1802" s="1">
        <v>44350.353472222225</v>
      </c>
      <c r="F1802">
        <v>29.42</v>
      </c>
      <c r="G1802">
        <v>-94.888099999999994</v>
      </c>
      <c r="H1802">
        <v>28.2</v>
      </c>
      <c r="I1802">
        <v>6.7</v>
      </c>
      <c r="J1802">
        <v>6</v>
      </c>
      <c r="K1802">
        <v>12.4</v>
      </c>
      <c r="L1802">
        <v>26.4</v>
      </c>
      <c r="M1802">
        <v>5.7</v>
      </c>
      <c r="N1802">
        <v>15</v>
      </c>
      <c r="O1802">
        <v>7.6</v>
      </c>
      <c r="P1802">
        <f t="shared" si="113"/>
        <v>27.299999999999997</v>
      </c>
      <c r="Q1802">
        <f t="shared" si="114"/>
        <v>6.2</v>
      </c>
      <c r="R1802">
        <f t="shared" si="115"/>
        <v>10.5</v>
      </c>
      <c r="S1802">
        <f t="shared" si="116"/>
        <v>10</v>
      </c>
      <c r="T1802">
        <v>13.167</v>
      </c>
      <c r="U1802" t="s">
        <v>27</v>
      </c>
      <c r="V1802">
        <v>0.151894888736994</v>
      </c>
      <c r="W1802">
        <v>0</v>
      </c>
      <c r="X1802">
        <v>4.6327941064783174</v>
      </c>
      <c r="Y1802">
        <v>1.215159109895952</v>
      </c>
      <c r="Z1802">
        <v>16.024910761752867</v>
      </c>
      <c r="AA1802">
        <v>0.37973722184248498</v>
      </c>
      <c r="AB1802">
        <v>0</v>
      </c>
      <c r="AC1802">
        <v>0</v>
      </c>
      <c r="AD1802">
        <v>0.151894888736994</v>
      </c>
    </row>
    <row r="1803" spans="1:30" x14ac:dyDescent="0.2">
      <c r="A1803">
        <v>2</v>
      </c>
      <c r="B1803">
        <v>180</v>
      </c>
      <c r="C1803">
        <v>462</v>
      </c>
      <c r="D1803" s="1">
        <v>38250.802777777775</v>
      </c>
      <c r="E1803" s="1">
        <v>38251.395833333336</v>
      </c>
      <c r="F1803">
        <v>29.427499999999998</v>
      </c>
      <c r="G1803">
        <v>-94.765000000000001</v>
      </c>
      <c r="H1803">
        <v>29.5</v>
      </c>
      <c r="I1803">
        <v>20.5</v>
      </c>
      <c r="J1803">
        <v>8</v>
      </c>
      <c r="K1803">
        <v>9.9</v>
      </c>
      <c r="L1803">
        <v>28.8</v>
      </c>
      <c r="M1803">
        <v>25.9</v>
      </c>
      <c r="N1803">
        <v>15</v>
      </c>
      <c r="O1803">
        <v>7.2</v>
      </c>
      <c r="P1803">
        <f t="shared" si="113"/>
        <v>29.15</v>
      </c>
      <c r="Q1803">
        <f t="shared" si="114"/>
        <v>23.2</v>
      </c>
      <c r="R1803">
        <f t="shared" si="115"/>
        <v>11.5</v>
      </c>
      <c r="S1803">
        <f t="shared" si="116"/>
        <v>8.5500000000000007</v>
      </c>
      <c r="T1803">
        <v>14.233000000000001</v>
      </c>
      <c r="U1803" t="s">
        <v>22</v>
      </c>
      <c r="V1803">
        <v>0</v>
      </c>
      <c r="W1803">
        <v>0.14051851331412912</v>
      </c>
      <c r="X1803">
        <v>0.98362959319890397</v>
      </c>
      <c r="Y1803">
        <v>0.63233330991358117</v>
      </c>
      <c r="Z1803">
        <v>7.0259256657064562E-2</v>
      </c>
      <c r="AA1803">
        <v>0</v>
      </c>
      <c r="AB1803">
        <v>0</v>
      </c>
      <c r="AC1803">
        <v>7.0259256657064562E-2</v>
      </c>
      <c r="AD1803">
        <v>0</v>
      </c>
    </row>
    <row r="1804" spans="1:30" x14ac:dyDescent="0.2">
      <c r="A1804">
        <v>2</v>
      </c>
      <c r="B1804">
        <v>180</v>
      </c>
      <c r="C1804">
        <v>463</v>
      </c>
      <c r="D1804" s="1">
        <v>33150.752083333333</v>
      </c>
      <c r="E1804" s="1">
        <v>33151.399305555555</v>
      </c>
      <c r="F1804">
        <v>29.416699999999999</v>
      </c>
      <c r="G1804">
        <v>-94.736099999999993</v>
      </c>
      <c r="H1804">
        <v>28.3</v>
      </c>
      <c r="I1804">
        <v>23</v>
      </c>
      <c r="J1804">
        <v>10</v>
      </c>
      <c r="K1804">
        <v>7.3</v>
      </c>
      <c r="L1804">
        <v>26</v>
      </c>
      <c r="M1804">
        <v>19</v>
      </c>
      <c r="N1804">
        <v>20</v>
      </c>
      <c r="O1804">
        <v>7.8</v>
      </c>
      <c r="P1804">
        <f t="shared" si="113"/>
        <v>27.15</v>
      </c>
      <c r="Q1804">
        <f t="shared" si="114"/>
        <v>21</v>
      </c>
      <c r="R1804">
        <f t="shared" si="115"/>
        <v>15</v>
      </c>
      <c r="S1804">
        <f t="shared" si="116"/>
        <v>7.55</v>
      </c>
      <c r="T1804">
        <v>15.532999999999999</v>
      </c>
      <c r="U1804" t="s">
        <v>22</v>
      </c>
      <c r="V1804">
        <v>0.25751625571364195</v>
      </c>
      <c r="W1804">
        <v>0.32189531964205242</v>
      </c>
      <c r="X1804">
        <v>0.90130689499774674</v>
      </c>
      <c r="Y1804">
        <v>2.3820253653511876</v>
      </c>
      <c r="Z1804">
        <v>0</v>
      </c>
      <c r="AA1804">
        <v>0</v>
      </c>
      <c r="AB1804">
        <v>0.19313719178523145</v>
      </c>
      <c r="AC1804">
        <v>1.738234726067083</v>
      </c>
      <c r="AD1804">
        <v>6.4379063928410488E-2</v>
      </c>
    </row>
    <row r="1805" spans="1:30" x14ac:dyDescent="0.2">
      <c r="A1805">
        <v>2</v>
      </c>
      <c r="B1805">
        <v>180</v>
      </c>
      <c r="C1805">
        <v>463</v>
      </c>
      <c r="D1805" s="1">
        <v>33890.776388888888</v>
      </c>
      <c r="E1805" s="1">
        <v>33891.413194444445</v>
      </c>
      <c r="F1805">
        <v>29.416699999999999</v>
      </c>
      <c r="G1805">
        <v>-94.734700000000004</v>
      </c>
      <c r="H1805">
        <v>25.9</v>
      </c>
      <c r="I1805">
        <v>26</v>
      </c>
      <c r="J1805">
        <v>5</v>
      </c>
      <c r="K1805">
        <v>8.8000000000000007</v>
      </c>
      <c r="L1805">
        <v>23.3</v>
      </c>
      <c r="M1805">
        <v>28</v>
      </c>
      <c r="N1805">
        <v>6</v>
      </c>
      <c r="O1805">
        <v>7.6</v>
      </c>
      <c r="P1805">
        <f t="shared" si="113"/>
        <v>24.6</v>
      </c>
      <c r="Q1805">
        <f t="shared" si="114"/>
        <v>27</v>
      </c>
      <c r="R1805">
        <f t="shared" si="115"/>
        <v>5.5</v>
      </c>
      <c r="S1805">
        <f t="shared" si="116"/>
        <v>8.1999999999999993</v>
      </c>
      <c r="T1805">
        <v>15.282999999999999</v>
      </c>
      <c r="U1805" t="s">
        <v>22</v>
      </c>
      <c r="V1805">
        <v>0</v>
      </c>
      <c r="W1805">
        <v>0.65432179545900671</v>
      </c>
      <c r="X1805">
        <v>0.19629653863770202</v>
      </c>
      <c r="Y1805">
        <v>3.7296342341163382</v>
      </c>
      <c r="Z1805">
        <v>0</v>
      </c>
      <c r="AA1805">
        <v>2.028397565922921</v>
      </c>
      <c r="AB1805">
        <v>0</v>
      </c>
      <c r="AC1805">
        <v>0.45802525682130474</v>
      </c>
      <c r="AD1805">
        <v>0</v>
      </c>
    </row>
    <row r="1806" spans="1:30" x14ac:dyDescent="0.2">
      <c r="A1806">
        <v>2</v>
      </c>
      <c r="B1806">
        <v>180</v>
      </c>
      <c r="C1806">
        <v>463</v>
      </c>
      <c r="D1806" s="1">
        <v>34261.756249999999</v>
      </c>
      <c r="E1806" s="1">
        <v>34262.309027777781</v>
      </c>
      <c r="F1806">
        <v>29.416699999999999</v>
      </c>
      <c r="G1806">
        <v>-94.734700000000004</v>
      </c>
      <c r="H1806">
        <v>24.4</v>
      </c>
      <c r="I1806">
        <v>26</v>
      </c>
      <c r="J1806">
        <v>10</v>
      </c>
      <c r="K1806">
        <v>9.3000000000000007</v>
      </c>
      <c r="L1806">
        <v>22.6</v>
      </c>
      <c r="M1806">
        <v>24</v>
      </c>
      <c r="N1806">
        <v>11</v>
      </c>
      <c r="O1806">
        <v>6.6</v>
      </c>
      <c r="P1806">
        <f t="shared" si="113"/>
        <v>23.5</v>
      </c>
      <c r="Q1806">
        <f t="shared" si="114"/>
        <v>25</v>
      </c>
      <c r="R1806">
        <f t="shared" si="115"/>
        <v>10.5</v>
      </c>
      <c r="S1806">
        <f t="shared" si="116"/>
        <v>7.95</v>
      </c>
      <c r="T1806">
        <v>13.266999999999999</v>
      </c>
      <c r="U1806" t="s">
        <v>22</v>
      </c>
      <c r="V1806">
        <v>0</v>
      </c>
      <c r="W1806">
        <v>0.37687495289063089</v>
      </c>
      <c r="X1806">
        <v>1.281374839828145</v>
      </c>
      <c r="Y1806">
        <v>2.1104997361875331</v>
      </c>
      <c r="Z1806">
        <v>0</v>
      </c>
      <c r="AA1806">
        <v>2.0351247456094068</v>
      </c>
      <c r="AB1806">
        <v>7.5374990578126175E-2</v>
      </c>
      <c r="AC1806">
        <v>0.37687495289063089</v>
      </c>
      <c r="AD1806">
        <v>0</v>
      </c>
    </row>
    <row r="1807" spans="1:30" x14ac:dyDescent="0.2">
      <c r="A1807">
        <v>2</v>
      </c>
      <c r="B1807">
        <v>180</v>
      </c>
      <c r="C1807">
        <v>463</v>
      </c>
      <c r="D1807" s="1">
        <v>34835.797222222223</v>
      </c>
      <c r="E1807" s="1">
        <v>34836.418055555558</v>
      </c>
      <c r="F1807">
        <v>29.418099999999999</v>
      </c>
      <c r="G1807">
        <v>-94.734700000000004</v>
      </c>
      <c r="H1807">
        <v>27.7</v>
      </c>
      <c r="I1807">
        <v>15</v>
      </c>
      <c r="J1807">
        <v>122</v>
      </c>
      <c r="K1807">
        <v>5.2</v>
      </c>
      <c r="L1807">
        <v>26.1</v>
      </c>
      <c r="M1807">
        <v>18</v>
      </c>
      <c r="N1807">
        <v>62</v>
      </c>
      <c r="O1807">
        <v>6.4</v>
      </c>
      <c r="P1807">
        <f t="shared" si="113"/>
        <v>26.9</v>
      </c>
      <c r="Q1807">
        <f t="shared" si="114"/>
        <v>16.5</v>
      </c>
      <c r="R1807">
        <f t="shared" si="115"/>
        <v>92</v>
      </c>
      <c r="S1807">
        <f t="shared" si="116"/>
        <v>5.8000000000000007</v>
      </c>
      <c r="T1807">
        <v>14.9</v>
      </c>
      <c r="U1807" t="s">
        <v>27</v>
      </c>
      <c r="V1807">
        <v>0.40268456375838924</v>
      </c>
      <c r="W1807">
        <v>1.6778523489932886</v>
      </c>
      <c r="X1807">
        <v>2.5503355704697985</v>
      </c>
      <c r="Y1807">
        <v>3.1543624161073827</v>
      </c>
      <c r="Z1807">
        <v>0</v>
      </c>
      <c r="AA1807">
        <v>0</v>
      </c>
      <c r="AB1807">
        <v>0</v>
      </c>
      <c r="AC1807">
        <v>0</v>
      </c>
      <c r="AD1807">
        <v>0</v>
      </c>
    </row>
    <row r="1808" spans="1:30" x14ac:dyDescent="0.2">
      <c r="A1808">
        <v>2</v>
      </c>
      <c r="B1808">
        <v>180</v>
      </c>
      <c r="C1808">
        <v>463</v>
      </c>
      <c r="D1808" s="1">
        <v>37573.711805555555</v>
      </c>
      <c r="E1808" s="1">
        <v>37574.400694444441</v>
      </c>
      <c r="F1808">
        <v>29.416699999999999</v>
      </c>
      <c r="G1808">
        <v>-94.736699999999999</v>
      </c>
      <c r="H1808">
        <v>18.899999999999999</v>
      </c>
      <c r="I1808">
        <v>4.5</v>
      </c>
      <c r="J1808">
        <v>41</v>
      </c>
      <c r="K1808">
        <v>8.3000000000000007</v>
      </c>
      <c r="L1808">
        <v>19.899999999999999</v>
      </c>
      <c r="M1808">
        <v>8</v>
      </c>
      <c r="N1808">
        <v>22</v>
      </c>
      <c r="O1808">
        <v>6.8</v>
      </c>
      <c r="P1808">
        <f t="shared" si="113"/>
        <v>19.399999999999999</v>
      </c>
      <c r="Q1808">
        <f t="shared" si="114"/>
        <v>6.25</v>
      </c>
      <c r="R1808">
        <f t="shared" si="115"/>
        <v>31.5</v>
      </c>
      <c r="S1808">
        <f t="shared" si="116"/>
        <v>7.5500000000000007</v>
      </c>
      <c r="T1808">
        <v>16.533000000000001</v>
      </c>
      <c r="U1808" t="s">
        <v>22</v>
      </c>
      <c r="V1808">
        <v>6.0485090425210185E-2</v>
      </c>
      <c r="W1808">
        <v>6.0485090425210185E-2</v>
      </c>
      <c r="X1808">
        <v>1.3306719893546242</v>
      </c>
      <c r="Y1808">
        <v>6.0485090425210185E-2</v>
      </c>
      <c r="Z1808">
        <v>0</v>
      </c>
      <c r="AA1808">
        <v>0.12097018085042037</v>
      </c>
      <c r="AB1808">
        <v>0</v>
      </c>
      <c r="AC1808">
        <v>0</v>
      </c>
      <c r="AD1808">
        <v>0</v>
      </c>
    </row>
    <row r="1809" spans="1:30" x14ac:dyDescent="0.2">
      <c r="A1809">
        <v>2</v>
      </c>
      <c r="B1809">
        <v>180</v>
      </c>
      <c r="C1809">
        <v>463</v>
      </c>
      <c r="D1809" s="1">
        <v>38970.790277777778</v>
      </c>
      <c r="E1809" s="1">
        <v>38971.368055555555</v>
      </c>
      <c r="F1809">
        <v>29.417200000000001</v>
      </c>
      <c r="G1809">
        <v>-94.734200000000001</v>
      </c>
      <c r="H1809">
        <v>28.9</v>
      </c>
      <c r="I1809">
        <v>22.1</v>
      </c>
      <c r="J1809">
        <v>7</v>
      </c>
      <c r="K1809">
        <v>6.3</v>
      </c>
      <c r="L1809">
        <v>27.7</v>
      </c>
      <c r="M1809">
        <v>22</v>
      </c>
      <c r="N1809">
        <v>8</v>
      </c>
      <c r="O1809">
        <v>5.2</v>
      </c>
      <c r="P1809">
        <f t="shared" si="113"/>
        <v>28.299999999999997</v>
      </c>
      <c r="Q1809">
        <f t="shared" si="114"/>
        <v>22.05</v>
      </c>
      <c r="R1809">
        <f t="shared" si="115"/>
        <v>7.5</v>
      </c>
      <c r="S1809">
        <f t="shared" si="116"/>
        <v>5.75</v>
      </c>
      <c r="T1809">
        <v>13.867000000000001</v>
      </c>
      <c r="U1809" t="s">
        <v>22</v>
      </c>
      <c r="V1809">
        <v>0.14422730222831182</v>
      </c>
      <c r="W1809">
        <v>0.72113651114155908</v>
      </c>
      <c r="X1809">
        <v>0.64902286002740317</v>
      </c>
      <c r="Y1809">
        <v>1.4422730222831182</v>
      </c>
      <c r="Z1809">
        <v>0.43268190668493545</v>
      </c>
      <c r="AA1809">
        <v>1.1538184178264945</v>
      </c>
      <c r="AB1809">
        <v>0</v>
      </c>
      <c r="AC1809">
        <v>1.0095911155981827</v>
      </c>
      <c r="AD1809">
        <v>0</v>
      </c>
    </row>
    <row r="1810" spans="1:30" x14ac:dyDescent="0.2">
      <c r="A1810">
        <v>2</v>
      </c>
      <c r="B1810">
        <v>180</v>
      </c>
      <c r="C1810">
        <v>463</v>
      </c>
      <c r="D1810" s="1">
        <v>39203.793055555558</v>
      </c>
      <c r="E1810" s="1">
        <v>39204.307638888888</v>
      </c>
      <c r="F1810">
        <v>29.418099999999999</v>
      </c>
      <c r="G1810">
        <v>-94.7333</v>
      </c>
      <c r="H1810">
        <v>24.9</v>
      </c>
      <c r="I1810">
        <v>14.5</v>
      </c>
      <c r="J1810">
        <v>26</v>
      </c>
      <c r="K1810">
        <v>7.4</v>
      </c>
      <c r="L1810">
        <v>23.9</v>
      </c>
      <c r="M1810">
        <v>14.1</v>
      </c>
      <c r="N1810">
        <v>23</v>
      </c>
      <c r="O1810">
        <v>5.9</v>
      </c>
      <c r="P1810">
        <f t="shared" si="113"/>
        <v>24.4</v>
      </c>
      <c r="Q1810">
        <f t="shared" si="114"/>
        <v>14.3</v>
      </c>
      <c r="R1810">
        <f t="shared" si="115"/>
        <v>24.5</v>
      </c>
      <c r="S1810">
        <f t="shared" si="116"/>
        <v>6.65</v>
      </c>
      <c r="T1810">
        <v>12.35</v>
      </c>
      <c r="U1810" t="s">
        <v>27</v>
      </c>
      <c r="V1810">
        <v>0.72874493927125505</v>
      </c>
      <c r="W1810">
        <v>3.9676113360323888</v>
      </c>
      <c r="X1810">
        <v>0.40485829959514169</v>
      </c>
      <c r="Y1810">
        <v>5.3441295546558703</v>
      </c>
      <c r="Z1810">
        <v>0</v>
      </c>
      <c r="AA1810">
        <v>8.0971659919028341E-2</v>
      </c>
      <c r="AB1810">
        <v>0</v>
      </c>
      <c r="AC1810">
        <v>0</v>
      </c>
      <c r="AD1810">
        <v>0.32388663967611336</v>
      </c>
    </row>
    <row r="1811" spans="1:30" x14ac:dyDescent="0.2">
      <c r="A1811">
        <v>2</v>
      </c>
      <c r="B1811">
        <v>180</v>
      </c>
      <c r="C1811">
        <v>463</v>
      </c>
      <c r="D1811" s="1">
        <v>40076.777777777781</v>
      </c>
      <c r="E1811" s="1">
        <v>40077.345833333333</v>
      </c>
      <c r="F1811">
        <v>29.418099999999999</v>
      </c>
      <c r="G1811">
        <v>-94.733599999999996</v>
      </c>
      <c r="H1811">
        <v>28.8</v>
      </c>
      <c r="I1811">
        <v>24.3</v>
      </c>
      <c r="J1811">
        <v>8</v>
      </c>
      <c r="K1811">
        <v>6.5</v>
      </c>
      <c r="L1811">
        <v>27.4</v>
      </c>
      <c r="M1811">
        <v>26.5</v>
      </c>
      <c r="N1811">
        <v>25</v>
      </c>
      <c r="O1811">
        <v>4</v>
      </c>
      <c r="P1811">
        <f t="shared" si="113"/>
        <v>28.1</v>
      </c>
      <c r="Q1811">
        <f t="shared" si="114"/>
        <v>25.4</v>
      </c>
      <c r="R1811">
        <f t="shared" si="115"/>
        <v>16.5</v>
      </c>
      <c r="S1811">
        <f t="shared" si="116"/>
        <v>5.25</v>
      </c>
      <c r="T1811">
        <v>13.632999999999999</v>
      </c>
      <c r="U1811" t="s">
        <v>22</v>
      </c>
      <c r="V1811">
        <v>0.58681141348199217</v>
      </c>
      <c r="W1811">
        <v>0.44010856011149418</v>
      </c>
      <c r="X1811">
        <v>0.51345998679674321</v>
      </c>
      <c r="Y1811">
        <v>1.0269199735934864</v>
      </c>
      <c r="Z1811">
        <v>0.66016284016724125</v>
      </c>
      <c r="AA1811">
        <v>0</v>
      </c>
      <c r="AB1811">
        <v>0</v>
      </c>
      <c r="AC1811">
        <v>1.2469742536492334</v>
      </c>
      <c r="AD1811">
        <v>0</v>
      </c>
    </row>
    <row r="1812" spans="1:30" x14ac:dyDescent="0.2">
      <c r="A1812">
        <v>2</v>
      </c>
      <c r="B1812">
        <v>180</v>
      </c>
      <c r="C1812">
        <v>463</v>
      </c>
      <c r="D1812" s="1">
        <v>40818.792361111111</v>
      </c>
      <c r="E1812" s="1">
        <v>40819.417361111111</v>
      </c>
      <c r="F1812">
        <v>29.4192</v>
      </c>
      <c r="G1812">
        <v>-94.736099999999993</v>
      </c>
      <c r="H1812">
        <v>25.5</v>
      </c>
      <c r="I1812">
        <v>33.700000000000003</v>
      </c>
      <c r="J1812">
        <v>20</v>
      </c>
      <c r="K1812">
        <v>8.3000000000000007</v>
      </c>
      <c r="L1812">
        <v>22.3</v>
      </c>
      <c r="M1812">
        <v>33.700000000000003</v>
      </c>
      <c r="N1812">
        <v>24</v>
      </c>
      <c r="O1812">
        <v>7.1</v>
      </c>
      <c r="P1812">
        <f t="shared" si="113"/>
        <v>23.9</v>
      </c>
      <c r="Q1812">
        <f t="shared" si="114"/>
        <v>33.700000000000003</v>
      </c>
      <c r="R1812">
        <f t="shared" si="115"/>
        <v>22</v>
      </c>
      <c r="S1812">
        <f t="shared" si="116"/>
        <v>7.7</v>
      </c>
      <c r="T1812">
        <v>15</v>
      </c>
      <c r="U1812" t="s">
        <v>22</v>
      </c>
      <c r="V1812">
        <v>0.13333333333333333</v>
      </c>
      <c r="W1812">
        <v>0.53333333333333333</v>
      </c>
      <c r="X1812">
        <v>0.53333333333333333</v>
      </c>
      <c r="Y1812">
        <v>0.8666666666666667</v>
      </c>
      <c r="Z1812">
        <v>0.66666666666666663</v>
      </c>
      <c r="AA1812">
        <v>0.2</v>
      </c>
      <c r="AB1812">
        <v>0.46666666666666667</v>
      </c>
      <c r="AC1812">
        <v>7.5333333333333332</v>
      </c>
      <c r="AD1812">
        <v>0</v>
      </c>
    </row>
    <row r="1813" spans="1:30" x14ac:dyDescent="0.2">
      <c r="A1813">
        <v>2</v>
      </c>
      <c r="B1813">
        <v>180</v>
      </c>
      <c r="C1813">
        <v>463</v>
      </c>
      <c r="D1813" s="1">
        <v>41379.792361111111</v>
      </c>
      <c r="E1813" s="1">
        <v>41380.334027777775</v>
      </c>
      <c r="F1813">
        <v>29.4206</v>
      </c>
      <c r="G1813">
        <v>-94.746399999999994</v>
      </c>
      <c r="H1813">
        <v>22.1</v>
      </c>
      <c r="I1813">
        <v>26.6</v>
      </c>
      <c r="J1813">
        <v>6</v>
      </c>
      <c r="K1813">
        <v>8.1</v>
      </c>
      <c r="L1813">
        <v>21.8</v>
      </c>
      <c r="M1813">
        <v>26.5</v>
      </c>
      <c r="N1813">
        <v>13</v>
      </c>
      <c r="O1813">
        <v>7.2</v>
      </c>
      <c r="P1813">
        <f t="shared" si="113"/>
        <v>21.950000000000003</v>
      </c>
      <c r="Q1813">
        <f t="shared" si="114"/>
        <v>26.55</v>
      </c>
      <c r="R1813">
        <f t="shared" si="115"/>
        <v>9.5</v>
      </c>
      <c r="S1813">
        <f t="shared" si="116"/>
        <v>7.65</v>
      </c>
      <c r="T1813">
        <v>13</v>
      </c>
      <c r="U1813" t="s">
        <v>27</v>
      </c>
      <c r="V1813">
        <v>0</v>
      </c>
      <c r="W1813">
        <v>0</v>
      </c>
      <c r="X1813">
        <v>1.1538461538461537</v>
      </c>
      <c r="Y1813">
        <v>0.61538461538461542</v>
      </c>
      <c r="Z1813">
        <v>0.84615384615384615</v>
      </c>
      <c r="AA1813">
        <v>0</v>
      </c>
      <c r="AB1813">
        <v>0</v>
      </c>
      <c r="AC1813">
        <v>0</v>
      </c>
      <c r="AD1813">
        <v>0</v>
      </c>
    </row>
    <row r="1814" spans="1:30" x14ac:dyDescent="0.2">
      <c r="A1814">
        <v>2</v>
      </c>
      <c r="B1814">
        <v>180</v>
      </c>
      <c r="C1814">
        <v>463</v>
      </c>
      <c r="D1814" s="1">
        <v>41744.804166666669</v>
      </c>
      <c r="E1814" s="1">
        <v>41745.370833333334</v>
      </c>
      <c r="F1814">
        <v>29.421399999999998</v>
      </c>
      <c r="G1814">
        <v>-94.743899999999996</v>
      </c>
      <c r="H1814">
        <v>17.2</v>
      </c>
      <c r="I1814">
        <v>20.9</v>
      </c>
      <c r="J1814">
        <v>22</v>
      </c>
      <c r="K1814">
        <v>8.9</v>
      </c>
      <c r="L1814">
        <v>15.8</v>
      </c>
      <c r="M1814">
        <v>22</v>
      </c>
      <c r="N1814">
        <v>11</v>
      </c>
      <c r="O1814">
        <v>7.8</v>
      </c>
      <c r="P1814">
        <f t="shared" si="113"/>
        <v>16.5</v>
      </c>
      <c r="Q1814">
        <f t="shared" si="114"/>
        <v>21.45</v>
      </c>
      <c r="R1814">
        <f t="shared" si="115"/>
        <v>16.5</v>
      </c>
      <c r="S1814">
        <f t="shared" si="116"/>
        <v>8.35</v>
      </c>
      <c r="T1814">
        <v>13.6</v>
      </c>
      <c r="U1814" t="s">
        <v>27</v>
      </c>
      <c r="V1814">
        <v>0.29411764705882354</v>
      </c>
      <c r="W1814">
        <v>3.0147058823529411</v>
      </c>
      <c r="X1814">
        <v>0.14705882352941177</v>
      </c>
      <c r="Y1814">
        <v>0.73529411764705888</v>
      </c>
      <c r="Z1814">
        <v>2.7941176470588234</v>
      </c>
      <c r="AA1814">
        <v>7.3529411764705885E-2</v>
      </c>
      <c r="AB1814">
        <v>0</v>
      </c>
      <c r="AC1814">
        <v>7.3529411764705885E-2</v>
      </c>
      <c r="AD1814">
        <v>0.14705882352941177</v>
      </c>
    </row>
    <row r="1815" spans="1:30" x14ac:dyDescent="0.2">
      <c r="A1815">
        <v>2</v>
      </c>
      <c r="B1815">
        <v>180</v>
      </c>
      <c r="C1815">
        <v>463</v>
      </c>
      <c r="D1815" s="1">
        <v>42646.773611111108</v>
      </c>
      <c r="E1815" s="1">
        <v>42647.35833333333</v>
      </c>
      <c r="F1815">
        <v>29.4206</v>
      </c>
      <c r="G1815">
        <v>-94.733599999999996</v>
      </c>
      <c r="H1815">
        <v>26.7</v>
      </c>
      <c r="I1815">
        <v>13.5</v>
      </c>
      <c r="J1815">
        <v>12</v>
      </c>
      <c r="K1815">
        <v>8.3000000000000007</v>
      </c>
      <c r="L1815">
        <v>26.4</v>
      </c>
      <c r="M1815">
        <v>20.7</v>
      </c>
      <c r="N1815">
        <v>8</v>
      </c>
      <c r="O1815">
        <v>5.3</v>
      </c>
      <c r="P1815">
        <f t="shared" si="113"/>
        <v>26.549999999999997</v>
      </c>
      <c r="Q1815">
        <f t="shared" si="114"/>
        <v>17.100000000000001</v>
      </c>
      <c r="R1815">
        <f t="shared" si="115"/>
        <v>10</v>
      </c>
      <c r="S1815">
        <f t="shared" si="116"/>
        <v>6.8000000000000007</v>
      </c>
      <c r="T1815">
        <v>14.032999999999999</v>
      </c>
      <c r="U1815" t="s">
        <v>22</v>
      </c>
      <c r="V1815">
        <v>0</v>
      </c>
      <c r="W1815">
        <v>7.1260600014252121E-2</v>
      </c>
      <c r="X1815">
        <v>0.14252120002850424</v>
      </c>
      <c r="Y1815">
        <v>0.21378180004275635</v>
      </c>
      <c r="Z1815">
        <v>0.35630300007126059</v>
      </c>
      <c r="AA1815">
        <v>0.28504240005700848</v>
      </c>
      <c r="AB1815">
        <v>7.1260600014252121E-2</v>
      </c>
      <c r="AC1815">
        <v>1.7102544003420508</v>
      </c>
      <c r="AD1815">
        <v>0</v>
      </c>
    </row>
    <row r="1816" spans="1:30" x14ac:dyDescent="0.2">
      <c r="A1816">
        <v>2</v>
      </c>
      <c r="B1816">
        <v>180</v>
      </c>
      <c r="C1816">
        <v>463</v>
      </c>
      <c r="D1816" s="1">
        <v>42990.785416666666</v>
      </c>
      <c r="E1816" s="1">
        <v>42991.299305555556</v>
      </c>
      <c r="F1816">
        <v>29.419699999999999</v>
      </c>
      <c r="G1816">
        <v>-94.736400000000003</v>
      </c>
      <c r="H1816">
        <v>28.3</v>
      </c>
      <c r="I1816">
        <v>1.6</v>
      </c>
      <c r="J1816">
        <v>18</v>
      </c>
      <c r="K1816">
        <v>9.5</v>
      </c>
      <c r="L1816">
        <v>25.2</v>
      </c>
      <c r="M1816">
        <v>1.3</v>
      </c>
      <c r="N1816">
        <v>42</v>
      </c>
      <c r="O1816">
        <v>7.6</v>
      </c>
      <c r="P1816">
        <f t="shared" si="113"/>
        <v>26.75</v>
      </c>
      <c r="Q1816">
        <f t="shared" si="114"/>
        <v>1.4500000000000002</v>
      </c>
      <c r="R1816">
        <f t="shared" si="115"/>
        <v>30</v>
      </c>
      <c r="S1816">
        <f t="shared" si="116"/>
        <v>8.5500000000000007</v>
      </c>
      <c r="T1816">
        <v>12.333</v>
      </c>
      <c r="U1816" t="s">
        <v>22</v>
      </c>
      <c r="V1816">
        <v>0.1621665450417579</v>
      </c>
      <c r="W1816">
        <v>1.1351658152923052</v>
      </c>
      <c r="X1816">
        <v>8.1083272520878949E-2</v>
      </c>
      <c r="Y1816">
        <v>8.1083272520878949E-2</v>
      </c>
      <c r="Z1816">
        <v>8.1083272520878949E-2</v>
      </c>
      <c r="AA1816">
        <v>0</v>
      </c>
      <c r="AB1816">
        <v>0</v>
      </c>
      <c r="AC1816">
        <v>1.2162490878131842</v>
      </c>
      <c r="AD1816">
        <v>0</v>
      </c>
    </row>
    <row r="1817" spans="1:30" x14ac:dyDescent="0.2">
      <c r="A1817">
        <v>2</v>
      </c>
      <c r="B1817">
        <v>180</v>
      </c>
      <c r="C1817">
        <v>463</v>
      </c>
      <c r="D1817" s="1">
        <v>43590.807638888888</v>
      </c>
      <c r="E1817" s="1">
        <v>43591.328472222223</v>
      </c>
      <c r="F1817">
        <v>29.418600000000001</v>
      </c>
      <c r="G1817">
        <v>-94.733599999999996</v>
      </c>
      <c r="H1817">
        <v>27.7</v>
      </c>
      <c r="I1817">
        <v>14</v>
      </c>
      <c r="J1817">
        <v>9</v>
      </c>
      <c r="K1817">
        <v>9.3000000000000007</v>
      </c>
      <c r="L1817">
        <v>25.4</v>
      </c>
      <c r="M1817">
        <v>14</v>
      </c>
      <c r="N1817">
        <v>12</v>
      </c>
      <c r="O1817">
        <v>7.1</v>
      </c>
      <c r="P1817">
        <f t="shared" si="113"/>
        <v>26.549999999999997</v>
      </c>
      <c r="Q1817">
        <f t="shared" si="114"/>
        <v>14</v>
      </c>
      <c r="R1817">
        <f t="shared" si="115"/>
        <v>10.5</v>
      </c>
      <c r="S1817">
        <f t="shared" si="116"/>
        <v>8.1999999999999993</v>
      </c>
      <c r="T1817">
        <v>12.5</v>
      </c>
      <c r="U1817" t="s">
        <v>27</v>
      </c>
      <c r="V1817">
        <v>0.4</v>
      </c>
      <c r="W1817">
        <v>3.12</v>
      </c>
      <c r="X1817">
        <v>0.96</v>
      </c>
      <c r="Y1817">
        <v>1.04</v>
      </c>
      <c r="Z1817">
        <v>0.16</v>
      </c>
      <c r="AA1817">
        <v>0</v>
      </c>
      <c r="AB1817">
        <v>0</v>
      </c>
      <c r="AC1817">
        <v>0</v>
      </c>
      <c r="AD1817">
        <v>0</v>
      </c>
    </row>
    <row r="1818" spans="1:30" x14ac:dyDescent="0.2">
      <c r="A1818">
        <v>2</v>
      </c>
      <c r="B1818">
        <v>180</v>
      </c>
      <c r="C1818">
        <v>463</v>
      </c>
      <c r="D1818" s="1">
        <v>44326.820138888892</v>
      </c>
      <c r="E1818" s="1">
        <v>44327.36041666667</v>
      </c>
      <c r="F1818">
        <v>29.421199999999999</v>
      </c>
      <c r="G1818">
        <v>-94.745599999999996</v>
      </c>
      <c r="H1818">
        <v>27</v>
      </c>
      <c r="I1818">
        <v>17.399999999999999</v>
      </c>
      <c r="J1818">
        <v>9</v>
      </c>
      <c r="K1818">
        <v>8.8000000000000007</v>
      </c>
      <c r="L1818">
        <v>26.2</v>
      </c>
      <c r="M1818">
        <v>15.5</v>
      </c>
      <c r="N1818">
        <v>8</v>
      </c>
      <c r="O1818">
        <v>6.7</v>
      </c>
      <c r="P1818">
        <f t="shared" si="113"/>
        <v>26.6</v>
      </c>
      <c r="Q1818">
        <f t="shared" si="114"/>
        <v>16.45</v>
      </c>
      <c r="R1818">
        <f t="shared" si="115"/>
        <v>8.5</v>
      </c>
      <c r="S1818">
        <f t="shared" si="116"/>
        <v>7.75</v>
      </c>
      <c r="T1818">
        <v>12.967000000000001</v>
      </c>
      <c r="U1818" t="s">
        <v>27</v>
      </c>
      <c r="V1818">
        <v>0</v>
      </c>
      <c r="W1818">
        <v>0</v>
      </c>
      <c r="X1818">
        <v>0</v>
      </c>
      <c r="Y1818">
        <v>0.15423768026528881</v>
      </c>
      <c r="Z1818">
        <v>5.2440811290198193</v>
      </c>
      <c r="AA1818">
        <v>0.30847536053057761</v>
      </c>
      <c r="AB1818">
        <v>0</v>
      </c>
      <c r="AC1818">
        <v>0</v>
      </c>
      <c r="AD1818">
        <v>0</v>
      </c>
    </row>
    <row r="1819" spans="1:30" x14ac:dyDescent="0.2">
      <c r="A1819">
        <v>2</v>
      </c>
      <c r="B1819">
        <v>180</v>
      </c>
      <c r="C1819">
        <v>463</v>
      </c>
      <c r="D1819" s="1">
        <v>44818.78125</v>
      </c>
      <c r="E1819" s="1">
        <v>44819.331944444442</v>
      </c>
      <c r="F1819">
        <v>29.418099999999999</v>
      </c>
      <c r="G1819">
        <v>-94.734099999999998</v>
      </c>
      <c r="H1819">
        <v>29.5</v>
      </c>
      <c r="I1819">
        <v>23.3</v>
      </c>
      <c r="J1819">
        <v>15</v>
      </c>
      <c r="K1819">
        <v>7.7</v>
      </c>
      <c r="L1819">
        <v>26.8</v>
      </c>
      <c r="M1819">
        <v>24.1</v>
      </c>
      <c r="N1819">
        <v>19</v>
      </c>
      <c r="O1819">
        <v>5.9</v>
      </c>
      <c r="P1819">
        <f t="shared" si="113"/>
        <v>28.15</v>
      </c>
      <c r="Q1819">
        <f t="shared" si="114"/>
        <v>23.700000000000003</v>
      </c>
      <c r="R1819">
        <f t="shared" si="115"/>
        <v>17</v>
      </c>
      <c r="S1819">
        <f t="shared" si="116"/>
        <v>6.8000000000000007</v>
      </c>
      <c r="T1819">
        <v>13.217000000000001</v>
      </c>
      <c r="U1819" t="s">
        <v>22</v>
      </c>
      <c r="V1819">
        <v>0</v>
      </c>
      <c r="W1819">
        <v>0.45396080805023831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7.5660134675039722E-2</v>
      </c>
      <c r="AD1819">
        <v>0</v>
      </c>
    </row>
    <row r="1820" spans="1:30" x14ac:dyDescent="0.2">
      <c r="A1820">
        <v>2</v>
      </c>
      <c r="B1820">
        <v>180</v>
      </c>
      <c r="C1820">
        <v>464</v>
      </c>
      <c r="D1820" s="1">
        <v>30445.815972222223</v>
      </c>
      <c r="E1820" s="1">
        <v>30446.315972222223</v>
      </c>
      <c r="F1820">
        <v>29.426400000000001</v>
      </c>
      <c r="G1820">
        <v>-94.723600000000005</v>
      </c>
      <c r="H1820">
        <v>24</v>
      </c>
      <c r="I1820">
        <v>19</v>
      </c>
      <c r="J1820">
        <v>51</v>
      </c>
      <c r="K1820">
        <v>6</v>
      </c>
      <c r="L1820">
        <v>23</v>
      </c>
      <c r="M1820">
        <v>19</v>
      </c>
      <c r="N1820">
        <v>16</v>
      </c>
      <c r="O1820">
        <v>9</v>
      </c>
      <c r="P1820">
        <f t="shared" si="113"/>
        <v>23.5</v>
      </c>
      <c r="Q1820">
        <f t="shared" si="114"/>
        <v>19</v>
      </c>
      <c r="R1820">
        <f t="shared" si="115"/>
        <v>33.5</v>
      </c>
      <c r="S1820">
        <f t="shared" si="116"/>
        <v>7.5</v>
      </c>
      <c r="T1820">
        <v>12</v>
      </c>
      <c r="U1820" t="s">
        <v>27</v>
      </c>
      <c r="V1820">
        <v>0.25</v>
      </c>
      <c r="W1820">
        <v>0.41666666666666669</v>
      </c>
      <c r="X1820">
        <v>1.5833333333333333</v>
      </c>
      <c r="Y1820">
        <v>2.75</v>
      </c>
      <c r="Z1820">
        <v>0</v>
      </c>
      <c r="AA1820">
        <v>0.25</v>
      </c>
      <c r="AB1820">
        <v>0.16666666666666666</v>
      </c>
      <c r="AC1820">
        <v>0</v>
      </c>
      <c r="AD1820">
        <v>0</v>
      </c>
    </row>
    <row r="1821" spans="1:30" x14ac:dyDescent="0.2">
      <c r="A1821">
        <v>2</v>
      </c>
      <c r="B1821">
        <v>180</v>
      </c>
      <c r="C1821">
        <v>464</v>
      </c>
      <c r="D1821" s="1">
        <v>30608.767361111109</v>
      </c>
      <c r="E1821" s="1">
        <v>30609.364583333332</v>
      </c>
      <c r="F1821">
        <v>29.426400000000001</v>
      </c>
      <c r="G1821">
        <v>-94.723600000000005</v>
      </c>
      <c r="H1821">
        <v>27</v>
      </c>
      <c r="I1821">
        <v>15</v>
      </c>
      <c r="J1821">
        <v>36</v>
      </c>
      <c r="K1821">
        <v>10</v>
      </c>
      <c r="L1821">
        <v>26</v>
      </c>
      <c r="M1821">
        <v>15</v>
      </c>
      <c r="N1821">
        <v>44</v>
      </c>
      <c r="O1821">
        <v>8</v>
      </c>
      <c r="P1821">
        <f t="shared" si="113"/>
        <v>26.5</v>
      </c>
      <c r="Q1821">
        <f t="shared" si="114"/>
        <v>15</v>
      </c>
      <c r="R1821">
        <f t="shared" si="115"/>
        <v>40</v>
      </c>
      <c r="S1821">
        <f t="shared" si="116"/>
        <v>9</v>
      </c>
      <c r="T1821">
        <v>14.333</v>
      </c>
      <c r="U1821" t="s">
        <v>22</v>
      </c>
      <c r="V1821">
        <v>0.13953812879369287</v>
      </c>
      <c r="W1821">
        <v>0.48838345077792505</v>
      </c>
      <c r="X1821">
        <v>0.13953812879369287</v>
      </c>
      <c r="Y1821">
        <v>0</v>
      </c>
      <c r="Z1821">
        <v>0</v>
      </c>
      <c r="AA1821">
        <v>0</v>
      </c>
      <c r="AB1821">
        <v>6.9769064396846436E-2</v>
      </c>
      <c r="AC1821">
        <v>0.83722877276215724</v>
      </c>
      <c r="AD1821">
        <v>0</v>
      </c>
    </row>
    <row r="1822" spans="1:30" x14ac:dyDescent="0.2">
      <c r="A1822">
        <v>2</v>
      </c>
      <c r="B1822">
        <v>180</v>
      </c>
      <c r="C1822">
        <v>464</v>
      </c>
      <c r="D1822" s="1">
        <v>30844.78125</v>
      </c>
      <c r="E1822" s="1">
        <v>30845.347222222223</v>
      </c>
      <c r="F1822">
        <v>29.426400000000001</v>
      </c>
      <c r="G1822">
        <v>-94.723600000000005</v>
      </c>
      <c r="H1822">
        <v>30.5</v>
      </c>
      <c r="I1822">
        <v>21</v>
      </c>
      <c r="J1822">
        <v>36</v>
      </c>
      <c r="K1822">
        <v>10</v>
      </c>
      <c r="L1822">
        <v>27.5</v>
      </c>
      <c r="M1822">
        <v>21</v>
      </c>
      <c r="N1822">
        <v>44</v>
      </c>
      <c r="O1822">
        <v>7</v>
      </c>
      <c r="P1822">
        <f t="shared" si="113"/>
        <v>29</v>
      </c>
      <c r="Q1822">
        <f t="shared" si="114"/>
        <v>21</v>
      </c>
      <c r="R1822">
        <f t="shared" si="115"/>
        <v>40</v>
      </c>
      <c r="S1822">
        <f t="shared" si="116"/>
        <v>8.5</v>
      </c>
      <c r="T1822">
        <v>13.583</v>
      </c>
      <c r="U1822" t="s">
        <v>27</v>
      </c>
      <c r="V1822">
        <v>0</v>
      </c>
      <c r="W1822">
        <v>0.58897150850327618</v>
      </c>
      <c r="X1822">
        <v>7.3621438562909522E-2</v>
      </c>
      <c r="Y1822">
        <v>0.66259294706618566</v>
      </c>
      <c r="Z1822">
        <v>7.3621438562909522E-2</v>
      </c>
      <c r="AA1822">
        <v>0</v>
      </c>
      <c r="AB1822">
        <v>0</v>
      </c>
      <c r="AC1822">
        <v>0</v>
      </c>
      <c r="AD1822">
        <v>7.3621438562909522E-2</v>
      </c>
    </row>
    <row r="1823" spans="1:30" x14ac:dyDescent="0.2">
      <c r="A1823">
        <v>2</v>
      </c>
      <c r="B1823">
        <v>180</v>
      </c>
      <c r="C1823">
        <v>464</v>
      </c>
      <c r="D1823" s="1">
        <v>31330.774305555555</v>
      </c>
      <c r="E1823" s="1">
        <v>31331.338888888888</v>
      </c>
      <c r="F1823">
        <v>29.425000000000001</v>
      </c>
      <c r="G1823">
        <v>-94.722200000000001</v>
      </c>
      <c r="H1823">
        <v>26</v>
      </c>
      <c r="I1823">
        <v>25</v>
      </c>
      <c r="J1823">
        <v>24</v>
      </c>
      <c r="K1823">
        <v>9</v>
      </c>
      <c r="L1823">
        <v>25</v>
      </c>
      <c r="M1823">
        <v>25</v>
      </c>
      <c r="N1823">
        <v>24</v>
      </c>
      <c r="O1823">
        <v>5</v>
      </c>
      <c r="P1823">
        <f t="shared" si="113"/>
        <v>25.5</v>
      </c>
      <c r="Q1823">
        <f t="shared" si="114"/>
        <v>25</v>
      </c>
      <c r="R1823">
        <f t="shared" si="115"/>
        <v>24</v>
      </c>
      <c r="S1823">
        <f t="shared" si="116"/>
        <v>7</v>
      </c>
      <c r="T1823">
        <v>13.55</v>
      </c>
      <c r="U1823" t="s">
        <v>22</v>
      </c>
      <c r="V1823">
        <v>0</v>
      </c>
      <c r="W1823">
        <v>0.66420664206642066</v>
      </c>
      <c r="X1823">
        <v>0.14760147601476015</v>
      </c>
      <c r="Y1823">
        <v>0.73800738007380073</v>
      </c>
      <c r="Z1823">
        <v>0</v>
      </c>
      <c r="AA1823">
        <v>0</v>
      </c>
      <c r="AB1823">
        <v>0.14760147601476015</v>
      </c>
      <c r="AC1823">
        <v>0.22140221402214022</v>
      </c>
      <c r="AD1823">
        <v>0</v>
      </c>
    </row>
    <row r="1824" spans="1:30" x14ac:dyDescent="0.2">
      <c r="A1824">
        <v>2</v>
      </c>
      <c r="B1824">
        <v>180</v>
      </c>
      <c r="C1824">
        <v>464</v>
      </c>
      <c r="D1824" s="1">
        <v>32412.8125</v>
      </c>
      <c r="E1824" s="1">
        <v>32413.417361111111</v>
      </c>
      <c r="F1824">
        <v>29.4208</v>
      </c>
      <c r="G1824">
        <v>-94.730599999999995</v>
      </c>
      <c r="H1824">
        <v>29.6</v>
      </c>
      <c r="I1824">
        <v>26</v>
      </c>
      <c r="J1824">
        <v>17</v>
      </c>
      <c r="K1824">
        <v>7.3</v>
      </c>
      <c r="L1824">
        <v>27.2</v>
      </c>
      <c r="M1824">
        <v>20</v>
      </c>
      <c r="N1824">
        <v>8</v>
      </c>
      <c r="O1824">
        <v>6.2</v>
      </c>
      <c r="P1824">
        <f t="shared" si="113"/>
        <v>28.4</v>
      </c>
      <c r="Q1824">
        <f t="shared" si="114"/>
        <v>23</v>
      </c>
      <c r="R1824">
        <f t="shared" si="115"/>
        <v>12.5</v>
      </c>
      <c r="S1824">
        <f t="shared" si="116"/>
        <v>6.75</v>
      </c>
      <c r="T1824">
        <v>14.516999999999999</v>
      </c>
      <c r="U1824" t="s">
        <v>22</v>
      </c>
      <c r="V1824">
        <v>6.888475580354067E-2</v>
      </c>
      <c r="W1824">
        <v>1.3776951160708135</v>
      </c>
      <c r="X1824">
        <v>0.34442377901770338</v>
      </c>
      <c r="Y1824">
        <v>1.7221188950885169</v>
      </c>
      <c r="Z1824">
        <v>0</v>
      </c>
      <c r="AA1824">
        <v>0</v>
      </c>
      <c r="AB1824">
        <v>0.55107804642832536</v>
      </c>
      <c r="AC1824">
        <v>0.96438658124956944</v>
      </c>
      <c r="AD1824">
        <v>6.888475580354067E-2</v>
      </c>
    </row>
    <row r="1825" spans="1:30" x14ac:dyDescent="0.2">
      <c r="A1825">
        <v>2</v>
      </c>
      <c r="B1825">
        <v>180</v>
      </c>
      <c r="C1825">
        <v>464</v>
      </c>
      <c r="D1825" s="1">
        <v>32664.831944444446</v>
      </c>
      <c r="E1825" s="1">
        <v>32665.327083333334</v>
      </c>
      <c r="F1825">
        <v>29.418099999999999</v>
      </c>
      <c r="G1825">
        <v>-94.7333</v>
      </c>
      <c r="H1825">
        <v>29.2</v>
      </c>
      <c r="I1825">
        <v>5</v>
      </c>
      <c r="J1825">
        <v>67</v>
      </c>
      <c r="K1825">
        <v>6</v>
      </c>
      <c r="L1825">
        <v>26</v>
      </c>
      <c r="M1825">
        <v>8</v>
      </c>
      <c r="N1825">
        <v>85</v>
      </c>
      <c r="O1825">
        <v>5.5</v>
      </c>
      <c r="P1825">
        <f t="shared" si="113"/>
        <v>27.6</v>
      </c>
      <c r="Q1825">
        <f t="shared" si="114"/>
        <v>6.5</v>
      </c>
      <c r="R1825">
        <f t="shared" si="115"/>
        <v>76</v>
      </c>
      <c r="S1825">
        <f t="shared" si="116"/>
        <v>5.75</v>
      </c>
      <c r="T1825">
        <v>11.882999999999999</v>
      </c>
      <c r="U1825" t="s">
        <v>27</v>
      </c>
      <c r="V1825">
        <v>0.25246149962130776</v>
      </c>
      <c r="W1825">
        <v>0.67323066565682066</v>
      </c>
      <c r="X1825">
        <v>0.33661533282841033</v>
      </c>
      <c r="Y1825">
        <v>75.0652192207355</v>
      </c>
      <c r="Z1825">
        <v>0</v>
      </c>
      <c r="AA1825">
        <v>0</v>
      </c>
      <c r="AB1825">
        <v>8.4153833207102582E-2</v>
      </c>
      <c r="AC1825">
        <v>0</v>
      </c>
      <c r="AD1825">
        <v>0.4207691660355129</v>
      </c>
    </row>
    <row r="1826" spans="1:30" x14ac:dyDescent="0.2">
      <c r="A1826">
        <v>2</v>
      </c>
      <c r="B1826">
        <v>180</v>
      </c>
      <c r="C1826">
        <v>464</v>
      </c>
      <c r="D1826" s="1">
        <v>33150.761111111111</v>
      </c>
      <c r="E1826" s="1">
        <v>33151.279166666667</v>
      </c>
      <c r="F1826">
        <v>29.430599999999998</v>
      </c>
      <c r="G1826">
        <v>-94.718100000000007</v>
      </c>
      <c r="H1826">
        <v>27.9</v>
      </c>
      <c r="I1826">
        <v>22</v>
      </c>
      <c r="J1826">
        <v>12</v>
      </c>
      <c r="K1826">
        <v>7.1</v>
      </c>
      <c r="L1826">
        <v>25.2</v>
      </c>
      <c r="M1826">
        <v>18</v>
      </c>
      <c r="N1826">
        <v>36</v>
      </c>
      <c r="O1826">
        <v>7.4</v>
      </c>
      <c r="P1826">
        <f t="shared" si="113"/>
        <v>26.549999999999997</v>
      </c>
      <c r="Q1826">
        <f t="shared" si="114"/>
        <v>20</v>
      </c>
      <c r="R1826">
        <f t="shared" si="115"/>
        <v>24</v>
      </c>
      <c r="S1826">
        <f t="shared" si="116"/>
        <v>7.25</v>
      </c>
      <c r="T1826">
        <v>12.433</v>
      </c>
      <c r="U1826" t="s">
        <v>22</v>
      </c>
      <c r="V1826">
        <v>0.24129333226091854</v>
      </c>
      <c r="W1826">
        <v>0.6434488860291161</v>
      </c>
      <c r="X1826">
        <v>0.32172444301455805</v>
      </c>
      <c r="Y1826">
        <v>3.136813319391941</v>
      </c>
      <c r="Z1826">
        <v>0</v>
      </c>
      <c r="AA1826">
        <v>0</v>
      </c>
      <c r="AB1826">
        <v>0</v>
      </c>
      <c r="AC1826">
        <v>3.619399983913778</v>
      </c>
      <c r="AD1826">
        <v>0</v>
      </c>
    </row>
    <row r="1827" spans="1:30" x14ac:dyDescent="0.2">
      <c r="A1827">
        <v>2</v>
      </c>
      <c r="B1827">
        <v>180</v>
      </c>
      <c r="C1827">
        <v>464</v>
      </c>
      <c r="D1827" s="1">
        <v>33533.771527777775</v>
      </c>
      <c r="E1827" s="1">
        <v>33534.381944444445</v>
      </c>
      <c r="F1827">
        <v>29.4222</v>
      </c>
      <c r="G1827">
        <v>-94.727800000000002</v>
      </c>
      <c r="H1827">
        <v>26.7</v>
      </c>
      <c r="I1827">
        <v>25</v>
      </c>
      <c r="J1827">
        <v>4</v>
      </c>
      <c r="K1827">
        <v>6.2</v>
      </c>
      <c r="L1827">
        <v>24</v>
      </c>
      <c r="M1827">
        <v>23</v>
      </c>
      <c r="N1827">
        <v>7</v>
      </c>
      <c r="O1827">
        <v>4.8</v>
      </c>
      <c r="P1827">
        <f t="shared" si="113"/>
        <v>25.35</v>
      </c>
      <c r="Q1827">
        <f t="shared" si="114"/>
        <v>24</v>
      </c>
      <c r="R1827">
        <f t="shared" si="115"/>
        <v>5.5</v>
      </c>
      <c r="S1827">
        <f t="shared" si="116"/>
        <v>5.5</v>
      </c>
      <c r="T1827">
        <v>14.65</v>
      </c>
      <c r="U1827" t="s">
        <v>22</v>
      </c>
      <c r="V1827">
        <v>6.8259385665529013E-2</v>
      </c>
      <c r="W1827">
        <v>0.27303754266211605</v>
      </c>
      <c r="X1827">
        <v>0</v>
      </c>
      <c r="Y1827">
        <v>6.8259385665529013E-2</v>
      </c>
      <c r="Z1827">
        <v>0</v>
      </c>
      <c r="AA1827">
        <v>0.34129692832764508</v>
      </c>
      <c r="AB1827">
        <v>0.20477815699658702</v>
      </c>
      <c r="AC1827">
        <v>6.8259385665529013E-2</v>
      </c>
      <c r="AD1827">
        <v>6.8259385665529013E-2</v>
      </c>
    </row>
    <row r="1828" spans="1:30" x14ac:dyDescent="0.2">
      <c r="A1828">
        <v>2</v>
      </c>
      <c r="B1828">
        <v>180</v>
      </c>
      <c r="C1828">
        <v>464</v>
      </c>
      <c r="D1828" s="1">
        <v>34598.791666666664</v>
      </c>
      <c r="E1828" s="1">
        <v>34599.329861111109</v>
      </c>
      <c r="F1828">
        <v>29.4194</v>
      </c>
      <c r="G1828">
        <v>-94.731899999999996</v>
      </c>
      <c r="H1828">
        <v>28.5</v>
      </c>
      <c r="I1828">
        <v>14</v>
      </c>
      <c r="J1828">
        <v>11</v>
      </c>
      <c r="L1828">
        <v>25.8</v>
      </c>
      <c r="M1828">
        <v>15</v>
      </c>
      <c r="N1828">
        <v>12</v>
      </c>
      <c r="P1828">
        <f t="shared" si="113"/>
        <v>27.15</v>
      </c>
      <c r="Q1828">
        <f t="shared" si="114"/>
        <v>14.5</v>
      </c>
      <c r="R1828">
        <f t="shared" si="115"/>
        <v>11.5</v>
      </c>
      <c r="S1828" t="e">
        <f t="shared" si="116"/>
        <v>#DIV/0!</v>
      </c>
      <c r="T1828">
        <v>12.917</v>
      </c>
      <c r="U1828" t="s">
        <v>22</v>
      </c>
      <c r="V1828">
        <v>0</v>
      </c>
      <c r="W1828">
        <v>1.0838429976000619</v>
      </c>
      <c r="X1828">
        <v>0.23225207091429897</v>
      </c>
      <c r="Y1828">
        <v>2.6321901370287217</v>
      </c>
      <c r="Z1828">
        <v>0</v>
      </c>
      <c r="AA1828">
        <v>0</v>
      </c>
      <c r="AB1828">
        <v>0.23225207091429897</v>
      </c>
      <c r="AC1828">
        <v>0.54192149880003093</v>
      </c>
      <c r="AD1828">
        <v>0</v>
      </c>
    </row>
    <row r="1829" spans="1:30" x14ac:dyDescent="0.2">
      <c r="A1829">
        <v>2</v>
      </c>
      <c r="B1829">
        <v>180</v>
      </c>
      <c r="C1829">
        <v>464</v>
      </c>
      <c r="D1829" s="1">
        <v>34835.80972222222</v>
      </c>
      <c r="E1829" s="1">
        <v>34836.279166666667</v>
      </c>
      <c r="F1829">
        <v>29.430599999999998</v>
      </c>
      <c r="G1829">
        <v>-94.722200000000001</v>
      </c>
      <c r="H1829">
        <v>27.6</v>
      </c>
      <c r="I1829">
        <v>15</v>
      </c>
      <c r="J1829">
        <v>48</v>
      </c>
      <c r="K1829">
        <v>6.4</v>
      </c>
      <c r="L1829">
        <v>25.5</v>
      </c>
      <c r="M1829">
        <v>15</v>
      </c>
      <c r="N1829">
        <v>86</v>
      </c>
      <c r="O1829">
        <v>6.3</v>
      </c>
      <c r="P1829">
        <f t="shared" si="113"/>
        <v>26.55</v>
      </c>
      <c r="Q1829">
        <f t="shared" si="114"/>
        <v>15</v>
      </c>
      <c r="R1829">
        <f t="shared" si="115"/>
        <v>67</v>
      </c>
      <c r="S1829">
        <f t="shared" si="116"/>
        <v>6.35</v>
      </c>
      <c r="T1829">
        <v>11.266999999999999</v>
      </c>
      <c r="U1829" t="s">
        <v>27</v>
      </c>
      <c r="V1829">
        <v>0.53252862341350848</v>
      </c>
      <c r="W1829">
        <v>1.3313215585337712</v>
      </c>
      <c r="X1829">
        <v>2.3076240347918699</v>
      </c>
      <c r="Y1829">
        <v>3.6389455933256412</v>
      </c>
      <c r="Z1829">
        <v>0</v>
      </c>
      <c r="AA1829">
        <v>0</v>
      </c>
      <c r="AB1829">
        <v>8.8754770568918076E-2</v>
      </c>
      <c r="AC1829">
        <v>0</v>
      </c>
      <c r="AD1829">
        <v>0.17750954113783615</v>
      </c>
    </row>
    <row r="1830" spans="1:30" x14ac:dyDescent="0.2">
      <c r="A1830">
        <v>2</v>
      </c>
      <c r="B1830">
        <v>180</v>
      </c>
      <c r="C1830">
        <v>464</v>
      </c>
      <c r="D1830" s="1">
        <v>35325.789583333331</v>
      </c>
      <c r="E1830" s="1">
        <v>35326.30972222222</v>
      </c>
      <c r="F1830">
        <v>29.426400000000001</v>
      </c>
      <c r="G1830">
        <v>-94.727800000000002</v>
      </c>
      <c r="H1830">
        <v>29.6</v>
      </c>
      <c r="I1830">
        <v>19</v>
      </c>
      <c r="J1830">
        <v>13</v>
      </c>
      <c r="K1830">
        <v>5.9</v>
      </c>
      <c r="L1830">
        <v>29.1</v>
      </c>
      <c r="M1830">
        <v>21</v>
      </c>
      <c r="N1830">
        <v>10</v>
      </c>
      <c r="O1830">
        <v>4.4000000000000004</v>
      </c>
      <c r="P1830">
        <f t="shared" si="113"/>
        <v>29.35</v>
      </c>
      <c r="Q1830">
        <f t="shared" si="114"/>
        <v>20</v>
      </c>
      <c r="R1830">
        <f t="shared" si="115"/>
        <v>11.5</v>
      </c>
      <c r="S1830">
        <f t="shared" si="116"/>
        <v>5.15</v>
      </c>
      <c r="T1830">
        <v>12.483000000000001</v>
      </c>
      <c r="U1830" t="s">
        <v>22</v>
      </c>
      <c r="V1830">
        <v>8.010894816951053E-2</v>
      </c>
      <c r="W1830">
        <v>0.32043579267804212</v>
      </c>
      <c r="X1830">
        <v>0.88119842986461583</v>
      </c>
      <c r="Y1830">
        <v>6.2484979572218213</v>
      </c>
      <c r="Z1830">
        <v>0</v>
      </c>
      <c r="AA1830">
        <v>0.32043579267804212</v>
      </c>
      <c r="AB1830">
        <v>8.010894816951053E-2</v>
      </c>
      <c r="AC1830">
        <v>1.2817431707121685</v>
      </c>
      <c r="AD1830">
        <v>0</v>
      </c>
    </row>
    <row r="1831" spans="1:30" x14ac:dyDescent="0.2">
      <c r="A1831">
        <v>2</v>
      </c>
      <c r="B1831">
        <v>180</v>
      </c>
      <c r="C1831">
        <v>464</v>
      </c>
      <c r="D1831" s="1">
        <v>36474.729166666664</v>
      </c>
      <c r="E1831" s="1">
        <v>36475.354166666664</v>
      </c>
      <c r="F1831">
        <v>29.421099999999999</v>
      </c>
      <c r="G1831">
        <v>-94.727800000000002</v>
      </c>
      <c r="H1831">
        <v>23.3</v>
      </c>
      <c r="I1831">
        <v>27</v>
      </c>
      <c r="J1831">
        <v>7</v>
      </c>
      <c r="K1831">
        <v>7.5</v>
      </c>
      <c r="L1831">
        <v>20.7</v>
      </c>
      <c r="M1831">
        <v>27</v>
      </c>
      <c r="N1831">
        <v>8</v>
      </c>
      <c r="O1831">
        <v>6.3</v>
      </c>
      <c r="P1831">
        <f t="shared" si="113"/>
        <v>22</v>
      </c>
      <c r="Q1831">
        <f t="shared" si="114"/>
        <v>27</v>
      </c>
      <c r="R1831">
        <f t="shared" si="115"/>
        <v>7.5</v>
      </c>
      <c r="S1831">
        <f t="shared" si="116"/>
        <v>6.9</v>
      </c>
      <c r="T1831">
        <v>15</v>
      </c>
      <c r="U1831" t="s">
        <v>22</v>
      </c>
      <c r="V1831">
        <v>0</v>
      </c>
      <c r="W1831">
        <v>0.13333333333333333</v>
      </c>
      <c r="X1831">
        <v>0.33333333333333331</v>
      </c>
      <c r="Y1831">
        <v>0.33333333333333331</v>
      </c>
      <c r="Z1831">
        <v>0</v>
      </c>
      <c r="AA1831">
        <v>0</v>
      </c>
      <c r="AB1831">
        <v>6.6666666666666666E-2</v>
      </c>
      <c r="AC1831">
        <v>0</v>
      </c>
      <c r="AD1831">
        <v>0</v>
      </c>
    </row>
    <row r="1832" spans="1:30" x14ac:dyDescent="0.2">
      <c r="A1832">
        <v>2</v>
      </c>
      <c r="B1832">
        <v>180</v>
      </c>
      <c r="C1832">
        <v>464</v>
      </c>
      <c r="D1832" s="1">
        <v>37573.731249999997</v>
      </c>
      <c r="E1832" s="1">
        <v>37574.326388888891</v>
      </c>
      <c r="F1832">
        <v>29.422799999999999</v>
      </c>
      <c r="G1832">
        <v>-94.728899999999996</v>
      </c>
      <c r="H1832">
        <v>19.100000000000001</v>
      </c>
      <c r="I1832">
        <v>10.7</v>
      </c>
      <c r="J1832">
        <v>25</v>
      </c>
      <c r="K1832">
        <v>6.8</v>
      </c>
      <c r="L1832">
        <v>18.2</v>
      </c>
      <c r="M1832">
        <v>8</v>
      </c>
      <c r="N1832">
        <v>21</v>
      </c>
      <c r="O1832">
        <v>6.4</v>
      </c>
      <c r="P1832">
        <f t="shared" si="113"/>
        <v>18.649999999999999</v>
      </c>
      <c r="Q1832">
        <f t="shared" si="114"/>
        <v>9.35</v>
      </c>
      <c r="R1832">
        <f t="shared" si="115"/>
        <v>23</v>
      </c>
      <c r="S1832">
        <f t="shared" si="116"/>
        <v>6.6</v>
      </c>
      <c r="T1832">
        <v>14.282999999999999</v>
      </c>
      <c r="U1832" t="s">
        <v>22</v>
      </c>
      <c r="V1832">
        <v>1.260239445494644</v>
      </c>
      <c r="W1832">
        <v>4.1307848491213335</v>
      </c>
      <c r="X1832">
        <v>1.260239445494644</v>
      </c>
      <c r="Y1832">
        <v>0</v>
      </c>
      <c r="Z1832">
        <v>0</v>
      </c>
      <c r="AA1832">
        <v>0</v>
      </c>
      <c r="AB1832">
        <v>0.35006651263740113</v>
      </c>
      <c r="AC1832">
        <v>0</v>
      </c>
      <c r="AD1832">
        <v>0</v>
      </c>
    </row>
    <row r="1833" spans="1:30" x14ac:dyDescent="0.2">
      <c r="A1833">
        <v>2</v>
      </c>
      <c r="B1833">
        <v>180</v>
      </c>
      <c r="C1833">
        <v>464</v>
      </c>
      <c r="D1833" s="1">
        <v>38250.789583333331</v>
      </c>
      <c r="E1833" s="1">
        <v>38251.345138888886</v>
      </c>
      <c r="F1833">
        <v>29.430299999999999</v>
      </c>
      <c r="G1833">
        <v>-94.717799999999997</v>
      </c>
      <c r="H1833">
        <v>29.4</v>
      </c>
      <c r="I1833">
        <v>18.7</v>
      </c>
      <c r="J1833">
        <v>8</v>
      </c>
      <c r="K1833">
        <v>11</v>
      </c>
      <c r="L1833">
        <v>27.6</v>
      </c>
      <c r="M1833">
        <v>22.3</v>
      </c>
      <c r="N1833">
        <v>7</v>
      </c>
      <c r="O1833">
        <v>7.2</v>
      </c>
      <c r="P1833">
        <f t="shared" si="113"/>
        <v>28.5</v>
      </c>
      <c r="Q1833">
        <f t="shared" si="114"/>
        <v>20.5</v>
      </c>
      <c r="R1833">
        <f t="shared" si="115"/>
        <v>7.5</v>
      </c>
      <c r="S1833">
        <f t="shared" si="116"/>
        <v>9.1</v>
      </c>
      <c r="T1833">
        <v>13.333</v>
      </c>
      <c r="U1833" t="s">
        <v>22</v>
      </c>
      <c r="V1833">
        <v>0.15000375009375233</v>
      </c>
      <c r="W1833">
        <v>0.30000750018750466</v>
      </c>
      <c r="X1833">
        <v>1.1250281257031425</v>
      </c>
      <c r="Y1833">
        <v>2.4750618765469135</v>
      </c>
      <c r="Z1833">
        <v>7.5001875046876165E-2</v>
      </c>
      <c r="AA1833">
        <v>0.75001875046876176</v>
      </c>
      <c r="AB1833">
        <v>7.5001875046876165E-2</v>
      </c>
      <c r="AC1833">
        <v>1.4250356258906474</v>
      </c>
      <c r="AD1833">
        <v>0</v>
      </c>
    </row>
    <row r="1834" spans="1:30" x14ac:dyDescent="0.2">
      <c r="A1834">
        <v>2</v>
      </c>
      <c r="B1834">
        <v>180</v>
      </c>
      <c r="C1834">
        <v>464</v>
      </c>
      <c r="D1834" s="1">
        <v>38860.802083333336</v>
      </c>
      <c r="E1834" s="1">
        <v>38861.292361111111</v>
      </c>
      <c r="F1834">
        <v>29.42</v>
      </c>
      <c r="G1834">
        <v>-94.733099999999993</v>
      </c>
      <c r="H1834">
        <v>30.1</v>
      </c>
      <c r="I1834">
        <v>29.3</v>
      </c>
      <c r="J1834">
        <v>20</v>
      </c>
      <c r="K1834">
        <v>6.7</v>
      </c>
      <c r="L1834">
        <v>26.5</v>
      </c>
      <c r="M1834">
        <v>27.9</v>
      </c>
      <c r="N1834">
        <v>8</v>
      </c>
      <c r="O1834">
        <v>5.0999999999999996</v>
      </c>
      <c r="P1834">
        <f t="shared" si="113"/>
        <v>28.3</v>
      </c>
      <c r="Q1834">
        <f t="shared" si="114"/>
        <v>28.6</v>
      </c>
      <c r="R1834">
        <f t="shared" si="115"/>
        <v>14</v>
      </c>
      <c r="S1834">
        <f t="shared" si="116"/>
        <v>5.9</v>
      </c>
      <c r="T1834">
        <v>11.766999999999999</v>
      </c>
      <c r="U1834" t="s">
        <v>27</v>
      </c>
      <c r="V1834">
        <v>0</v>
      </c>
      <c r="W1834">
        <v>0.5099005693889691</v>
      </c>
      <c r="X1834">
        <v>0.84983428231494862</v>
      </c>
      <c r="Y1834">
        <v>2.2095691340188663</v>
      </c>
      <c r="Z1834">
        <v>0</v>
      </c>
      <c r="AA1834">
        <v>0</v>
      </c>
      <c r="AB1834">
        <v>0</v>
      </c>
      <c r="AC1834">
        <v>0</v>
      </c>
      <c r="AD1834">
        <v>0.42491714115747431</v>
      </c>
    </row>
    <row r="1835" spans="1:30" x14ac:dyDescent="0.2">
      <c r="A1835">
        <v>2</v>
      </c>
      <c r="B1835">
        <v>180</v>
      </c>
      <c r="C1835">
        <v>464</v>
      </c>
      <c r="D1835" s="1">
        <v>39372.745833333334</v>
      </c>
      <c r="E1835" s="1">
        <v>39373.308333333334</v>
      </c>
      <c r="F1835">
        <v>29.418299999999999</v>
      </c>
      <c r="G1835">
        <v>-94.733099999999993</v>
      </c>
      <c r="H1835">
        <v>27.6</v>
      </c>
      <c r="I1835">
        <v>24.1</v>
      </c>
      <c r="J1835">
        <v>24</v>
      </c>
      <c r="K1835">
        <v>6.5</v>
      </c>
      <c r="L1835">
        <v>25.9</v>
      </c>
      <c r="M1835">
        <v>19.399999999999999</v>
      </c>
      <c r="N1835">
        <v>12</v>
      </c>
      <c r="O1835">
        <v>6.2</v>
      </c>
      <c r="P1835">
        <f t="shared" si="113"/>
        <v>26.75</v>
      </c>
      <c r="Q1835">
        <f t="shared" si="114"/>
        <v>21.75</v>
      </c>
      <c r="R1835">
        <f t="shared" si="115"/>
        <v>18</v>
      </c>
      <c r="S1835">
        <f t="shared" si="116"/>
        <v>6.35</v>
      </c>
      <c r="T1835">
        <v>13.5</v>
      </c>
      <c r="U1835" t="s">
        <v>22</v>
      </c>
      <c r="V1835">
        <v>0.22222222222222221</v>
      </c>
      <c r="W1835">
        <v>7.407407407407407E-2</v>
      </c>
      <c r="X1835">
        <v>0.59259259259259256</v>
      </c>
      <c r="Y1835">
        <v>1.1851851851851851</v>
      </c>
      <c r="Z1835">
        <v>0.81481481481481477</v>
      </c>
      <c r="AA1835">
        <v>1.7037037037037037</v>
      </c>
      <c r="AB1835">
        <v>7.407407407407407E-2</v>
      </c>
      <c r="AC1835">
        <v>4.2962962962962967</v>
      </c>
      <c r="AD1835">
        <v>0.22222222222222221</v>
      </c>
    </row>
    <row r="1836" spans="1:30" x14ac:dyDescent="0.2">
      <c r="A1836">
        <v>2</v>
      </c>
      <c r="B1836">
        <v>180</v>
      </c>
      <c r="C1836">
        <v>464</v>
      </c>
      <c r="D1836" s="1">
        <v>41379.783333333333</v>
      </c>
      <c r="E1836" s="1">
        <v>41380.359027777777</v>
      </c>
      <c r="F1836">
        <v>29.425799999999999</v>
      </c>
      <c r="G1836">
        <v>-94.725300000000004</v>
      </c>
      <c r="H1836">
        <v>22.7</v>
      </c>
      <c r="I1836">
        <v>26.5</v>
      </c>
      <c r="J1836">
        <v>5</v>
      </c>
      <c r="K1836">
        <v>8.1999999999999993</v>
      </c>
      <c r="L1836">
        <v>22.3</v>
      </c>
      <c r="M1836">
        <v>26.5</v>
      </c>
      <c r="N1836">
        <v>6</v>
      </c>
      <c r="O1836">
        <v>6.6</v>
      </c>
      <c r="P1836">
        <f t="shared" si="113"/>
        <v>22.5</v>
      </c>
      <c r="Q1836">
        <f t="shared" si="114"/>
        <v>26.5</v>
      </c>
      <c r="R1836">
        <f t="shared" si="115"/>
        <v>5.5</v>
      </c>
      <c r="S1836">
        <f t="shared" si="116"/>
        <v>7.3999999999999995</v>
      </c>
      <c r="T1836">
        <v>13.817</v>
      </c>
      <c r="U1836" t="s">
        <v>27</v>
      </c>
      <c r="V1836">
        <v>0</v>
      </c>
      <c r="W1836">
        <v>1.5922414417022508</v>
      </c>
      <c r="X1836">
        <v>1.519866830715785</v>
      </c>
      <c r="Y1836">
        <v>0.57899688789172754</v>
      </c>
      <c r="Z1836">
        <v>7.2374610986465943E-2</v>
      </c>
      <c r="AA1836">
        <v>0</v>
      </c>
      <c r="AB1836">
        <v>0</v>
      </c>
      <c r="AC1836">
        <v>0</v>
      </c>
      <c r="AD1836">
        <v>0</v>
      </c>
    </row>
    <row r="1837" spans="1:30" x14ac:dyDescent="0.2">
      <c r="A1837">
        <v>2</v>
      </c>
      <c r="B1837">
        <v>180</v>
      </c>
      <c r="C1837">
        <v>465</v>
      </c>
      <c r="D1837" s="1">
        <v>32623.793750000001</v>
      </c>
      <c r="E1837" s="1">
        <v>32624.302083333332</v>
      </c>
      <c r="F1837">
        <v>29.431899999999999</v>
      </c>
      <c r="G1837">
        <v>-94.716700000000003</v>
      </c>
      <c r="H1837">
        <v>25.4</v>
      </c>
      <c r="I1837">
        <v>15</v>
      </c>
      <c r="J1837">
        <v>7</v>
      </c>
      <c r="K1837">
        <v>7.4</v>
      </c>
      <c r="L1837">
        <v>22.8</v>
      </c>
      <c r="M1837">
        <v>16</v>
      </c>
      <c r="N1837">
        <v>7</v>
      </c>
      <c r="O1837">
        <v>6.7</v>
      </c>
      <c r="P1837">
        <f t="shared" si="113"/>
        <v>24.1</v>
      </c>
      <c r="Q1837">
        <f t="shared" si="114"/>
        <v>15.5</v>
      </c>
      <c r="R1837">
        <f t="shared" si="115"/>
        <v>7</v>
      </c>
      <c r="S1837">
        <f t="shared" si="116"/>
        <v>7.0500000000000007</v>
      </c>
      <c r="T1837">
        <v>12.2</v>
      </c>
      <c r="U1837" t="s">
        <v>27</v>
      </c>
      <c r="V1837">
        <v>8.1967213114754092E-2</v>
      </c>
      <c r="W1837">
        <v>0.57377049180327866</v>
      </c>
      <c r="X1837">
        <v>0.16393442622950818</v>
      </c>
      <c r="Y1837">
        <v>1.8032786885245902</v>
      </c>
      <c r="Z1837">
        <v>0</v>
      </c>
      <c r="AA1837">
        <v>0.32786885245901637</v>
      </c>
      <c r="AB1837">
        <v>0</v>
      </c>
      <c r="AC1837">
        <v>0</v>
      </c>
      <c r="AD1837">
        <v>0</v>
      </c>
    </row>
    <row r="1838" spans="1:30" x14ac:dyDescent="0.2">
      <c r="A1838">
        <v>2</v>
      </c>
      <c r="B1838">
        <v>180</v>
      </c>
      <c r="C1838">
        <v>465</v>
      </c>
      <c r="D1838" s="1">
        <v>32790.784722222219</v>
      </c>
      <c r="E1838" s="1">
        <v>32791.300694444442</v>
      </c>
      <c r="F1838">
        <v>29.431899999999999</v>
      </c>
      <c r="G1838">
        <v>-94.716700000000003</v>
      </c>
      <c r="H1838">
        <v>22.1</v>
      </c>
      <c r="I1838">
        <v>13</v>
      </c>
      <c r="J1838">
        <v>5</v>
      </c>
      <c r="K1838">
        <v>8.8000000000000007</v>
      </c>
      <c r="L1838">
        <v>21.8</v>
      </c>
      <c r="M1838">
        <v>17</v>
      </c>
      <c r="N1838">
        <v>10</v>
      </c>
      <c r="O1838">
        <v>8</v>
      </c>
      <c r="P1838">
        <f t="shared" si="113"/>
        <v>21.950000000000003</v>
      </c>
      <c r="Q1838">
        <f t="shared" si="114"/>
        <v>15</v>
      </c>
      <c r="R1838">
        <f t="shared" si="115"/>
        <v>7.5</v>
      </c>
      <c r="S1838">
        <f t="shared" si="116"/>
        <v>8.4</v>
      </c>
      <c r="T1838">
        <v>12.382999999999999</v>
      </c>
      <c r="U1838" t="s">
        <v>22</v>
      </c>
      <c r="V1838">
        <v>0.40377937494952759</v>
      </c>
      <c r="W1838">
        <v>0.16151174997981102</v>
      </c>
      <c r="X1838">
        <v>1.3728498748283937</v>
      </c>
      <c r="Y1838">
        <v>2.0188968747476377</v>
      </c>
      <c r="Z1838">
        <v>0</v>
      </c>
      <c r="AA1838">
        <v>3.3917467495760318</v>
      </c>
      <c r="AB1838">
        <v>8.075587498990551E-2</v>
      </c>
      <c r="AC1838">
        <v>3.3109908745861261</v>
      </c>
      <c r="AD1838">
        <v>0</v>
      </c>
    </row>
    <row r="1839" spans="1:30" x14ac:dyDescent="0.2">
      <c r="A1839">
        <v>2</v>
      </c>
      <c r="B1839">
        <v>180</v>
      </c>
      <c r="C1839">
        <v>465</v>
      </c>
      <c r="D1839" s="1">
        <v>34086.819444444445</v>
      </c>
      <c r="E1839" s="1">
        <v>34087.284722222219</v>
      </c>
      <c r="F1839">
        <v>29.431899999999999</v>
      </c>
      <c r="G1839">
        <v>-94.715299999999999</v>
      </c>
      <c r="H1839">
        <v>23.6</v>
      </c>
      <c r="I1839">
        <v>12</v>
      </c>
      <c r="J1839">
        <v>11</v>
      </c>
      <c r="K1839">
        <v>6.7</v>
      </c>
      <c r="L1839">
        <v>22</v>
      </c>
      <c r="M1839">
        <v>10</v>
      </c>
      <c r="N1839">
        <v>3</v>
      </c>
      <c r="O1839">
        <v>6.7</v>
      </c>
      <c r="P1839">
        <f t="shared" si="113"/>
        <v>22.8</v>
      </c>
      <c r="Q1839">
        <f t="shared" si="114"/>
        <v>11</v>
      </c>
      <c r="R1839">
        <f t="shared" si="115"/>
        <v>7</v>
      </c>
      <c r="S1839">
        <f t="shared" si="116"/>
        <v>6.7</v>
      </c>
      <c r="T1839">
        <v>11.167</v>
      </c>
      <c r="U1839" t="s">
        <v>27</v>
      </c>
      <c r="V1839">
        <v>0.17909913136921285</v>
      </c>
      <c r="W1839">
        <v>1.8805408793767351</v>
      </c>
      <c r="X1839">
        <v>4.5670278499149282</v>
      </c>
      <c r="Y1839">
        <v>6.0893704665532375</v>
      </c>
      <c r="Z1839">
        <v>0</v>
      </c>
      <c r="AA1839">
        <v>0.17909913136921285</v>
      </c>
      <c r="AB1839">
        <v>8.9549565684606425E-2</v>
      </c>
      <c r="AC1839">
        <v>8.9549565684606425E-2</v>
      </c>
      <c r="AD1839">
        <v>0.26864869705381927</v>
      </c>
    </row>
    <row r="1840" spans="1:30" x14ac:dyDescent="0.2">
      <c r="A1840">
        <v>2</v>
      </c>
      <c r="B1840">
        <v>180</v>
      </c>
      <c r="C1840">
        <v>465</v>
      </c>
      <c r="D1840" s="1">
        <v>37179.756944444445</v>
      </c>
      <c r="E1840" s="1">
        <v>37180.329861111109</v>
      </c>
      <c r="F1840">
        <v>29.431899999999999</v>
      </c>
      <c r="G1840">
        <v>-94.716700000000003</v>
      </c>
      <c r="H1840">
        <v>24.1</v>
      </c>
      <c r="I1840">
        <v>13.5</v>
      </c>
      <c r="J1840">
        <v>6</v>
      </c>
      <c r="K1840">
        <v>11.9</v>
      </c>
      <c r="L1840">
        <v>21.5</v>
      </c>
      <c r="M1840">
        <v>12.2</v>
      </c>
      <c r="N1840">
        <v>57</v>
      </c>
      <c r="O1840">
        <v>8.9</v>
      </c>
      <c r="P1840">
        <f t="shared" si="113"/>
        <v>22.8</v>
      </c>
      <c r="Q1840">
        <f t="shared" si="114"/>
        <v>12.85</v>
      </c>
      <c r="R1840">
        <f t="shared" si="115"/>
        <v>31.5</v>
      </c>
      <c r="S1840">
        <f t="shared" si="116"/>
        <v>10.4</v>
      </c>
      <c r="T1840">
        <v>13.75</v>
      </c>
      <c r="U1840" t="s">
        <v>22</v>
      </c>
      <c r="V1840">
        <v>0.29090909090909089</v>
      </c>
      <c r="W1840">
        <v>0.50909090909090904</v>
      </c>
      <c r="X1840">
        <v>1.0181818181818181</v>
      </c>
      <c r="Y1840">
        <v>3.5636363636363635</v>
      </c>
      <c r="Z1840">
        <v>0</v>
      </c>
      <c r="AA1840">
        <v>7.2727272727272724E-2</v>
      </c>
      <c r="AB1840">
        <v>0.43636363636363634</v>
      </c>
      <c r="AC1840">
        <v>3.0545454545454547</v>
      </c>
      <c r="AD1840">
        <v>7.2727272727272724E-2</v>
      </c>
    </row>
    <row r="1841" spans="1:30" x14ac:dyDescent="0.2">
      <c r="A1841">
        <v>2</v>
      </c>
      <c r="B1841">
        <v>180</v>
      </c>
      <c r="C1841">
        <v>465</v>
      </c>
      <c r="D1841" s="1">
        <v>37361.804166666669</v>
      </c>
      <c r="E1841" s="1">
        <v>37362.293055555558</v>
      </c>
      <c r="F1841">
        <v>29.431100000000001</v>
      </c>
      <c r="G1841">
        <v>-94.714699999999993</v>
      </c>
      <c r="H1841">
        <v>25.7</v>
      </c>
      <c r="I1841">
        <v>16.2</v>
      </c>
      <c r="J1841">
        <v>7</v>
      </c>
      <c r="K1841">
        <v>7.6</v>
      </c>
      <c r="L1841">
        <v>23.7</v>
      </c>
      <c r="M1841">
        <v>15.5</v>
      </c>
      <c r="N1841">
        <v>11</v>
      </c>
      <c r="O1841">
        <v>6.5</v>
      </c>
      <c r="P1841">
        <f t="shared" si="113"/>
        <v>24.7</v>
      </c>
      <c r="Q1841">
        <f t="shared" si="114"/>
        <v>15.85</v>
      </c>
      <c r="R1841">
        <f t="shared" si="115"/>
        <v>9</v>
      </c>
      <c r="S1841">
        <f t="shared" si="116"/>
        <v>7.05</v>
      </c>
      <c r="T1841">
        <v>11.733000000000001</v>
      </c>
      <c r="U1841" t="s">
        <v>27</v>
      </c>
      <c r="V1841">
        <v>0.42614847012699225</v>
      </c>
      <c r="W1841">
        <v>0.51137816415239068</v>
      </c>
      <c r="X1841">
        <v>2.9830392908889456</v>
      </c>
      <c r="Y1841">
        <v>5.0285519474985083</v>
      </c>
      <c r="Z1841">
        <v>0.68183755220318754</v>
      </c>
      <c r="AA1841">
        <v>0.17045938805079688</v>
      </c>
      <c r="AB1841">
        <v>8.5229694025398442E-2</v>
      </c>
      <c r="AC1841">
        <v>0</v>
      </c>
      <c r="AD1841">
        <v>0</v>
      </c>
    </row>
    <row r="1842" spans="1:30" x14ac:dyDescent="0.2">
      <c r="A1842">
        <v>2</v>
      </c>
      <c r="B1842">
        <v>180</v>
      </c>
      <c r="C1842">
        <v>468</v>
      </c>
      <c r="D1842" s="1">
        <v>30459.805555555555</v>
      </c>
      <c r="E1842" s="1">
        <v>30460.319444444445</v>
      </c>
      <c r="F1842">
        <v>29.404199999999999</v>
      </c>
      <c r="G1842">
        <v>-94.887500000000003</v>
      </c>
      <c r="H1842">
        <v>28</v>
      </c>
      <c r="I1842">
        <v>17</v>
      </c>
      <c r="J1842">
        <v>88</v>
      </c>
      <c r="K1842">
        <v>11</v>
      </c>
      <c r="L1842">
        <v>27</v>
      </c>
      <c r="M1842">
        <v>16</v>
      </c>
      <c r="N1842">
        <v>51</v>
      </c>
      <c r="O1842">
        <v>9</v>
      </c>
      <c r="P1842">
        <f t="shared" si="113"/>
        <v>27.5</v>
      </c>
      <c r="Q1842">
        <f t="shared" si="114"/>
        <v>16.5</v>
      </c>
      <c r="R1842">
        <f t="shared" si="115"/>
        <v>69.5</v>
      </c>
      <c r="S1842">
        <f t="shared" si="116"/>
        <v>10</v>
      </c>
      <c r="T1842">
        <v>12.333</v>
      </c>
      <c r="U1842" t="s">
        <v>27</v>
      </c>
      <c r="V1842">
        <v>0</v>
      </c>
      <c r="W1842">
        <v>8.1083272520878949E-2</v>
      </c>
      <c r="X1842">
        <v>0.40541636260439473</v>
      </c>
      <c r="Y1842">
        <v>4.2974134436065841</v>
      </c>
      <c r="Z1842">
        <v>0.1621665450417579</v>
      </c>
      <c r="AA1842">
        <v>7.2164112543582259</v>
      </c>
      <c r="AB1842">
        <v>8.1083272520878949E-2</v>
      </c>
      <c r="AC1842">
        <v>0.24324981756263683</v>
      </c>
      <c r="AD1842">
        <v>0</v>
      </c>
    </row>
    <row r="1843" spans="1:30" x14ac:dyDescent="0.2">
      <c r="A1843">
        <v>2</v>
      </c>
      <c r="B1843">
        <v>180</v>
      </c>
      <c r="C1843">
        <v>468</v>
      </c>
      <c r="D1843" s="1">
        <v>34463.843055555553</v>
      </c>
      <c r="E1843" s="1">
        <v>34464.388888888891</v>
      </c>
      <c r="F1843">
        <v>29.402799999999999</v>
      </c>
      <c r="G1843">
        <v>-94.887500000000003</v>
      </c>
      <c r="H1843">
        <v>25.9</v>
      </c>
      <c r="I1843">
        <v>10</v>
      </c>
      <c r="J1843">
        <v>6</v>
      </c>
      <c r="K1843">
        <v>6</v>
      </c>
      <c r="L1843">
        <v>26</v>
      </c>
      <c r="M1843">
        <v>10</v>
      </c>
      <c r="N1843">
        <v>8</v>
      </c>
      <c r="O1843">
        <v>6.6</v>
      </c>
      <c r="P1843">
        <f t="shared" si="113"/>
        <v>25.95</v>
      </c>
      <c r="Q1843">
        <f t="shared" si="114"/>
        <v>10</v>
      </c>
      <c r="R1843">
        <f t="shared" si="115"/>
        <v>7</v>
      </c>
      <c r="S1843">
        <f t="shared" si="116"/>
        <v>6.3</v>
      </c>
      <c r="T1843">
        <v>13.1</v>
      </c>
      <c r="U1843" t="s">
        <v>27</v>
      </c>
      <c r="V1843">
        <v>0</v>
      </c>
      <c r="W1843">
        <v>0</v>
      </c>
      <c r="X1843">
        <v>0.99236641221374045</v>
      </c>
      <c r="Y1843">
        <v>3.2061068702290076</v>
      </c>
      <c r="Z1843">
        <v>0.30534351145038169</v>
      </c>
      <c r="AA1843">
        <v>0.4580152671755725</v>
      </c>
      <c r="AB1843">
        <v>0</v>
      </c>
      <c r="AC1843">
        <v>7.6335877862595422E-2</v>
      </c>
      <c r="AD1843">
        <v>0</v>
      </c>
    </row>
    <row r="1844" spans="1:30" x14ac:dyDescent="0.2">
      <c r="A1844">
        <v>2</v>
      </c>
      <c r="B1844">
        <v>180</v>
      </c>
      <c r="C1844">
        <v>468</v>
      </c>
      <c r="D1844" s="1">
        <v>36117.693055555559</v>
      </c>
      <c r="E1844" s="1">
        <v>36118.287499999999</v>
      </c>
      <c r="F1844">
        <v>29.413900000000002</v>
      </c>
      <c r="G1844">
        <v>-94.888900000000007</v>
      </c>
      <c r="H1844">
        <v>20.9</v>
      </c>
      <c r="I1844">
        <v>5</v>
      </c>
      <c r="J1844">
        <v>18</v>
      </c>
      <c r="K1844">
        <v>9.1</v>
      </c>
      <c r="L1844">
        <v>20.3</v>
      </c>
      <c r="M1844">
        <v>5</v>
      </c>
      <c r="N1844">
        <v>24</v>
      </c>
      <c r="O1844">
        <v>8.4</v>
      </c>
      <c r="P1844">
        <f t="shared" si="113"/>
        <v>20.6</v>
      </c>
      <c r="Q1844">
        <f t="shared" si="114"/>
        <v>5</v>
      </c>
      <c r="R1844">
        <f t="shared" si="115"/>
        <v>21</v>
      </c>
      <c r="S1844">
        <f t="shared" si="116"/>
        <v>8.75</v>
      </c>
      <c r="T1844">
        <v>14.266999999999999</v>
      </c>
      <c r="U1844" t="s">
        <v>22</v>
      </c>
      <c r="V1844">
        <v>0.42055092170743674</v>
      </c>
      <c r="W1844">
        <v>0.21027546085371837</v>
      </c>
      <c r="X1844">
        <v>2.5233055302446203</v>
      </c>
      <c r="Y1844">
        <v>7.0091820284572795E-2</v>
      </c>
      <c r="Z1844">
        <v>0</v>
      </c>
      <c r="AA1844">
        <v>0.91119366369944632</v>
      </c>
      <c r="AB1844">
        <v>0.14018364056914559</v>
      </c>
      <c r="AC1844">
        <v>0</v>
      </c>
      <c r="AD1844">
        <v>0</v>
      </c>
    </row>
    <row r="1845" spans="1:30" x14ac:dyDescent="0.2">
      <c r="A1845">
        <v>2</v>
      </c>
      <c r="B1845">
        <v>180</v>
      </c>
      <c r="C1845">
        <v>468</v>
      </c>
      <c r="D1845" s="1">
        <v>37916.736805555556</v>
      </c>
      <c r="E1845" s="1">
        <v>37917.301388888889</v>
      </c>
      <c r="F1845">
        <v>29.4069</v>
      </c>
      <c r="G1845">
        <v>-94.887500000000003</v>
      </c>
      <c r="H1845">
        <v>25.8</v>
      </c>
      <c r="I1845">
        <v>15</v>
      </c>
      <c r="J1845">
        <v>9</v>
      </c>
      <c r="K1845">
        <v>9.8000000000000007</v>
      </c>
      <c r="L1845">
        <v>23.7</v>
      </c>
      <c r="M1845">
        <v>14.6</v>
      </c>
      <c r="N1845">
        <v>8</v>
      </c>
      <c r="O1845">
        <v>7.3</v>
      </c>
      <c r="P1845">
        <f t="shared" si="113"/>
        <v>24.75</v>
      </c>
      <c r="Q1845">
        <f t="shared" si="114"/>
        <v>14.8</v>
      </c>
      <c r="R1845">
        <f t="shared" si="115"/>
        <v>8.5</v>
      </c>
      <c r="S1845">
        <f t="shared" si="116"/>
        <v>8.5500000000000007</v>
      </c>
      <c r="T1845">
        <v>13.55</v>
      </c>
      <c r="U1845" t="s">
        <v>22</v>
      </c>
      <c r="V1845">
        <v>0</v>
      </c>
      <c r="W1845">
        <v>7.3800738007380073E-2</v>
      </c>
      <c r="X1845">
        <v>0.14760147601476015</v>
      </c>
      <c r="Y1845">
        <v>0.73800738007380073</v>
      </c>
      <c r="Z1845">
        <v>0</v>
      </c>
      <c r="AA1845">
        <v>17.121771217712176</v>
      </c>
      <c r="AB1845">
        <v>0</v>
      </c>
      <c r="AC1845">
        <v>0.44280442804428044</v>
      </c>
      <c r="AD1845">
        <v>0</v>
      </c>
    </row>
    <row r="1846" spans="1:30" x14ac:dyDescent="0.2">
      <c r="A1846">
        <v>2</v>
      </c>
      <c r="B1846">
        <v>180</v>
      </c>
      <c r="C1846">
        <v>468</v>
      </c>
      <c r="D1846" s="1">
        <v>38658.708333333336</v>
      </c>
      <c r="E1846" s="1">
        <v>38659.364583333336</v>
      </c>
      <c r="F1846">
        <v>29.405799999999999</v>
      </c>
      <c r="G1846">
        <v>-94.888099999999994</v>
      </c>
      <c r="H1846">
        <v>19.600000000000001</v>
      </c>
      <c r="I1846">
        <v>24.2</v>
      </c>
      <c r="J1846">
        <v>7</v>
      </c>
      <c r="K1846">
        <v>8</v>
      </c>
      <c r="L1846">
        <v>18.100000000000001</v>
      </c>
      <c r="M1846">
        <v>24.4</v>
      </c>
      <c r="N1846">
        <v>10</v>
      </c>
      <c r="O1846">
        <v>7.2</v>
      </c>
      <c r="P1846">
        <f t="shared" si="113"/>
        <v>18.850000000000001</v>
      </c>
      <c r="Q1846">
        <f t="shared" si="114"/>
        <v>24.299999999999997</v>
      </c>
      <c r="R1846">
        <f t="shared" si="115"/>
        <v>8.5</v>
      </c>
      <c r="S1846">
        <f t="shared" si="116"/>
        <v>7.6</v>
      </c>
      <c r="T1846">
        <v>15.75</v>
      </c>
      <c r="U1846" t="s">
        <v>22</v>
      </c>
      <c r="V1846">
        <v>0.19047619047619047</v>
      </c>
      <c r="W1846">
        <v>0</v>
      </c>
      <c r="X1846">
        <v>0.19047619047619047</v>
      </c>
      <c r="Y1846">
        <v>0</v>
      </c>
      <c r="Z1846">
        <v>0</v>
      </c>
      <c r="AA1846">
        <v>5.1428571428571432</v>
      </c>
      <c r="AB1846">
        <v>6.3492063492063489E-2</v>
      </c>
      <c r="AC1846">
        <v>0.38095238095238093</v>
      </c>
      <c r="AD1846">
        <v>0</v>
      </c>
    </row>
    <row r="1847" spans="1:30" x14ac:dyDescent="0.2">
      <c r="A1847">
        <v>2</v>
      </c>
      <c r="B1847">
        <v>180</v>
      </c>
      <c r="C1847">
        <v>468</v>
      </c>
      <c r="D1847" s="1">
        <v>39614.821527777778</v>
      </c>
      <c r="E1847" s="1">
        <v>39615.28125</v>
      </c>
      <c r="F1847">
        <v>29.407800000000002</v>
      </c>
      <c r="G1847">
        <v>-94.887799999999999</v>
      </c>
      <c r="H1847">
        <v>30.3</v>
      </c>
      <c r="I1847">
        <v>17.8</v>
      </c>
      <c r="J1847">
        <v>21</v>
      </c>
      <c r="K1847">
        <v>7.8</v>
      </c>
      <c r="L1847">
        <v>29.2</v>
      </c>
      <c r="M1847">
        <v>18.600000000000001</v>
      </c>
      <c r="N1847">
        <v>9</v>
      </c>
      <c r="O1847">
        <v>5.7</v>
      </c>
      <c r="P1847">
        <f t="shared" si="113"/>
        <v>29.75</v>
      </c>
      <c r="Q1847">
        <f t="shared" si="114"/>
        <v>18.200000000000003</v>
      </c>
      <c r="R1847">
        <f t="shared" si="115"/>
        <v>15</v>
      </c>
      <c r="S1847">
        <f t="shared" si="116"/>
        <v>6.75</v>
      </c>
      <c r="T1847">
        <v>11.032999999999999</v>
      </c>
      <c r="U1847" t="s">
        <v>27</v>
      </c>
      <c r="V1847">
        <v>0</v>
      </c>
      <c r="W1847">
        <v>0.27191153811293395</v>
      </c>
      <c r="X1847">
        <v>0.18127435874195594</v>
      </c>
      <c r="Y1847">
        <v>0.27191153811293395</v>
      </c>
      <c r="Z1847">
        <v>0</v>
      </c>
      <c r="AA1847">
        <v>3.8973987129520529</v>
      </c>
      <c r="AB1847">
        <v>0</v>
      </c>
      <c r="AC1847">
        <v>0.18127435874195594</v>
      </c>
      <c r="AD1847">
        <v>0</v>
      </c>
    </row>
    <row r="1848" spans="1:30" x14ac:dyDescent="0.2">
      <c r="A1848">
        <v>2</v>
      </c>
      <c r="B1848">
        <v>180</v>
      </c>
      <c r="C1848">
        <v>468</v>
      </c>
      <c r="D1848" s="1">
        <v>40133.702777777777</v>
      </c>
      <c r="E1848" s="1">
        <v>40134.290277777778</v>
      </c>
      <c r="F1848">
        <v>29.413599999999999</v>
      </c>
      <c r="G1848">
        <v>-94.888099999999994</v>
      </c>
      <c r="H1848">
        <v>20.8</v>
      </c>
      <c r="I1848">
        <v>9.9</v>
      </c>
      <c r="J1848">
        <v>30</v>
      </c>
      <c r="K1848">
        <v>7.8</v>
      </c>
      <c r="L1848">
        <v>15</v>
      </c>
      <c r="M1848">
        <v>10.7</v>
      </c>
      <c r="N1848">
        <v>45</v>
      </c>
      <c r="O1848">
        <v>9.8000000000000007</v>
      </c>
      <c r="P1848">
        <f t="shared" si="113"/>
        <v>17.899999999999999</v>
      </c>
      <c r="Q1848">
        <f t="shared" si="114"/>
        <v>10.3</v>
      </c>
      <c r="R1848">
        <f t="shared" si="115"/>
        <v>37.5</v>
      </c>
      <c r="S1848">
        <f t="shared" si="116"/>
        <v>8.8000000000000007</v>
      </c>
      <c r="T1848">
        <v>14.1</v>
      </c>
      <c r="U1848" t="s">
        <v>22</v>
      </c>
      <c r="V1848">
        <v>0</v>
      </c>
      <c r="W1848">
        <v>0.28368794326241137</v>
      </c>
      <c r="X1848">
        <v>1.1347517730496455</v>
      </c>
      <c r="Y1848">
        <v>0.42553191489361702</v>
      </c>
      <c r="Z1848">
        <v>0</v>
      </c>
      <c r="AA1848">
        <v>7.0921985815602842E-2</v>
      </c>
      <c r="AB1848">
        <v>0</v>
      </c>
      <c r="AC1848">
        <v>0</v>
      </c>
      <c r="AD1848">
        <v>0</v>
      </c>
    </row>
    <row r="1849" spans="1:30" x14ac:dyDescent="0.2">
      <c r="A1849">
        <v>2</v>
      </c>
      <c r="B1849">
        <v>180</v>
      </c>
      <c r="C1849">
        <v>468</v>
      </c>
      <c r="D1849" s="1">
        <v>41176.760416666664</v>
      </c>
      <c r="E1849" s="1">
        <v>41177.300694444442</v>
      </c>
      <c r="F1849">
        <v>29.4011</v>
      </c>
      <c r="G1849">
        <v>-94.887200000000007</v>
      </c>
      <c r="H1849">
        <v>30.3</v>
      </c>
      <c r="I1849">
        <v>26.1</v>
      </c>
      <c r="J1849">
        <v>8</v>
      </c>
      <c r="K1849">
        <v>7.5</v>
      </c>
      <c r="L1849">
        <v>28.5</v>
      </c>
      <c r="M1849">
        <v>26.7</v>
      </c>
      <c r="N1849">
        <v>6</v>
      </c>
      <c r="O1849">
        <v>5.2</v>
      </c>
      <c r="P1849">
        <f t="shared" si="113"/>
        <v>29.4</v>
      </c>
      <c r="Q1849">
        <f t="shared" si="114"/>
        <v>26.4</v>
      </c>
      <c r="R1849">
        <f t="shared" si="115"/>
        <v>7</v>
      </c>
      <c r="S1849">
        <f t="shared" si="116"/>
        <v>6.35</v>
      </c>
      <c r="T1849">
        <v>12.967000000000001</v>
      </c>
      <c r="U1849" t="s">
        <v>22</v>
      </c>
      <c r="V1849">
        <v>0.38559420066322203</v>
      </c>
      <c r="W1849">
        <v>0.15423768026528881</v>
      </c>
      <c r="X1849">
        <v>0.30847536053057761</v>
      </c>
      <c r="Y1849">
        <v>0.61695072106115523</v>
      </c>
      <c r="Z1849">
        <v>0.6940695611937997</v>
      </c>
      <c r="AA1849">
        <v>1.5423768026528881</v>
      </c>
      <c r="AB1849">
        <v>0</v>
      </c>
      <c r="AC1849">
        <v>0.77118840132644406</v>
      </c>
      <c r="AD1849">
        <v>0</v>
      </c>
    </row>
    <row r="1850" spans="1:30" x14ac:dyDescent="0.2">
      <c r="A1850">
        <v>2</v>
      </c>
      <c r="B1850">
        <v>180</v>
      </c>
      <c r="C1850">
        <v>468</v>
      </c>
      <c r="D1850" s="1">
        <v>41436.808333333334</v>
      </c>
      <c r="E1850" s="1">
        <v>41437.393750000003</v>
      </c>
      <c r="F1850">
        <v>29.415600000000001</v>
      </c>
      <c r="G1850">
        <v>-94.887799999999999</v>
      </c>
      <c r="H1850">
        <v>31.2</v>
      </c>
      <c r="I1850">
        <v>20</v>
      </c>
      <c r="J1850">
        <v>8</v>
      </c>
      <c r="K1850">
        <v>8.4</v>
      </c>
      <c r="L1850">
        <v>28.6</v>
      </c>
      <c r="M1850">
        <v>20.100000000000001</v>
      </c>
      <c r="N1850">
        <v>10</v>
      </c>
      <c r="O1850">
        <v>6</v>
      </c>
      <c r="P1850">
        <f t="shared" si="113"/>
        <v>29.9</v>
      </c>
      <c r="Q1850">
        <f t="shared" si="114"/>
        <v>20.05</v>
      </c>
      <c r="R1850">
        <f t="shared" si="115"/>
        <v>9</v>
      </c>
      <c r="S1850">
        <f t="shared" si="116"/>
        <v>7.2</v>
      </c>
      <c r="T1850">
        <v>14.05</v>
      </c>
      <c r="U1850" t="s">
        <v>27</v>
      </c>
      <c r="V1850">
        <v>0.7829181494661922</v>
      </c>
      <c r="W1850">
        <v>0.28469750889679718</v>
      </c>
      <c r="X1850">
        <v>1.6370106761565837</v>
      </c>
      <c r="Y1850">
        <v>1.0676156583629892</v>
      </c>
      <c r="Z1850">
        <v>0.64056939501779364</v>
      </c>
      <c r="AA1850">
        <v>1.4234875444839858</v>
      </c>
      <c r="AB1850">
        <v>0</v>
      </c>
      <c r="AC1850">
        <v>0.21352313167259787</v>
      </c>
      <c r="AD1850">
        <v>7.1174377224199295E-2</v>
      </c>
    </row>
    <row r="1851" spans="1:30" x14ac:dyDescent="0.2">
      <c r="A1851">
        <v>2</v>
      </c>
      <c r="B1851">
        <v>180</v>
      </c>
      <c r="C1851">
        <v>468</v>
      </c>
      <c r="D1851" s="1">
        <v>41791.810416666667</v>
      </c>
      <c r="E1851" s="1">
        <v>41792.306250000001</v>
      </c>
      <c r="F1851">
        <v>29.404699999999998</v>
      </c>
      <c r="G1851">
        <v>-94.887500000000003</v>
      </c>
      <c r="H1851">
        <v>29.9</v>
      </c>
      <c r="I1851">
        <v>17.600000000000001</v>
      </c>
      <c r="J1851">
        <v>12</v>
      </c>
      <c r="K1851">
        <v>9.6999999999999993</v>
      </c>
      <c r="L1851">
        <v>27</v>
      </c>
      <c r="M1851">
        <v>19.3</v>
      </c>
      <c r="N1851">
        <v>6</v>
      </c>
      <c r="O1851">
        <v>4.9000000000000004</v>
      </c>
      <c r="P1851">
        <f t="shared" si="113"/>
        <v>28.45</v>
      </c>
      <c r="Q1851">
        <f t="shared" si="114"/>
        <v>18.450000000000003</v>
      </c>
      <c r="R1851">
        <f t="shared" si="115"/>
        <v>9</v>
      </c>
      <c r="S1851">
        <f t="shared" si="116"/>
        <v>7.3</v>
      </c>
      <c r="T1851">
        <v>11.9</v>
      </c>
      <c r="U1851" t="s">
        <v>27</v>
      </c>
      <c r="V1851">
        <v>0</v>
      </c>
      <c r="W1851">
        <v>0.25210084033613445</v>
      </c>
      <c r="X1851">
        <v>4.7058823529411766</v>
      </c>
      <c r="Y1851">
        <v>0.84033613445378152</v>
      </c>
      <c r="Z1851">
        <v>4.53781512605042</v>
      </c>
      <c r="AA1851">
        <v>0.84033613445378152</v>
      </c>
      <c r="AB1851">
        <v>8.4033613445378158E-2</v>
      </c>
      <c r="AC1851">
        <v>0.50420168067226889</v>
      </c>
      <c r="AD1851">
        <v>0</v>
      </c>
    </row>
    <row r="1852" spans="1:30" x14ac:dyDescent="0.2">
      <c r="A1852">
        <v>2</v>
      </c>
      <c r="B1852">
        <v>180</v>
      </c>
      <c r="C1852">
        <v>468</v>
      </c>
      <c r="D1852" s="1">
        <v>41911.793749999997</v>
      </c>
      <c r="E1852" s="1">
        <v>41912.347222222219</v>
      </c>
      <c r="F1852">
        <v>29.408300000000001</v>
      </c>
      <c r="G1852">
        <v>-94.888099999999994</v>
      </c>
      <c r="H1852">
        <v>27.7</v>
      </c>
      <c r="I1852">
        <v>17.7</v>
      </c>
      <c r="J1852">
        <v>7</v>
      </c>
      <c r="K1852">
        <v>12.9</v>
      </c>
      <c r="L1852">
        <v>26.2</v>
      </c>
      <c r="M1852">
        <v>18.7</v>
      </c>
      <c r="N1852">
        <v>5</v>
      </c>
      <c r="O1852">
        <v>7.6</v>
      </c>
      <c r="P1852">
        <f t="shared" si="113"/>
        <v>26.95</v>
      </c>
      <c r="Q1852">
        <f t="shared" si="114"/>
        <v>18.2</v>
      </c>
      <c r="R1852">
        <f t="shared" si="115"/>
        <v>6</v>
      </c>
      <c r="S1852">
        <f t="shared" si="116"/>
        <v>10.25</v>
      </c>
      <c r="T1852">
        <v>13.282999999999999</v>
      </c>
      <c r="U1852" t="s">
        <v>22</v>
      </c>
      <c r="V1852">
        <v>0.15056839569374389</v>
      </c>
      <c r="W1852">
        <v>0</v>
      </c>
      <c r="X1852">
        <v>0.52698938492810354</v>
      </c>
      <c r="Y1852">
        <v>0.22585259354061582</v>
      </c>
      <c r="Z1852">
        <v>0.60227358277497556</v>
      </c>
      <c r="AA1852">
        <v>15.282692162915005</v>
      </c>
      <c r="AB1852">
        <v>0</v>
      </c>
      <c r="AC1852">
        <v>1.5809681547843109</v>
      </c>
      <c r="AD1852">
        <v>0</v>
      </c>
    </row>
    <row r="1853" spans="1:30" x14ac:dyDescent="0.2">
      <c r="A1853">
        <v>2</v>
      </c>
      <c r="B1853">
        <v>180</v>
      </c>
      <c r="C1853">
        <v>468</v>
      </c>
      <c r="D1853" s="1">
        <v>43352.78402777778</v>
      </c>
      <c r="E1853" s="1">
        <v>43353.308333333334</v>
      </c>
      <c r="F1853">
        <v>29.406700000000001</v>
      </c>
      <c r="G1853">
        <v>-94.886099999999999</v>
      </c>
      <c r="H1853">
        <v>29.9</v>
      </c>
      <c r="I1853">
        <v>22.6</v>
      </c>
      <c r="J1853">
        <v>14</v>
      </c>
      <c r="K1853">
        <v>7.1</v>
      </c>
      <c r="L1853">
        <v>28.6</v>
      </c>
      <c r="M1853">
        <v>20.9</v>
      </c>
      <c r="N1853">
        <v>7</v>
      </c>
      <c r="O1853">
        <v>5.4</v>
      </c>
      <c r="P1853">
        <f t="shared" si="113"/>
        <v>29.25</v>
      </c>
      <c r="Q1853">
        <f t="shared" si="114"/>
        <v>21.75</v>
      </c>
      <c r="R1853">
        <f t="shared" si="115"/>
        <v>10.5</v>
      </c>
      <c r="S1853">
        <f t="shared" si="116"/>
        <v>6.25</v>
      </c>
      <c r="T1853">
        <v>12.583</v>
      </c>
      <c r="U1853" t="s">
        <v>22</v>
      </c>
      <c r="V1853">
        <v>0.31788921560836048</v>
      </c>
      <c r="W1853">
        <v>0</v>
      </c>
      <c r="X1853">
        <v>4.0530874990065966</v>
      </c>
      <c r="Y1853">
        <v>0.31788921560836048</v>
      </c>
      <c r="Z1853">
        <v>1.2715568624334419</v>
      </c>
      <c r="AA1853">
        <v>5.3246443614400381</v>
      </c>
      <c r="AB1853">
        <v>0</v>
      </c>
      <c r="AC1853">
        <v>7.9472303902090119E-2</v>
      </c>
      <c r="AD1853">
        <v>0.15894460780418024</v>
      </c>
    </row>
    <row r="1854" spans="1:30" x14ac:dyDescent="0.2">
      <c r="A1854">
        <v>2</v>
      </c>
      <c r="B1854">
        <v>180</v>
      </c>
      <c r="C1854">
        <v>475</v>
      </c>
      <c r="D1854" s="1">
        <v>38860.838194444441</v>
      </c>
      <c r="E1854" s="1">
        <v>38861.336111111108</v>
      </c>
      <c r="F1854">
        <v>29.401399999999999</v>
      </c>
      <c r="G1854">
        <v>-94.772800000000004</v>
      </c>
      <c r="H1854">
        <v>27.8</v>
      </c>
      <c r="I1854">
        <v>30.6</v>
      </c>
      <c r="J1854">
        <v>8</v>
      </c>
      <c r="K1854">
        <v>6.6</v>
      </c>
      <c r="L1854">
        <v>26.6</v>
      </c>
      <c r="M1854">
        <v>31.1</v>
      </c>
      <c r="N1854">
        <v>11</v>
      </c>
      <c r="O1854">
        <v>6.1</v>
      </c>
      <c r="P1854">
        <f t="shared" si="113"/>
        <v>27.200000000000003</v>
      </c>
      <c r="Q1854">
        <f t="shared" si="114"/>
        <v>30.85</v>
      </c>
      <c r="R1854">
        <f t="shared" si="115"/>
        <v>9.5</v>
      </c>
      <c r="S1854">
        <f t="shared" si="116"/>
        <v>6.35</v>
      </c>
      <c r="T1854">
        <v>11.95</v>
      </c>
      <c r="U1854" t="s">
        <v>27</v>
      </c>
      <c r="V1854">
        <v>0</v>
      </c>
      <c r="W1854">
        <v>0</v>
      </c>
      <c r="X1854">
        <v>0.92050209205020916</v>
      </c>
      <c r="Y1854">
        <v>1.1715481171548117</v>
      </c>
      <c r="Z1854">
        <v>0</v>
      </c>
      <c r="AA1854">
        <v>0.16736401673640167</v>
      </c>
      <c r="AB1854">
        <v>0</v>
      </c>
      <c r="AC1854">
        <v>0</v>
      </c>
      <c r="AD1854">
        <v>8.3682008368200833E-2</v>
      </c>
    </row>
    <row r="1855" spans="1:30" x14ac:dyDescent="0.2">
      <c r="A1855">
        <v>2</v>
      </c>
      <c r="B1855">
        <v>180</v>
      </c>
      <c r="C1855">
        <v>475</v>
      </c>
      <c r="D1855" s="1">
        <v>39770.695833333331</v>
      </c>
      <c r="E1855" s="1">
        <v>39771.357638888891</v>
      </c>
      <c r="F1855">
        <v>29.401700000000002</v>
      </c>
      <c r="G1855">
        <v>-94.771900000000002</v>
      </c>
      <c r="H1855">
        <v>16.2</v>
      </c>
      <c r="I1855">
        <v>21</v>
      </c>
      <c r="J1855">
        <v>16</v>
      </c>
      <c r="K1855">
        <v>9</v>
      </c>
      <c r="L1855">
        <v>18.600000000000001</v>
      </c>
      <c r="M1855">
        <v>28.8</v>
      </c>
      <c r="N1855">
        <v>8</v>
      </c>
      <c r="O1855">
        <v>8</v>
      </c>
      <c r="P1855">
        <f t="shared" si="113"/>
        <v>17.399999999999999</v>
      </c>
      <c r="Q1855">
        <f t="shared" si="114"/>
        <v>24.9</v>
      </c>
      <c r="R1855">
        <f t="shared" si="115"/>
        <v>12</v>
      </c>
      <c r="S1855">
        <f t="shared" si="116"/>
        <v>8.5</v>
      </c>
      <c r="T1855">
        <v>15.882999999999999</v>
      </c>
      <c r="U1855" t="s">
        <v>22</v>
      </c>
      <c r="V1855">
        <v>0</v>
      </c>
      <c r="W1855">
        <v>0</v>
      </c>
      <c r="X1855">
        <v>0</v>
      </c>
      <c r="Y1855">
        <v>6.2960397909714791E-2</v>
      </c>
      <c r="Z1855">
        <v>0</v>
      </c>
      <c r="AA1855">
        <v>5.0368318327771835</v>
      </c>
      <c r="AB1855">
        <v>0</v>
      </c>
      <c r="AC1855">
        <v>0</v>
      </c>
      <c r="AD1855">
        <v>0</v>
      </c>
    </row>
    <row r="1856" spans="1:30" x14ac:dyDescent="0.2">
      <c r="A1856">
        <v>2</v>
      </c>
      <c r="B1856">
        <v>180</v>
      </c>
      <c r="C1856">
        <v>475</v>
      </c>
      <c r="D1856" s="1">
        <v>41379.802777777775</v>
      </c>
      <c r="E1856" s="1">
        <v>41380.304166666669</v>
      </c>
      <c r="F1856">
        <v>29.4025</v>
      </c>
      <c r="G1856">
        <v>-94.771100000000004</v>
      </c>
      <c r="H1856">
        <v>21.5</v>
      </c>
      <c r="I1856">
        <v>26.9</v>
      </c>
      <c r="J1856">
        <v>8</v>
      </c>
      <c r="K1856">
        <v>7.9</v>
      </c>
      <c r="L1856">
        <v>21.9</v>
      </c>
      <c r="M1856">
        <v>26.7</v>
      </c>
      <c r="N1856">
        <v>11</v>
      </c>
      <c r="O1856">
        <v>6.6</v>
      </c>
      <c r="P1856">
        <f t="shared" si="113"/>
        <v>21.7</v>
      </c>
      <c r="Q1856">
        <f t="shared" si="114"/>
        <v>26.799999999999997</v>
      </c>
      <c r="R1856">
        <f t="shared" si="115"/>
        <v>9.5</v>
      </c>
      <c r="S1856">
        <f t="shared" si="116"/>
        <v>7.25</v>
      </c>
      <c r="T1856">
        <v>12.032999999999999</v>
      </c>
      <c r="U1856" t="s">
        <v>27</v>
      </c>
      <c r="V1856">
        <v>0</v>
      </c>
      <c r="W1856">
        <v>0</v>
      </c>
      <c r="X1856">
        <v>0.49862877088007979</v>
      </c>
      <c r="Y1856">
        <v>1.1634671320535195</v>
      </c>
      <c r="Z1856">
        <v>1.8283054932269591</v>
      </c>
      <c r="AA1856">
        <v>0</v>
      </c>
      <c r="AB1856">
        <v>0</v>
      </c>
      <c r="AC1856">
        <v>0</v>
      </c>
      <c r="AD1856">
        <v>8.3104795146679969E-2</v>
      </c>
    </row>
    <row r="1857" spans="1:30" x14ac:dyDescent="0.2">
      <c r="A1857">
        <v>2</v>
      </c>
      <c r="B1857">
        <v>180</v>
      </c>
      <c r="C1857">
        <v>475</v>
      </c>
      <c r="D1857" s="1">
        <v>41918.763194444444</v>
      </c>
      <c r="E1857" s="1">
        <v>41919.363888888889</v>
      </c>
      <c r="F1857">
        <v>29.405000000000001</v>
      </c>
      <c r="G1857">
        <v>-94.768900000000002</v>
      </c>
      <c r="H1857">
        <v>25.9</v>
      </c>
      <c r="I1857">
        <v>25.7</v>
      </c>
      <c r="J1857">
        <v>7</v>
      </c>
      <c r="K1857">
        <v>6.2</v>
      </c>
      <c r="L1857">
        <v>24.7</v>
      </c>
      <c r="M1857">
        <v>24.2</v>
      </c>
      <c r="N1857">
        <v>9</v>
      </c>
      <c r="O1857">
        <v>5.7</v>
      </c>
      <c r="P1857">
        <f t="shared" si="113"/>
        <v>25.299999999999997</v>
      </c>
      <c r="Q1857">
        <f t="shared" si="114"/>
        <v>24.95</v>
      </c>
      <c r="R1857">
        <f t="shared" si="115"/>
        <v>8</v>
      </c>
      <c r="S1857">
        <f t="shared" si="116"/>
        <v>5.95</v>
      </c>
      <c r="T1857">
        <v>14.417</v>
      </c>
      <c r="U1857" t="s">
        <v>22</v>
      </c>
      <c r="V1857">
        <v>0</v>
      </c>
      <c r="W1857">
        <v>6.9362558091142404E-2</v>
      </c>
      <c r="X1857">
        <v>6.9362558091142404E-2</v>
      </c>
      <c r="Y1857">
        <v>0.4161753485468544</v>
      </c>
      <c r="Z1857">
        <v>0.76298813900256646</v>
      </c>
      <c r="AA1857">
        <v>0.27745023236456962</v>
      </c>
      <c r="AB1857">
        <v>6.9362558091142404E-2</v>
      </c>
      <c r="AC1857">
        <v>7.9766941804813758</v>
      </c>
      <c r="AD1857">
        <v>0</v>
      </c>
    </row>
    <row r="1858" spans="1:30" x14ac:dyDescent="0.2">
      <c r="A1858">
        <v>2</v>
      </c>
      <c r="B1858">
        <v>180</v>
      </c>
      <c r="C1858">
        <v>475</v>
      </c>
      <c r="D1858" s="1">
        <v>44123.771527777775</v>
      </c>
      <c r="E1858" s="1">
        <v>44124.372916666667</v>
      </c>
      <c r="F1858">
        <v>29.403500000000001</v>
      </c>
      <c r="G1858">
        <v>-94.770300000000006</v>
      </c>
      <c r="H1858">
        <v>25.6</v>
      </c>
      <c r="I1858">
        <v>23.5</v>
      </c>
      <c r="J1858">
        <v>11</v>
      </c>
      <c r="K1858">
        <v>6.7</v>
      </c>
      <c r="L1858">
        <v>24.8</v>
      </c>
      <c r="M1858">
        <v>24.9</v>
      </c>
      <c r="N1858">
        <v>8</v>
      </c>
      <c r="O1858">
        <v>6.2</v>
      </c>
      <c r="P1858">
        <f t="shared" si="113"/>
        <v>25.200000000000003</v>
      </c>
      <c r="Q1858">
        <f t="shared" si="114"/>
        <v>24.2</v>
      </c>
      <c r="R1858">
        <f t="shared" si="115"/>
        <v>9.5</v>
      </c>
      <c r="S1858">
        <f t="shared" si="116"/>
        <v>6.45</v>
      </c>
      <c r="T1858">
        <v>14.433</v>
      </c>
      <c r="U1858" t="s">
        <v>22</v>
      </c>
      <c r="V1858">
        <v>0</v>
      </c>
      <c r="W1858">
        <v>0</v>
      </c>
      <c r="X1858">
        <v>0</v>
      </c>
      <c r="Y1858">
        <v>0.34642832397976858</v>
      </c>
      <c r="Z1858">
        <v>0.27714265918381487</v>
      </c>
      <c r="AA1858">
        <v>0.55428531836762973</v>
      </c>
      <c r="AB1858">
        <v>0</v>
      </c>
      <c r="AC1858">
        <v>0.13857132959190743</v>
      </c>
      <c r="AD1858">
        <v>0</v>
      </c>
    </row>
    <row r="1859" spans="1:30" x14ac:dyDescent="0.2">
      <c r="A1859">
        <v>2</v>
      </c>
      <c r="B1859">
        <v>180</v>
      </c>
      <c r="C1859">
        <v>476</v>
      </c>
      <c r="D1859" s="1">
        <v>31683.797222222223</v>
      </c>
      <c r="E1859" s="1">
        <v>31684.320833333335</v>
      </c>
      <c r="F1859">
        <v>29.405000000000001</v>
      </c>
      <c r="G1859">
        <v>-94.750600000000006</v>
      </c>
      <c r="H1859">
        <v>30.5</v>
      </c>
      <c r="I1859">
        <v>27</v>
      </c>
      <c r="J1859">
        <v>41</v>
      </c>
      <c r="K1859">
        <v>8.1999999999999993</v>
      </c>
      <c r="L1859">
        <v>28</v>
      </c>
      <c r="M1859">
        <v>27</v>
      </c>
      <c r="N1859">
        <v>28</v>
      </c>
      <c r="O1859">
        <v>8.8000000000000007</v>
      </c>
      <c r="P1859">
        <f t="shared" ref="P1859:P1922" si="117">AVERAGE(H1859,L1859)</f>
        <v>29.25</v>
      </c>
      <c r="Q1859">
        <f t="shared" ref="Q1859:Q1922" si="118">AVERAGE(I1859,M1859)</f>
        <v>27</v>
      </c>
      <c r="R1859">
        <f t="shared" ref="R1859:R1922" si="119">AVERAGE(J1859,N1859)</f>
        <v>34.5</v>
      </c>
      <c r="S1859">
        <f t="shared" ref="S1859:S1922" si="120">AVERAGE(K1859,O1859)</f>
        <v>8.5</v>
      </c>
      <c r="T1859">
        <v>12.567</v>
      </c>
      <c r="U1859" t="s">
        <v>22</v>
      </c>
      <c r="V1859">
        <v>0.15914697222885335</v>
      </c>
      <c r="W1859">
        <v>7.9573486114426675E-2</v>
      </c>
      <c r="X1859">
        <v>7.9573486114426675E-2</v>
      </c>
      <c r="Y1859">
        <v>1.2731757778308268</v>
      </c>
      <c r="Z1859">
        <v>0</v>
      </c>
      <c r="AA1859">
        <v>0</v>
      </c>
      <c r="AB1859">
        <v>7.9573486114426675E-2</v>
      </c>
      <c r="AC1859">
        <v>1.1140288056019734</v>
      </c>
      <c r="AD1859">
        <v>7.9573486114426675E-2</v>
      </c>
    </row>
    <row r="1860" spans="1:30" x14ac:dyDescent="0.2">
      <c r="A1860">
        <v>2</v>
      </c>
      <c r="B1860">
        <v>180</v>
      </c>
      <c r="C1860">
        <v>476</v>
      </c>
      <c r="D1860" s="1">
        <v>32246.78402777778</v>
      </c>
      <c r="E1860" s="1">
        <v>32247.372916666667</v>
      </c>
      <c r="F1860">
        <v>29.4</v>
      </c>
      <c r="G1860">
        <v>-94.755600000000001</v>
      </c>
      <c r="H1860">
        <v>20</v>
      </c>
      <c r="I1860">
        <v>29</v>
      </c>
      <c r="J1860">
        <v>10</v>
      </c>
      <c r="K1860">
        <v>8.6999999999999993</v>
      </c>
      <c r="L1860">
        <v>17.100000000000001</v>
      </c>
      <c r="M1860">
        <v>29</v>
      </c>
      <c r="N1860">
        <v>6</v>
      </c>
      <c r="O1860">
        <v>7.3</v>
      </c>
      <c r="P1860">
        <f t="shared" si="117"/>
        <v>18.55</v>
      </c>
      <c r="Q1860">
        <f t="shared" si="118"/>
        <v>29</v>
      </c>
      <c r="R1860">
        <f t="shared" si="119"/>
        <v>8</v>
      </c>
      <c r="S1860">
        <f t="shared" si="120"/>
        <v>8</v>
      </c>
      <c r="T1860">
        <v>14.132999999999999</v>
      </c>
      <c r="U1860" t="s">
        <v>27</v>
      </c>
      <c r="V1860">
        <v>0</v>
      </c>
      <c r="W1860">
        <v>0.21226915729144555</v>
      </c>
      <c r="X1860">
        <v>0.28302554305526073</v>
      </c>
      <c r="Y1860">
        <v>0.99058940069341261</v>
      </c>
      <c r="Z1860">
        <v>0</v>
      </c>
      <c r="AA1860">
        <v>0</v>
      </c>
      <c r="AB1860">
        <v>0</v>
      </c>
      <c r="AC1860">
        <v>0</v>
      </c>
      <c r="AD1860">
        <v>0.28302554305526073</v>
      </c>
    </row>
    <row r="1861" spans="1:30" x14ac:dyDescent="0.2">
      <c r="A1861">
        <v>2</v>
      </c>
      <c r="B1861">
        <v>180</v>
      </c>
      <c r="C1861">
        <v>476</v>
      </c>
      <c r="D1861" s="1">
        <v>33533.762499999997</v>
      </c>
      <c r="E1861" s="1">
        <v>33534.434027777781</v>
      </c>
      <c r="F1861">
        <v>29.402799999999999</v>
      </c>
      <c r="G1861">
        <v>-94.752799999999993</v>
      </c>
      <c r="H1861">
        <v>25.8</v>
      </c>
      <c r="I1861">
        <v>26</v>
      </c>
      <c r="J1861">
        <v>3</v>
      </c>
      <c r="K1861">
        <v>6.3</v>
      </c>
      <c r="L1861">
        <v>24.7</v>
      </c>
      <c r="M1861">
        <v>25</v>
      </c>
      <c r="N1861">
        <v>4</v>
      </c>
      <c r="O1861">
        <v>5</v>
      </c>
      <c r="P1861">
        <f t="shared" si="117"/>
        <v>25.25</v>
      </c>
      <c r="Q1861">
        <f t="shared" si="118"/>
        <v>25.5</v>
      </c>
      <c r="R1861">
        <f t="shared" si="119"/>
        <v>3.5</v>
      </c>
      <c r="S1861">
        <f t="shared" si="120"/>
        <v>5.65</v>
      </c>
      <c r="T1861">
        <v>16.117000000000001</v>
      </c>
      <c r="U1861" t="s">
        <v>22</v>
      </c>
      <c r="V1861">
        <v>6.2046286529751193E-2</v>
      </c>
      <c r="W1861">
        <v>1.2409257305950239</v>
      </c>
      <c r="X1861">
        <v>0.18613885958925358</v>
      </c>
      <c r="Y1861">
        <v>0.18613885958925358</v>
      </c>
      <c r="Z1861">
        <v>0</v>
      </c>
      <c r="AA1861">
        <v>6.2046286529751193E-2</v>
      </c>
      <c r="AB1861">
        <v>0.24818514611900477</v>
      </c>
      <c r="AC1861">
        <v>6.2046286529751193E-2</v>
      </c>
      <c r="AD1861">
        <v>6.2046286529751193E-2</v>
      </c>
    </row>
    <row r="1862" spans="1:30" x14ac:dyDescent="0.2">
      <c r="A1862">
        <v>2</v>
      </c>
      <c r="B1862">
        <v>180</v>
      </c>
      <c r="C1862">
        <v>476</v>
      </c>
      <c r="D1862" s="1">
        <v>34996.736111111109</v>
      </c>
      <c r="E1862" s="1">
        <v>34997.3125</v>
      </c>
      <c r="F1862">
        <v>29.402799999999999</v>
      </c>
      <c r="G1862">
        <v>-94.754199999999997</v>
      </c>
      <c r="H1862">
        <v>22</v>
      </c>
      <c r="I1862">
        <v>21</v>
      </c>
      <c r="J1862">
        <v>43</v>
      </c>
      <c r="K1862">
        <v>8.8000000000000007</v>
      </c>
      <c r="L1862">
        <v>21.2</v>
      </c>
      <c r="M1862">
        <v>25</v>
      </c>
      <c r="N1862">
        <v>18</v>
      </c>
      <c r="O1862">
        <v>6.4</v>
      </c>
      <c r="P1862">
        <f t="shared" si="117"/>
        <v>21.6</v>
      </c>
      <c r="Q1862">
        <f t="shared" si="118"/>
        <v>23</v>
      </c>
      <c r="R1862">
        <f t="shared" si="119"/>
        <v>30.5</v>
      </c>
      <c r="S1862">
        <f t="shared" si="120"/>
        <v>7.6000000000000005</v>
      </c>
      <c r="T1862">
        <v>13.833</v>
      </c>
      <c r="U1862" t="s">
        <v>22</v>
      </c>
      <c r="V1862">
        <v>0.14458179715173861</v>
      </c>
      <c r="W1862">
        <v>0.43374539145521579</v>
      </c>
      <c r="X1862">
        <v>0.722908985758693</v>
      </c>
      <c r="Y1862">
        <v>7.2290898575869303E-2</v>
      </c>
      <c r="Z1862">
        <v>0</v>
      </c>
      <c r="AA1862">
        <v>0</v>
      </c>
      <c r="AB1862">
        <v>7.2290898575869303E-2</v>
      </c>
      <c r="AC1862">
        <v>0.93978168148630092</v>
      </c>
      <c r="AD1862">
        <v>0</v>
      </c>
    </row>
    <row r="1863" spans="1:30" x14ac:dyDescent="0.2">
      <c r="A1863">
        <v>2</v>
      </c>
      <c r="B1863">
        <v>180</v>
      </c>
      <c r="C1863">
        <v>476</v>
      </c>
      <c r="D1863" s="1">
        <v>36096.694444444445</v>
      </c>
      <c r="E1863" s="1">
        <v>36097.305555555555</v>
      </c>
      <c r="F1863">
        <v>29.402799999999999</v>
      </c>
      <c r="G1863">
        <v>-94.752799999999993</v>
      </c>
      <c r="H1863">
        <v>25.9</v>
      </c>
      <c r="I1863">
        <v>14</v>
      </c>
      <c r="J1863">
        <v>2</v>
      </c>
      <c r="K1863">
        <v>7.5</v>
      </c>
      <c r="L1863">
        <v>23.2</v>
      </c>
      <c r="M1863">
        <v>14</v>
      </c>
      <c r="N1863">
        <v>2</v>
      </c>
      <c r="O1863">
        <v>7</v>
      </c>
      <c r="P1863">
        <f t="shared" si="117"/>
        <v>24.549999999999997</v>
      </c>
      <c r="Q1863">
        <f t="shared" si="118"/>
        <v>14</v>
      </c>
      <c r="R1863">
        <f t="shared" si="119"/>
        <v>2</v>
      </c>
      <c r="S1863">
        <f t="shared" si="120"/>
        <v>7.25</v>
      </c>
      <c r="T1863">
        <v>14.667</v>
      </c>
      <c r="U1863" t="s">
        <v>22</v>
      </c>
      <c r="V1863">
        <v>6.8180268630258403E-2</v>
      </c>
      <c r="W1863">
        <v>0.27272107452103361</v>
      </c>
      <c r="X1863">
        <v>1.363605372605168</v>
      </c>
      <c r="Y1863">
        <v>1.0908842980841345</v>
      </c>
      <c r="Z1863">
        <v>0</v>
      </c>
      <c r="AA1863">
        <v>0.27272107452103361</v>
      </c>
      <c r="AB1863">
        <v>6.8180268630258403E-2</v>
      </c>
      <c r="AC1863">
        <v>0.40908161178155039</v>
      </c>
      <c r="AD1863">
        <v>0</v>
      </c>
    </row>
    <row r="1864" spans="1:30" x14ac:dyDescent="0.2">
      <c r="A1864">
        <v>2</v>
      </c>
      <c r="B1864">
        <v>180</v>
      </c>
      <c r="C1864">
        <v>476</v>
      </c>
      <c r="D1864" s="1">
        <v>38123.79583333333</v>
      </c>
      <c r="E1864" s="1">
        <v>38124.294444444444</v>
      </c>
      <c r="F1864">
        <v>29.412500000000001</v>
      </c>
      <c r="G1864">
        <v>-94.750799999999998</v>
      </c>
      <c r="H1864">
        <v>25.6</v>
      </c>
      <c r="I1864">
        <v>9.3000000000000007</v>
      </c>
      <c r="J1864">
        <v>17</v>
      </c>
      <c r="K1864">
        <v>6.6</v>
      </c>
      <c r="L1864">
        <v>24.3</v>
      </c>
      <c r="M1864">
        <v>8.9</v>
      </c>
      <c r="N1864">
        <v>15</v>
      </c>
      <c r="O1864">
        <v>5.7</v>
      </c>
      <c r="P1864">
        <f t="shared" si="117"/>
        <v>24.950000000000003</v>
      </c>
      <c r="Q1864">
        <f t="shared" si="118"/>
        <v>9.1000000000000014</v>
      </c>
      <c r="R1864">
        <f t="shared" si="119"/>
        <v>16</v>
      </c>
      <c r="S1864">
        <f t="shared" si="120"/>
        <v>6.15</v>
      </c>
      <c r="T1864">
        <v>11.967000000000001</v>
      </c>
      <c r="U1864" t="s">
        <v>27</v>
      </c>
      <c r="V1864">
        <v>0.41781565973092671</v>
      </c>
      <c r="W1864">
        <v>0.91919445140803879</v>
      </c>
      <c r="X1864">
        <v>0.75206818751566806</v>
      </c>
      <c r="Y1864">
        <v>4.5124091250940088</v>
      </c>
      <c r="Z1864">
        <v>1.1698838472465949</v>
      </c>
      <c r="AA1864">
        <v>0</v>
      </c>
      <c r="AB1864">
        <v>8.3563131946185337E-2</v>
      </c>
      <c r="AC1864">
        <v>0</v>
      </c>
      <c r="AD1864">
        <v>0.33425252778474135</v>
      </c>
    </row>
    <row r="1865" spans="1:30" x14ac:dyDescent="0.2">
      <c r="A1865">
        <v>2</v>
      </c>
      <c r="B1865">
        <v>180</v>
      </c>
      <c r="C1865">
        <v>476</v>
      </c>
      <c r="D1865" s="1">
        <v>39981.819444444445</v>
      </c>
      <c r="E1865" s="1">
        <v>39982.436111111114</v>
      </c>
      <c r="F1865">
        <v>29.415299999999998</v>
      </c>
      <c r="G1865">
        <v>-94.753299999999996</v>
      </c>
      <c r="H1865">
        <v>31.3</v>
      </c>
      <c r="I1865">
        <v>23.3</v>
      </c>
      <c r="J1865">
        <v>55</v>
      </c>
      <c r="K1865">
        <v>7.1</v>
      </c>
      <c r="L1865">
        <v>29.4</v>
      </c>
      <c r="M1865">
        <v>24.3</v>
      </c>
      <c r="N1865">
        <v>21</v>
      </c>
      <c r="O1865">
        <v>5.9</v>
      </c>
      <c r="P1865">
        <f t="shared" si="117"/>
        <v>30.35</v>
      </c>
      <c r="Q1865">
        <f t="shared" si="118"/>
        <v>23.8</v>
      </c>
      <c r="R1865">
        <f t="shared" si="119"/>
        <v>38</v>
      </c>
      <c r="S1865">
        <f t="shared" si="120"/>
        <v>6.5</v>
      </c>
      <c r="T1865">
        <v>14.8</v>
      </c>
      <c r="U1865" t="s">
        <v>27</v>
      </c>
      <c r="V1865">
        <v>0.33783783783783783</v>
      </c>
      <c r="W1865">
        <v>1.4864864864864864</v>
      </c>
      <c r="X1865">
        <v>1.6216216216216217</v>
      </c>
      <c r="Y1865">
        <v>2.9054054054054053</v>
      </c>
      <c r="Z1865">
        <v>0.67567567567567566</v>
      </c>
      <c r="AA1865">
        <v>0</v>
      </c>
      <c r="AB1865">
        <v>0</v>
      </c>
      <c r="AC1865">
        <v>0</v>
      </c>
      <c r="AD1865">
        <v>0.54054054054054057</v>
      </c>
    </row>
    <row r="1866" spans="1:30" x14ac:dyDescent="0.2">
      <c r="A1866">
        <v>2</v>
      </c>
      <c r="B1866">
        <v>180</v>
      </c>
      <c r="C1866">
        <v>476</v>
      </c>
      <c r="D1866" s="1">
        <v>40664.790972222225</v>
      </c>
      <c r="E1866" s="1">
        <v>40665.285416666666</v>
      </c>
      <c r="F1866">
        <v>29.412199999999999</v>
      </c>
      <c r="G1866">
        <v>-94.76</v>
      </c>
      <c r="H1866">
        <v>25.9</v>
      </c>
      <c r="I1866">
        <v>23.9</v>
      </c>
      <c r="J1866">
        <v>12</v>
      </c>
      <c r="K1866">
        <v>9.3000000000000007</v>
      </c>
      <c r="L1866">
        <v>25.3</v>
      </c>
      <c r="M1866">
        <v>24.3</v>
      </c>
      <c r="N1866">
        <v>31</v>
      </c>
      <c r="O1866">
        <v>7.6</v>
      </c>
      <c r="P1866">
        <f t="shared" si="117"/>
        <v>25.6</v>
      </c>
      <c r="Q1866">
        <f t="shared" si="118"/>
        <v>24.1</v>
      </c>
      <c r="R1866">
        <f t="shared" si="119"/>
        <v>21.5</v>
      </c>
      <c r="S1866">
        <f t="shared" si="120"/>
        <v>8.4499999999999993</v>
      </c>
      <c r="T1866">
        <v>11.867000000000001</v>
      </c>
      <c r="U1866" t="s">
        <v>27</v>
      </c>
      <c r="V1866">
        <v>0.25280188758742733</v>
      </c>
      <c r="W1866">
        <v>0</v>
      </c>
      <c r="X1866">
        <v>0.84267295862475777</v>
      </c>
      <c r="Y1866">
        <v>1.5168113255245639</v>
      </c>
      <c r="Z1866">
        <v>2.1909496924243701</v>
      </c>
      <c r="AA1866">
        <v>0</v>
      </c>
      <c r="AB1866">
        <v>0</v>
      </c>
      <c r="AC1866">
        <v>0</v>
      </c>
      <c r="AD1866">
        <v>0</v>
      </c>
    </row>
    <row r="1867" spans="1:30" x14ac:dyDescent="0.2">
      <c r="A1867">
        <v>2</v>
      </c>
      <c r="B1867">
        <v>180</v>
      </c>
      <c r="C1867">
        <v>476</v>
      </c>
      <c r="D1867" s="1">
        <v>44145.720138888886</v>
      </c>
      <c r="E1867" s="1">
        <v>44146.300694444442</v>
      </c>
      <c r="F1867">
        <v>29.412800000000001</v>
      </c>
      <c r="G1867">
        <v>-94.759299999999996</v>
      </c>
      <c r="H1867">
        <v>22.7</v>
      </c>
      <c r="I1867">
        <v>25.1</v>
      </c>
      <c r="J1867">
        <v>4</v>
      </c>
      <c r="K1867">
        <v>9.6999999999999993</v>
      </c>
      <c r="L1867">
        <v>22.6</v>
      </c>
      <c r="M1867">
        <v>24.3</v>
      </c>
      <c r="N1867">
        <v>6</v>
      </c>
      <c r="O1867">
        <v>8.1</v>
      </c>
      <c r="P1867">
        <f t="shared" si="117"/>
        <v>22.65</v>
      </c>
      <c r="Q1867">
        <f t="shared" si="118"/>
        <v>24.700000000000003</v>
      </c>
      <c r="R1867">
        <f t="shared" si="119"/>
        <v>5</v>
      </c>
      <c r="S1867">
        <f t="shared" si="120"/>
        <v>8.8999999999999986</v>
      </c>
      <c r="T1867">
        <v>13.933</v>
      </c>
      <c r="U1867" t="s">
        <v>22</v>
      </c>
      <c r="V1867">
        <v>0</v>
      </c>
      <c r="W1867">
        <v>7.1772051962965627E-2</v>
      </c>
      <c r="X1867">
        <v>0.14354410392593125</v>
      </c>
      <c r="Y1867">
        <v>0.28708820785186251</v>
      </c>
      <c r="Z1867">
        <v>0</v>
      </c>
      <c r="AA1867">
        <v>0.50240436374075936</v>
      </c>
      <c r="AB1867">
        <v>0.21531615588889685</v>
      </c>
      <c r="AC1867">
        <v>7.1772051962965627E-2</v>
      </c>
      <c r="AD1867">
        <v>0</v>
      </c>
    </row>
    <row r="1868" spans="1:30" x14ac:dyDescent="0.2">
      <c r="A1868">
        <v>2</v>
      </c>
      <c r="B1868">
        <v>180</v>
      </c>
      <c r="C1868">
        <v>476</v>
      </c>
      <c r="D1868" s="1">
        <v>44326.834027777775</v>
      </c>
      <c r="E1868" s="1">
        <v>44327.415972222225</v>
      </c>
      <c r="F1868">
        <v>29.4117</v>
      </c>
      <c r="G1868">
        <v>-94.760800000000003</v>
      </c>
      <c r="H1868">
        <v>26.8</v>
      </c>
      <c r="I1868">
        <v>17.3</v>
      </c>
      <c r="J1868">
        <v>12</v>
      </c>
      <c r="K1868">
        <v>8.6</v>
      </c>
      <c r="L1868">
        <v>25.6</v>
      </c>
      <c r="M1868">
        <v>19.399999999999999</v>
      </c>
      <c r="N1868">
        <v>22</v>
      </c>
      <c r="O1868">
        <v>6.1</v>
      </c>
      <c r="P1868">
        <f t="shared" si="117"/>
        <v>26.200000000000003</v>
      </c>
      <c r="Q1868">
        <f t="shared" si="118"/>
        <v>18.350000000000001</v>
      </c>
      <c r="R1868">
        <f t="shared" si="119"/>
        <v>17</v>
      </c>
      <c r="S1868">
        <f t="shared" si="120"/>
        <v>7.35</v>
      </c>
      <c r="T1868">
        <v>13.967000000000001</v>
      </c>
      <c r="U1868" t="s">
        <v>27</v>
      </c>
      <c r="V1868">
        <v>0.14319467315815851</v>
      </c>
      <c r="W1868">
        <v>0</v>
      </c>
      <c r="X1868">
        <v>0.78757070236987181</v>
      </c>
      <c r="Y1868">
        <v>0</v>
      </c>
      <c r="Z1868">
        <v>1.2887520584234267</v>
      </c>
      <c r="AA1868">
        <v>0</v>
      </c>
      <c r="AB1868">
        <v>0</v>
      </c>
      <c r="AC1868">
        <v>0</v>
      </c>
      <c r="AD1868">
        <v>0</v>
      </c>
    </row>
    <row r="1869" spans="1:30" x14ac:dyDescent="0.2">
      <c r="A1869">
        <v>2</v>
      </c>
      <c r="B1869">
        <v>180</v>
      </c>
      <c r="C1869">
        <v>476</v>
      </c>
      <c r="D1869" s="1">
        <v>44493.745833333334</v>
      </c>
      <c r="E1869" s="1">
        <v>44494.320833333331</v>
      </c>
      <c r="F1869">
        <v>29.4131</v>
      </c>
      <c r="G1869">
        <v>-94.758700000000005</v>
      </c>
      <c r="H1869">
        <v>24.7</v>
      </c>
      <c r="I1869">
        <v>21.6</v>
      </c>
      <c r="J1869">
        <v>7</v>
      </c>
      <c r="K1869">
        <v>7.9</v>
      </c>
      <c r="L1869">
        <v>25.1</v>
      </c>
      <c r="M1869">
        <v>21.5</v>
      </c>
      <c r="N1869">
        <v>6</v>
      </c>
      <c r="O1869">
        <v>6</v>
      </c>
      <c r="P1869">
        <f t="shared" si="117"/>
        <v>24.9</v>
      </c>
      <c r="Q1869">
        <f t="shared" si="118"/>
        <v>21.55</v>
      </c>
      <c r="R1869">
        <f t="shared" si="119"/>
        <v>6.5</v>
      </c>
      <c r="S1869">
        <f t="shared" si="120"/>
        <v>6.95</v>
      </c>
      <c r="T1869">
        <v>13.8</v>
      </c>
      <c r="U1869" t="s">
        <v>22</v>
      </c>
      <c r="V1869">
        <v>0</v>
      </c>
      <c r="W1869">
        <v>0</v>
      </c>
      <c r="X1869">
        <v>0</v>
      </c>
      <c r="Y1869">
        <v>7.2463768115942032E-2</v>
      </c>
      <c r="Z1869">
        <v>0.86956521739130432</v>
      </c>
      <c r="AA1869">
        <v>0</v>
      </c>
      <c r="AB1869">
        <v>0</v>
      </c>
      <c r="AC1869">
        <v>0</v>
      </c>
      <c r="AD1869">
        <v>0</v>
      </c>
    </row>
    <row r="1870" spans="1:30" x14ac:dyDescent="0.2">
      <c r="A1870">
        <v>2</v>
      </c>
      <c r="B1870">
        <v>180</v>
      </c>
      <c r="C1870">
        <v>477</v>
      </c>
      <c r="D1870" s="1">
        <v>31154.736111111109</v>
      </c>
      <c r="E1870" s="1">
        <v>31155.361111111109</v>
      </c>
      <c r="F1870">
        <v>29.413900000000002</v>
      </c>
      <c r="G1870">
        <v>-94.737499999999997</v>
      </c>
      <c r="H1870">
        <v>26.5</v>
      </c>
      <c r="I1870">
        <v>15</v>
      </c>
      <c r="J1870">
        <v>32</v>
      </c>
      <c r="K1870">
        <v>8</v>
      </c>
      <c r="L1870">
        <v>24</v>
      </c>
      <c r="M1870">
        <v>15</v>
      </c>
      <c r="N1870">
        <v>26</v>
      </c>
      <c r="O1870">
        <v>4</v>
      </c>
      <c r="P1870">
        <f t="shared" si="117"/>
        <v>25.25</v>
      </c>
      <c r="Q1870">
        <f t="shared" si="118"/>
        <v>15</v>
      </c>
      <c r="R1870">
        <f t="shared" si="119"/>
        <v>29</v>
      </c>
      <c r="S1870">
        <f t="shared" si="120"/>
        <v>6</v>
      </c>
      <c r="T1870">
        <v>15</v>
      </c>
      <c r="U1870" t="s">
        <v>27</v>
      </c>
      <c r="V1870">
        <v>6.6666666666666666E-2</v>
      </c>
      <c r="W1870">
        <v>0.4</v>
      </c>
      <c r="X1870">
        <v>0.26666666666666666</v>
      </c>
      <c r="Y1870">
        <v>1.4</v>
      </c>
      <c r="Z1870">
        <v>0</v>
      </c>
      <c r="AA1870">
        <v>0</v>
      </c>
      <c r="AB1870">
        <v>0.26666666666666666</v>
      </c>
      <c r="AC1870">
        <v>0</v>
      </c>
      <c r="AD1870">
        <v>6.6666666666666666E-2</v>
      </c>
    </row>
    <row r="1871" spans="1:30" x14ac:dyDescent="0.2">
      <c r="A1871">
        <v>2</v>
      </c>
      <c r="B1871">
        <v>180</v>
      </c>
      <c r="C1871">
        <v>477</v>
      </c>
      <c r="D1871" s="1">
        <v>32048.798611111109</v>
      </c>
      <c r="E1871" s="1">
        <v>32049.305555555555</v>
      </c>
      <c r="F1871">
        <v>29.409700000000001</v>
      </c>
      <c r="G1871">
        <v>-94.741699999999994</v>
      </c>
      <c r="H1871">
        <v>22.9</v>
      </c>
      <c r="I1871">
        <v>28</v>
      </c>
      <c r="J1871">
        <v>10</v>
      </c>
      <c r="K1871">
        <v>6.4</v>
      </c>
      <c r="L1871">
        <v>22.3</v>
      </c>
      <c r="M1871">
        <v>25</v>
      </c>
      <c r="N1871">
        <v>23</v>
      </c>
      <c r="O1871">
        <v>7</v>
      </c>
      <c r="P1871">
        <f t="shared" si="117"/>
        <v>22.6</v>
      </c>
      <c r="Q1871">
        <f t="shared" si="118"/>
        <v>26.5</v>
      </c>
      <c r="R1871">
        <f t="shared" si="119"/>
        <v>16.5</v>
      </c>
      <c r="S1871">
        <f t="shared" si="120"/>
        <v>6.7</v>
      </c>
      <c r="T1871">
        <v>12.167</v>
      </c>
      <c r="U1871" t="s">
        <v>22</v>
      </c>
      <c r="V1871">
        <v>0.16437905810799705</v>
      </c>
      <c r="W1871">
        <v>0.24656858716199556</v>
      </c>
      <c r="X1871">
        <v>0.24656858716199556</v>
      </c>
      <c r="Y1871">
        <v>0.6575162324319882</v>
      </c>
      <c r="Z1871">
        <v>0</v>
      </c>
      <c r="AA1871">
        <v>0</v>
      </c>
      <c r="AB1871">
        <v>0.3287581162159941</v>
      </c>
      <c r="AC1871">
        <v>5.0957508013479087</v>
      </c>
      <c r="AD1871">
        <v>0</v>
      </c>
    </row>
    <row r="1872" spans="1:30" x14ac:dyDescent="0.2">
      <c r="A1872">
        <v>2</v>
      </c>
      <c r="B1872">
        <v>180</v>
      </c>
      <c r="C1872">
        <v>477</v>
      </c>
      <c r="D1872" s="1">
        <v>33190.732638888891</v>
      </c>
      <c r="E1872" s="1">
        <v>33191.352083333331</v>
      </c>
      <c r="F1872">
        <v>29.412500000000001</v>
      </c>
      <c r="G1872">
        <v>-94.741699999999994</v>
      </c>
      <c r="H1872">
        <v>20</v>
      </c>
      <c r="I1872">
        <v>14</v>
      </c>
      <c r="J1872">
        <v>5</v>
      </c>
      <c r="K1872">
        <v>8.4</v>
      </c>
      <c r="L1872">
        <v>16.3</v>
      </c>
      <c r="M1872">
        <v>23</v>
      </c>
      <c r="N1872">
        <v>8</v>
      </c>
      <c r="O1872">
        <v>7.9</v>
      </c>
      <c r="P1872">
        <f t="shared" si="117"/>
        <v>18.149999999999999</v>
      </c>
      <c r="Q1872">
        <f t="shared" si="118"/>
        <v>18.5</v>
      </c>
      <c r="R1872">
        <f t="shared" si="119"/>
        <v>6.5</v>
      </c>
      <c r="S1872">
        <f t="shared" si="120"/>
        <v>8.15</v>
      </c>
      <c r="T1872">
        <v>14.867000000000001</v>
      </c>
      <c r="U1872" t="s">
        <v>22</v>
      </c>
      <c r="V1872">
        <v>6.7263065850541467E-2</v>
      </c>
      <c r="W1872">
        <v>0.40357839510324883</v>
      </c>
      <c r="X1872">
        <v>0</v>
      </c>
      <c r="Y1872">
        <v>0</v>
      </c>
      <c r="Z1872">
        <v>0</v>
      </c>
      <c r="AA1872">
        <v>0.6726306585054147</v>
      </c>
      <c r="AB1872">
        <v>0.20178919755162442</v>
      </c>
      <c r="AC1872">
        <v>6.7263065850541467E-2</v>
      </c>
      <c r="AD1872">
        <v>6.7263065850541467E-2</v>
      </c>
    </row>
    <row r="1873" spans="1:30" x14ac:dyDescent="0.2">
      <c r="A1873">
        <v>2</v>
      </c>
      <c r="B1873">
        <v>180</v>
      </c>
      <c r="C1873">
        <v>477</v>
      </c>
      <c r="D1873" s="1">
        <v>33743.809027777781</v>
      </c>
      <c r="E1873" s="1">
        <v>33744.320833333331</v>
      </c>
      <c r="F1873">
        <v>29.409700000000001</v>
      </c>
      <c r="G1873">
        <v>-94.744399999999999</v>
      </c>
      <c r="H1873">
        <v>25.4</v>
      </c>
      <c r="I1873">
        <v>21</v>
      </c>
      <c r="J1873">
        <v>20</v>
      </c>
      <c r="K1873">
        <v>7.3</v>
      </c>
      <c r="L1873">
        <v>23.7</v>
      </c>
      <c r="M1873">
        <v>15</v>
      </c>
      <c r="N1873">
        <v>23</v>
      </c>
      <c r="O1873">
        <v>5.9</v>
      </c>
      <c r="P1873">
        <f t="shared" si="117"/>
        <v>24.549999999999997</v>
      </c>
      <c r="Q1873">
        <f t="shared" si="118"/>
        <v>18</v>
      </c>
      <c r="R1873">
        <f t="shared" si="119"/>
        <v>21.5</v>
      </c>
      <c r="S1873">
        <f t="shared" si="120"/>
        <v>6.6</v>
      </c>
      <c r="T1873">
        <v>12.282999999999999</v>
      </c>
      <c r="U1873" t="s">
        <v>27</v>
      </c>
      <c r="V1873">
        <v>0.97696002605226739</v>
      </c>
      <c r="W1873">
        <v>2.6866400716437351</v>
      </c>
      <c r="X1873">
        <v>3.5821867621916468</v>
      </c>
      <c r="Y1873">
        <v>3.5821867621916468</v>
      </c>
      <c r="Z1873">
        <v>0</v>
      </c>
      <c r="AA1873">
        <v>0.4884800130261337</v>
      </c>
      <c r="AB1873">
        <v>0</v>
      </c>
      <c r="AC1873">
        <v>0.16282667100871123</v>
      </c>
      <c r="AD1873">
        <v>0.89554669054791169</v>
      </c>
    </row>
    <row r="1874" spans="1:30" x14ac:dyDescent="0.2">
      <c r="A1874">
        <v>2</v>
      </c>
      <c r="B1874">
        <v>180</v>
      </c>
      <c r="C1874">
        <v>477</v>
      </c>
      <c r="D1874" s="1">
        <v>33890.759027777778</v>
      </c>
      <c r="E1874" s="1">
        <v>33891.354166666664</v>
      </c>
      <c r="F1874">
        <v>29.4069</v>
      </c>
      <c r="G1874">
        <v>-94.748599999999996</v>
      </c>
      <c r="H1874">
        <v>25.1</v>
      </c>
      <c r="I1874">
        <v>28</v>
      </c>
      <c r="J1874">
        <v>5</v>
      </c>
      <c r="K1874">
        <v>8.9</v>
      </c>
      <c r="L1874">
        <v>22.7</v>
      </c>
      <c r="M1874">
        <v>30</v>
      </c>
      <c r="N1874">
        <v>7</v>
      </c>
      <c r="O1874">
        <v>7.1</v>
      </c>
      <c r="P1874">
        <f t="shared" si="117"/>
        <v>23.9</v>
      </c>
      <c r="Q1874">
        <f t="shared" si="118"/>
        <v>29</v>
      </c>
      <c r="R1874">
        <f t="shared" si="119"/>
        <v>6</v>
      </c>
      <c r="S1874">
        <f t="shared" si="120"/>
        <v>8</v>
      </c>
      <c r="T1874">
        <v>14.282999999999999</v>
      </c>
      <c r="U1874" t="s">
        <v>22</v>
      </c>
      <c r="V1874">
        <v>0</v>
      </c>
      <c r="W1874">
        <v>0.63011972274732198</v>
      </c>
      <c r="X1874">
        <v>0.21003990758244068</v>
      </c>
      <c r="Y1874">
        <v>1.260239445494644</v>
      </c>
      <c r="Z1874">
        <v>0</v>
      </c>
      <c r="AA1874">
        <v>2.2404256808793672</v>
      </c>
      <c r="AB1874">
        <v>0.21003990758244068</v>
      </c>
      <c r="AC1874">
        <v>1.1202128404396836</v>
      </c>
      <c r="AD1874">
        <v>7.0013302527480226E-2</v>
      </c>
    </row>
    <row r="1875" spans="1:30" x14ac:dyDescent="0.2">
      <c r="A1875">
        <v>2</v>
      </c>
      <c r="B1875">
        <v>180</v>
      </c>
      <c r="C1875">
        <v>477</v>
      </c>
      <c r="D1875" s="1">
        <v>34261.770833333336</v>
      </c>
      <c r="E1875" s="1">
        <v>34262.387499999997</v>
      </c>
      <c r="F1875">
        <v>29.4069</v>
      </c>
      <c r="G1875">
        <v>-94.745800000000003</v>
      </c>
      <c r="H1875">
        <v>24.2</v>
      </c>
      <c r="I1875">
        <v>24</v>
      </c>
      <c r="J1875">
        <v>11</v>
      </c>
      <c r="K1875">
        <v>9.6999999999999993</v>
      </c>
      <c r="L1875">
        <v>22.3</v>
      </c>
      <c r="M1875">
        <v>26</v>
      </c>
      <c r="N1875">
        <v>8</v>
      </c>
      <c r="O1875">
        <v>6.7</v>
      </c>
      <c r="P1875">
        <f t="shared" si="117"/>
        <v>23.25</v>
      </c>
      <c r="Q1875">
        <f t="shared" si="118"/>
        <v>25</v>
      </c>
      <c r="R1875">
        <f t="shared" si="119"/>
        <v>9.5</v>
      </c>
      <c r="S1875">
        <f t="shared" si="120"/>
        <v>8.1999999999999993</v>
      </c>
      <c r="T1875">
        <v>14.8</v>
      </c>
      <c r="U1875" t="s">
        <v>22</v>
      </c>
      <c r="V1875">
        <v>0</v>
      </c>
      <c r="W1875">
        <v>6.7567567567567571E-2</v>
      </c>
      <c r="X1875">
        <v>0.40540540540540543</v>
      </c>
      <c r="Y1875">
        <v>0.40540540540540543</v>
      </c>
      <c r="Z1875">
        <v>0</v>
      </c>
      <c r="AA1875">
        <v>6.7567567567567571E-2</v>
      </c>
      <c r="AB1875">
        <v>0</v>
      </c>
      <c r="AC1875">
        <v>0.60810810810810811</v>
      </c>
      <c r="AD1875">
        <v>0</v>
      </c>
    </row>
    <row r="1876" spans="1:30" x14ac:dyDescent="0.2">
      <c r="A1876">
        <v>2</v>
      </c>
      <c r="B1876">
        <v>180</v>
      </c>
      <c r="C1876">
        <v>477</v>
      </c>
      <c r="D1876" s="1">
        <v>34458.820138888892</v>
      </c>
      <c r="E1876" s="1">
        <v>34459.433333333334</v>
      </c>
      <c r="F1876">
        <v>29.408300000000001</v>
      </c>
      <c r="G1876">
        <v>-94.744399999999999</v>
      </c>
      <c r="H1876">
        <v>24.4</v>
      </c>
      <c r="I1876">
        <v>10</v>
      </c>
      <c r="J1876">
        <v>14</v>
      </c>
      <c r="K1876">
        <v>10.199999999999999</v>
      </c>
      <c r="L1876">
        <v>23.2</v>
      </c>
      <c r="M1876">
        <v>10</v>
      </c>
      <c r="N1876">
        <v>12</v>
      </c>
      <c r="O1876">
        <v>7.8</v>
      </c>
      <c r="P1876">
        <f t="shared" si="117"/>
        <v>23.799999999999997</v>
      </c>
      <c r="Q1876">
        <f t="shared" si="118"/>
        <v>10</v>
      </c>
      <c r="R1876">
        <f t="shared" si="119"/>
        <v>13</v>
      </c>
      <c r="S1876">
        <f t="shared" si="120"/>
        <v>9</v>
      </c>
      <c r="T1876">
        <v>14.717000000000001</v>
      </c>
      <c r="U1876" t="s">
        <v>27</v>
      </c>
      <c r="V1876">
        <v>0.20384589250526602</v>
      </c>
      <c r="W1876">
        <v>1.9025616633824829</v>
      </c>
      <c r="X1876">
        <v>1.4269212475368622</v>
      </c>
      <c r="Y1876">
        <v>3.6012774342596998</v>
      </c>
      <c r="Z1876">
        <v>6.7948630835088675E-2</v>
      </c>
      <c r="AA1876">
        <v>0</v>
      </c>
      <c r="AB1876">
        <v>0</v>
      </c>
      <c r="AC1876">
        <v>0</v>
      </c>
      <c r="AD1876">
        <v>6.7948630835088675E-2</v>
      </c>
    </row>
    <row r="1877" spans="1:30" x14ac:dyDescent="0.2">
      <c r="A1877">
        <v>2</v>
      </c>
      <c r="B1877">
        <v>180</v>
      </c>
      <c r="C1877">
        <v>477</v>
      </c>
      <c r="D1877" s="1">
        <v>35711.774305555555</v>
      </c>
      <c r="E1877" s="1">
        <v>35712.399305555555</v>
      </c>
      <c r="F1877">
        <v>29.409700000000001</v>
      </c>
      <c r="G1877">
        <v>-94.743099999999998</v>
      </c>
      <c r="H1877">
        <v>26.3</v>
      </c>
      <c r="I1877">
        <v>25</v>
      </c>
      <c r="J1877">
        <v>7</v>
      </c>
      <c r="K1877">
        <v>6</v>
      </c>
      <c r="L1877">
        <v>26.2</v>
      </c>
      <c r="M1877">
        <v>24</v>
      </c>
      <c r="N1877">
        <v>4</v>
      </c>
      <c r="O1877">
        <v>6</v>
      </c>
      <c r="P1877">
        <f t="shared" si="117"/>
        <v>26.25</v>
      </c>
      <c r="Q1877">
        <f t="shared" si="118"/>
        <v>24.5</v>
      </c>
      <c r="R1877">
        <f t="shared" si="119"/>
        <v>5.5</v>
      </c>
      <c r="S1877">
        <f t="shared" si="120"/>
        <v>6</v>
      </c>
      <c r="T1877">
        <v>15</v>
      </c>
      <c r="U1877" t="s">
        <v>22</v>
      </c>
      <c r="V1877">
        <v>6.6666666666666666E-2</v>
      </c>
      <c r="W1877">
        <v>1</v>
      </c>
      <c r="X1877">
        <v>0.26666666666666666</v>
      </c>
      <c r="Y1877">
        <v>3.6</v>
      </c>
      <c r="Z1877">
        <v>0</v>
      </c>
      <c r="AA1877">
        <v>0</v>
      </c>
      <c r="AB1877">
        <v>0</v>
      </c>
      <c r="AC1877">
        <v>4.333333333333333</v>
      </c>
      <c r="AD1877">
        <v>0</v>
      </c>
    </row>
    <row r="1878" spans="1:30" x14ac:dyDescent="0.2">
      <c r="A1878">
        <v>2</v>
      </c>
      <c r="B1878">
        <v>180</v>
      </c>
      <c r="C1878">
        <v>477</v>
      </c>
      <c r="D1878" s="1">
        <v>36633.806250000001</v>
      </c>
      <c r="E1878" s="1">
        <v>36634.449305555558</v>
      </c>
      <c r="F1878">
        <v>29.4161</v>
      </c>
      <c r="G1878">
        <v>-94.733900000000006</v>
      </c>
      <c r="H1878">
        <v>28.2</v>
      </c>
      <c r="I1878">
        <v>26</v>
      </c>
      <c r="J1878">
        <v>10</v>
      </c>
      <c r="K1878">
        <v>6.6</v>
      </c>
      <c r="L1878">
        <v>24.7</v>
      </c>
      <c r="M1878">
        <v>25</v>
      </c>
      <c r="N1878">
        <v>20</v>
      </c>
      <c r="O1878">
        <v>7.1</v>
      </c>
      <c r="P1878">
        <f t="shared" si="117"/>
        <v>26.45</v>
      </c>
      <c r="Q1878">
        <f t="shared" si="118"/>
        <v>25.5</v>
      </c>
      <c r="R1878">
        <f t="shared" si="119"/>
        <v>15</v>
      </c>
      <c r="S1878">
        <f t="shared" si="120"/>
        <v>6.85</v>
      </c>
      <c r="T1878">
        <v>15.433</v>
      </c>
      <c r="U1878" t="s">
        <v>27</v>
      </c>
      <c r="V1878">
        <v>0.45357351130693968</v>
      </c>
      <c r="W1878">
        <v>1.8142940452277587</v>
      </c>
      <c r="X1878">
        <v>0.25918486360396553</v>
      </c>
      <c r="Y1878">
        <v>0.3887772954059483</v>
      </c>
      <c r="Z1878">
        <v>0</v>
      </c>
      <c r="AA1878">
        <v>0</v>
      </c>
      <c r="AB1878">
        <v>0</v>
      </c>
      <c r="AC1878">
        <v>0</v>
      </c>
      <c r="AD1878">
        <v>0</v>
      </c>
    </row>
    <row r="1879" spans="1:30" x14ac:dyDescent="0.2">
      <c r="A1879">
        <v>2</v>
      </c>
      <c r="B1879">
        <v>180</v>
      </c>
      <c r="C1879">
        <v>479</v>
      </c>
      <c r="D1879" s="1">
        <v>37424.822916666664</v>
      </c>
      <c r="E1879" s="1">
        <v>37425.281944444447</v>
      </c>
      <c r="F1879">
        <v>29.3978</v>
      </c>
      <c r="G1879">
        <v>-94.886399999999995</v>
      </c>
      <c r="H1879">
        <v>29.7</v>
      </c>
      <c r="I1879">
        <v>14.7</v>
      </c>
      <c r="J1879">
        <v>8</v>
      </c>
      <c r="K1879">
        <v>8.1</v>
      </c>
      <c r="L1879">
        <v>27.8</v>
      </c>
      <c r="M1879">
        <v>13.9</v>
      </c>
      <c r="N1879">
        <v>18</v>
      </c>
      <c r="O1879">
        <v>6.5</v>
      </c>
      <c r="P1879">
        <f t="shared" si="117"/>
        <v>28.75</v>
      </c>
      <c r="Q1879">
        <f t="shared" si="118"/>
        <v>14.3</v>
      </c>
      <c r="R1879">
        <f t="shared" si="119"/>
        <v>13</v>
      </c>
      <c r="S1879">
        <f t="shared" si="120"/>
        <v>7.3</v>
      </c>
      <c r="T1879">
        <v>11.016999999999999</v>
      </c>
      <c r="U1879" t="s">
        <v>27</v>
      </c>
      <c r="V1879">
        <v>0.36307524734501223</v>
      </c>
      <c r="W1879">
        <v>0</v>
      </c>
      <c r="X1879">
        <v>2.5415267314150856</v>
      </c>
      <c r="Y1879">
        <v>0.27230643550875921</v>
      </c>
      <c r="Z1879">
        <v>9.0768811836253058E-2</v>
      </c>
      <c r="AA1879">
        <v>9.4399564309703194</v>
      </c>
      <c r="AB1879">
        <v>0.18153762367250612</v>
      </c>
      <c r="AC1879">
        <v>0.81691930652627753</v>
      </c>
      <c r="AD1879">
        <v>9.0768811836253058E-2</v>
      </c>
    </row>
    <row r="1880" spans="1:30" x14ac:dyDescent="0.2">
      <c r="A1880">
        <v>2</v>
      </c>
      <c r="B1880">
        <v>180</v>
      </c>
      <c r="C1880">
        <v>479</v>
      </c>
      <c r="D1880" s="1">
        <v>39246.817361111112</v>
      </c>
      <c r="E1880" s="1">
        <v>39247.271527777775</v>
      </c>
      <c r="F1880">
        <v>29.397500000000001</v>
      </c>
      <c r="G1880">
        <v>-94.887200000000007</v>
      </c>
      <c r="H1880">
        <v>31.1</v>
      </c>
      <c r="I1880">
        <v>15.8</v>
      </c>
      <c r="J1880">
        <v>15</v>
      </c>
      <c r="K1880">
        <v>7.1</v>
      </c>
      <c r="L1880">
        <v>29.8</v>
      </c>
      <c r="M1880">
        <v>14.4</v>
      </c>
      <c r="N1880">
        <v>13</v>
      </c>
      <c r="O1880">
        <v>4.7</v>
      </c>
      <c r="P1880">
        <f t="shared" si="117"/>
        <v>30.450000000000003</v>
      </c>
      <c r="Q1880">
        <f t="shared" si="118"/>
        <v>15.100000000000001</v>
      </c>
      <c r="R1880">
        <f t="shared" si="119"/>
        <v>14</v>
      </c>
      <c r="S1880">
        <f t="shared" si="120"/>
        <v>5.9</v>
      </c>
      <c r="T1880">
        <v>10.9</v>
      </c>
      <c r="U1880" t="s">
        <v>27</v>
      </c>
      <c r="V1880">
        <v>2.1100917431192658</v>
      </c>
      <c r="W1880">
        <v>4.0366972477064218</v>
      </c>
      <c r="X1880">
        <v>2.6605504587155964</v>
      </c>
      <c r="Y1880">
        <v>0.91743119266055051</v>
      </c>
      <c r="Z1880">
        <v>1.0091743119266054</v>
      </c>
      <c r="AA1880">
        <v>5.8715596330275233</v>
      </c>
      <c r="AB1880">
        <v>0</v>
      </c>
      <c r="AC1880">
        <v>0.73394495412844041</v>
      </c>
      <c r="AD1880">
        <v>0</v>
      </c>
    </row>
    <row r="1881" spans="1:30" x14ac:dyDescent="0.2">
      <c r="A1881">
        <v>2</v>
      </c>
      <c r="B1881">
        <v>180</v>
      </c>
      <c r="C1881">
        <v>479</v>
      </c>
      <c r="D1881" s="1">
        <v>39770.723611111112</v>
      </c>
      <c r="E1881" s="1">
        <v>39771.415277777778</v>
      </c>
      <c r="F1881">
        <v>29.3933</v>
      </c>
      <c r="G1881">
        <v>-94.886399999999995</v>
      </c>
      <c r="H1881">
        <v>17.8</v>
      </c>
      <c r="I1881">
        <v>22</v>
      </c>
      <c r="J1881">
        <v>14</v>
      </c>
      <c r="K1881">
        <v>9</v>
      </c>
      <c r="L1881">
        <v>16.600000000000001</v>
      </c>
      <c r="M1881">
        <v>18.899999999999999</v>
      </c>
      <c r="N1881">
        <v>9</v>
      </c>
      <c r="O1881">
        <v>9.3000000000000007</v>
      </c>
      <c r="P1881">
        <f t="shared" si="117"/>
        <v>17.200000000000003</v>
      </c>
      <c r="Q1881">
        <f t="shared" si="118"/>
        <v>20.45</v>
      </c>
      <c r="R1881">
        <f t="shared" si="119"/>
        <v>11.5</v>
      </c>
      <c r="S1881">
        <f t="shared" si="120"/>
        <v>9.15</v>
      </c>
      <c r="T1881">
        <v>16.600000000000001</v>
      </c>
      <c r="U1881" t="s">
        <v>22</v>
      </c>
      <c r="V1881">
        <v>6.0240963855421686E-2</v>
      </c>
      <c r="W1881">
        <v>0.7831325301204819</v>
      </c>
      <c r="X1881">
        <v>0.54216867469879515</v>
      </c>
      <c r="Y1881">
        <v>6.0240963855421686E-2</v>
      </c>
      <c r="Z1881">
        <v>0</v>
      </c>
      <c r="AA1881">
        <v>9.5783132530120483</v>
      </c>
      <c r="AB1881">
        <v>0.12048192771084337</v>
      </c>
      <c r="AC1881">
        <v>0.12048192771084337</v>
      </c>
      <c r="AD1881">
        <v>0</v>
      </c>
    </row>
    <row r="1882" spans="1:30" x14ac:dyDescent="0.2">
      <c r="A1882">
        <v>2</v>
      </c>
      <c r="B1882">
        <v>180</v>
      </c>
      <c r="C1882">
        <v>479</v>
      </c>
      <c r="D1882" s="1">
        <v>41071.805555555555</v>
      </c>
      <c r="E1882" s="1">
        <v>41072.302083333336</v>
      </c>
      <c r="F1882">
        <v>29.396699999999999</v>
      </c>
      <c r="G1882">
        <v>-94.886700000000005</v>
      </c>
      <c r="H1882">
        <v>30.2</v>
      </c>
      <c r="I1882">
        <v>28.2</v>
      </c>
      <c r="J1882">
        <v>8</v>
      </c>
      <c r="K1882">
        <v>7.8</v>
      </c>
      <c r="L1882">
        <v>29.2</v>
      </c>
      <c r="M1882">
        <v>28.4</v>
      </c>
      <c r="N1882">
        <v>12</v>
      </c>
      <c r="O1882">
        <v>5.2</v>
      </c>
      <c r="P1882">
        <f t="shared" si="117"/>
        <v>29.7</v>
      </c>
      <c r="Q1882">
        <f t="shared" si="118"/>
        <v>28.299999999999997</v>
      </c>
      <c r="R1882">
        <f t="shared" si="119"/>
        <v>10</v>
      </c>
      <c r="S1882">
        <f t="shared" si="120"/>
        <v>6.5</v>
      </c>
      <c r="T1882">
        <v>11.917</v>
      </c>
      <c r="U1882" t="s">
        <v>27</v>
      </c>
      <c r="V1882">
        <v>0.25174121003608291</v>
      </c>
      <c r="W1882">
        <v>0</v>
      </c>
      <c r="X1882">
        <v>0.25174121003608291</v>
      </c>
      <c r="Y1882">
        <v>0.25174121003608291</v>
      </c>
      <c r="Z1882">
        <v>0.25174121003608291</v>
      </c>
      <c r="AA1882">
        <v>0.92305110346563735</v>
      </c>
      <c r="AB1882">
        <v>0</v>
      </c>
      <c r="AC1882">
        <v>8.3913736678694298E-2</v>
      </c>
      <c r="AD1882">
        <v>0.25174121003608291</v>
      </c>
    </row>
    <row r="1883" spans="1:30" x14ac:dyDescent="0.2">
      <c r="A1883">
        <v>2</v>
      </c>
      <c r="B1883">
        <v>180</v>
      </c>
      <c r="C1883">
        <v>479</v>
      </c>
      <c r="D1883" s="1">
        <v>41911.809027777781</v>
      </c>
      <c r="E1883" s="1">
        <v>41912.301388888889</v>
      </c>
      <c r="F1883">
        <v>29.393899999999999</v>
      </c>
      <c r="G1883">
        <v>-94.886899999999997</v>
      </c>
      <c r="H1883">
        <v>27.1</v>
      </c>
      <c r="I1883">
        <v>19.100000000000001</v>
      </c>
      <c r="J1883">
        <v>7</v>
      </c>
      <c r="K1883">
        <v>11.7</v>
      </c>
      <c r="L1883">
        <v>26.6</v>
      </c>
      <c r="M1883">
        <v>18</v>
      </c>
      <c r="N1883">
        <v>5</v>
      </c>
      <c r="O1883">
        <v>8.6999999999999993</v>
      </c>
      <c r="P1883">
        <f t="shared" si="117"/>
        <v>26.85</v>
      </c>
      <c r="Q1883">
        <f t="shared" si="118"/>
        <v>18.55</v>
      </c>
      <c r="R1883">
        <f t="shared" si="119"/>
        <v>6</v>
      </c>
      <c r="S1883">
        <f t="shared" si="120"/>
        <v>10.199999999999999</v>
      </c>
      <c r="T1883">
        <v>11.817</v>
      </c>
      <c r="U1883" t="s">
        <v>22</v>
      </c>
      <c r="V1883">
        <v>0.50774308200050777</v>
      </c>
      <c r="W1883">
        <v>0</v>
      </c>
      <c r="X1883">
        <v>0.33849538800033852</v>
      </c>
      <c r="Y1883">
        <v>0.16924769400016926</v>
      </c>
      <c r="Z1883">
        <v>8.4623847000084629E-2</v>
      </c>
      <c r="AA1883">
        <v>3.4695777270034696</v>
      </c>
      <c r="AB1883">
        <v>0</v>
      </c>
      <c r="AC1883">
        <v>2.6233392570026233</v>
      </c>
      <c r="AD1883">
        <v>8.4623847000084629E-2</v>
      </c>
    </row>
    <row r="1884" spans="1:30" x14ac:dyDescent="0.2">
      <c r="A1884">
        <v>2</v>
      </c>
      <c r="B1884">
        <v>180</v>
      </c>
      <c r="C1884">
        <v>479</v>
      </c>
      <c r="D1884" s="1">
        <v>42164.807638888888</v>
      </c>
      <c r="E1884" s="1">
        <v>42165.354166666664</v>
      </c>
      <c r="F1884">
        <v>29.394200000000001</v>
      </c>
      <c r="G1884">
        <v>-94.886399999999995</v>
      </c>
      <c r="H1884">
        <v>29.2</v>
      </c>
      <c r="I1884">
        <v>5.4</v>
      </c>
      <c r="J1884">
        <v>11</v>
      </c>
      <c r="K1884">
        <v>8.6</v>
      </c>
      <c r="L1884">
        <v>28.6</v>
      </c>
      <c r="M1884">
        <v>0.1</v>
      </c>
      <c r="N1884">
        <v>9</v>
      </c>
      <c r="O1884">
        <v>3.7</v>
      </c>
      <c r="P1884">
        <f t="shared" si="117"/>
        <v>28.9</v>
      </c>
      <c r="Q1884">
        <f t="shared" si="118"/>
        <v>2.75</v>
      </c>
      <c r="R1884">
        <f t="shared" si="119"/>
        <v>10</v>
      </c>
      <c r="S1884">
        <f t="shared" si="120"/>
        <v>6.15</v>
      </c>
      <c r="T1884">
        <v>13.117000000000001</v>
      </c>
      <c r="U1884" t="s">
        <v>27</v>
      </c>
      <c r="V1884">
        <v>1.3722649996188152</v>
      </c>
      <c r="W1884">
        <v>1.4485019440420828</v>
      </c>
      <c r="X1884">
        <v>5.1078752763589232</v>
      </c>
      <c r="Y1884">
        <v>1.2197911107722803</v>
      </c>
      <c r="Z1884">
        <v>7.6236944423267519E-2</v>
      </c>
      <c r="AA1884">
        <v>0.45742166653960509</v>
      </c>
      <c r="AB1884">
        <v>0</v>
      </c>
      <c r="AC1884">
        <v>0.38118472211633758</v>
      </c>
      <c r="AD1884">
        <v>0.22871083326980254</v>
      </c>
    </row>
    <row r="1885" spans="1:30" x14ac:dyDescent="0.2">
      <c r="A1885">
        <v>2</v>
      </c>
      <c r="B1885">
        <v>180</v>
      </c>
      <c r="C1885">
        <v>479</v>
      </c>
      <c r="D1885" s="1">
        <v>42324.697916666664</v>
      </c>
      <c r="E1885" s="1">
        <v>42325.310416666667</v>
      </c>
      <c r="F1885">
        <v>29.390799999999999</v>
      </c>
      <c r="G1885">
        <v>-94.884699999999995</v>
      </c>
      <c r="H1885">
        <v>20.399999999999999</v>
      </c>
      <c r="I1885">
        <v>3.9</v>
      </c>
      <c r="J1885">
        <v>10</v>
      </c>
      <c r="K1885">
        <v>9.3000000000000007</v>
      </c>
      <c r="L1885">
        <v>20.399999999999999</v>
      </c>
      <c r="M1885">
        <v>15</v>
      </c>
      <c r="N1885">
        <v>11</v>
      </c>
      <c r="O1885">
        <v>7.1</v>
      </c>
      <c r="P1885">
        <f t="shared" si="117"/>
        <v>20.399999999999999</v>
      </c>
      <c r="Q1885">
        <f t="shared" si="118"/>
        <v>9.4499999999999993</v>
      </c>
      <c r="R1885">
        <f t="shared" si="119"/>
        <v>10.5</v>
      </c>
      <c r="S1885">
        <f t="shared" si="120"/>
        <v>8.1999999999999993</v>
      </c>
      <c r="T1885">
        <v>14.7</v>
      </c>
      <c r="U1885" t="s">
        <v>22</v>
      </c>
      <c r="V1885">
        <v>0.40816326530612246</v>
      </c>
      <c r="W1885">
        <v>0.1360544217687075</v>
      </c>
      <c r="X1885">
        <v>6.8027210884353748E-2</v>
      </c>
      <c r="Y1885">
        <v>6.8027210884353748E-2</v>
      </c>
      <c r="Z1885">
        <v>0</v>
      </c>
      <c r="AA1885">
        <v>0</v>
      </c>
      <c r="AB1885">
        <v>0</v>
      </c>
      <c r="AC1885">
        <v>6.8027210884353748E-2</v>
      </c>
      <c r="AD1885">
        <v>0</v>
      </c>
    </row>
    <row r="1886" spans="1:30" x14ac:dyDescent="0.2">
      <c r="A1886">
        <v>2</v>
      </c>
      <c r="B1886">
        <v>180</v>
      </c>
      <c r="C1886">
        <v>479</v>
      </c>
      <c r="D1886" s="1">
        <v>42892.82708333333</v>
      </c>
      <c r="E1886" s="1">
        <v>42893.301388888889</v>
      </c>
      <c r="F1886">
        <v>29.386399999999998</v>
      </c>
      <c r="G1886">
        <v>-94.884699999999995</v>
      </c>
      <c r="H1886">
        <v>27.6</v>
      </c>
      <c r="I1886">
        <v>22.3</v>
      </c>
      <c r="J1886">
        <v>3</v>
      </c>
      <c r="K1886">
        <v>4.4000000000000004</v>
      </c>
      <c r="L1886">
        <v>26.7</v>
      </c>
      <c r="M1886">
        <v>23.4</v>
      </c>
      <c r="N1886">
        <v>9</v>
      </c>
      <c r="O1886">
        <v>4.8</v>
      </c>
      <c r="P1886">
        <f t="shared" si="117"/>
        <v>27.15</v>
      </c>
      <c r="Q1886">
        <f t="shared" si="118"/>
        <v>22.85</v>
      </c>
      <c r="R1886">
        <f t="shared" si="119"/>
        <v>6</v>
      </c>
      <c r="S1886">
        <f t="shared" si="120"/>
        <v>4.5999999999999996</v>
      </c>
      <c r="T1886">
        <v>11.382999999999999</v>
      </c>
      <c r="U1886" t="s">
        <v>27</v>
      </c>
      <c r="V1886">
        <v>0.17570060616709127</v>
      </c>
      <c r="W1886">
        <v>8.7850303083545633E-2</v>
      </c>
      <c r="X1886">
        <v>0.96635333391900202</v>
      </c>
      <c r="Y1886">
        <v>8.7850303083545633E-2</v>
      </c>
      <c r="Z1886">
        <v>1.1420539400860934</v>
      </c>
      <c r="AA1886">
        <v>1.7570060616709127</v>
      </c>
      <c r="AB1886">
        <v>0</v>
      </c>
      <c r="AC1886">
        <v>0</v>
      </c>
      <c r="AD1886">
        <v>0</v>
      </c>
    </row>
    <row r="1887" spans="1:30" x14ac:dyDescent="0.2">
      <c r="A1887">
        <v>2</v>
      </c>
      <c r="B1887">
        <v>180</v>
      </c>
      <c r="C1887">
        <v>479</v>
      </c>
      <c r="D1887" s="1">
        <v>44117.761805555558</v>
      </c>
      <c r="E1887" s="1">
        <v>44118.408333333333</v>
      </c>
      <c r="F1887">
        <v>29.390599999999999</v>
      </c>
      <c r="G1887">
        <v>-94.885400000000004</v>
      </c>
      <c r="H1887">
        <v>27.4</v>
      </c>
      <c r="I1887">
        <v>22.4</v>
      </c>
      <c r="J1887">
        <v>6</v>
      </c>
      <c r="K1887">
        <v>8.6999999999999993</v>
      </c>
      <c r="L1887">
        <v>24.9</v>
      </c>
      <c r="M1887">
        <v>14.1</v>
      </c>
      <c r="N1887">
        <v>6</v>
      </c>
      <c r="O1887">
        <v>8.9</v>
      </c>
      <c r="P1887">
        <f t="shared" si="117"/>
        <v>26.15</v>
      </c>
      <c r="Q1887">
        <f t="shared" si="118"/>
        <v>18.25</v>
      </c>
      <c r="R1887">
        <f t="shared" si="119"/>
        <v>6</v>
      </c>
      <c r="S1887">
        <f t="shared" si="120"/>
        <v>8.8000000000000007</v>
      </c>
      <c r="T1887">
        <v>15.516999999999999</v>
      </c>
      <c r="U1887" t="s">
        <v>22</v>
      </c>
      <c r="V1887">
        <v>6.4445446929174449E-2</v>
      </c>
      <c r="W1887">
        <v>0.2577817877166978</v>
      </c>
      <c r="X1887">
        <v>6.4445446929174449E-2</v>
      </c>
      <c r="Y1887">
        <v>0.1288908938583489</v>
      </c>
      <c r="Z1887">
        <v>6.4445446929174449E-2</v>
      </c>
      <c r="AA1887">
        <v>0.38667268157504675</v>
      </c>
      <c r="AB1887">
        <v>0</v>
      </c>
      <c r="AC1887">
        <v>4.8978539666172587</v>
      </c>
      <c r="AD1887">
        <v>0.2577817877166978</v>
      </c>
    </row>
    <row r="1888" spans="1:30" x14ac:dyDescent="0.2">
      <c r="A1888">
        <v>2</v>
      </c>
      <c r="B1888">
        <v>180</v>
      </c>
      <c r="C1888">
        <v>486</v>
      </c>
      <c r="D1888" s="1">
        <v>31154.753472222223</v>
      </c>
      <c r="E1888" s="1">
        <v>31155.284722222223</v>
      </c>
      <c r="F1888">
        <v>29.3889</v>
      </c>
      <c r="G1888">
        <v>-94.769400000000005</v>
      </c>
      <c r="H1888">
        <v>24.5</v>
      </c>
      <c r="I1888">
        <v>15</v>
      </c>
      <c r="J1888">
        <v>24</v>
      </c>
      <c r="K1888">
        <v>8</v>
      </c>
      <c r="L1888">
        <v>22.5</v>
      </c>
      <c r="M1888">
        <v>22</v>
      </c>
      <c r="N1888">
        <v>24</v>
      </c>
      <c r="O1888">
        <v>4</v>
      </c>
      <c r="P1888">
        <f t="shared" si="117"/>
        <v>23.5</v>
      </c>
      <c r="Q1888">
        <f t="shared" si="118"/>
        <v>18.5</v>
      </c>
      <c r="R1888">
        <f t="shared" si="119"/>
        <v>24</v>
      </c>
      <c r="S1888">
        <f t="shared" si="120"/>
        <v>6</v>
      </c>
      <c r="T1888">
        <v>12.75</v>
      </c>
      <c r="U1888" t="s">
        <v>27</v>
      </c>
      <c r="V1888">
        <v>0</v>
      </c>
      <c r="W1888">
        <v>0</v>
      </c>
      <c r="X1888">
        <v>2.3529411764705883</v>
      </c>
      <c r="Y1888">
        <v>2.3529411764705883</v>
      </c>
      <c r="Z1888">
        <v>7.8431372549019607E-2</v>
      </c>
      <c r="AA1888">
        <v>0</v>
      </c>
      <c r="AB1888">
        <v>7.8431372549019607E-2</v>
      </c>
      <c r="AC1888">
        <v>0</v>
      </c>
      <c r="AD1888">
        <v>7.8431372549019607E-2</v>
      </c>
    </row>
    <row r="1889" spans="1:30" x14ac:dyDescent="0.2">
      <c r="A1889">
        <v>2</v>
      </c>
      <c r="B1889">
        <v>180</v>
      </c>
      <c r="C1889">
        <v>486</v>
      </c>
      <c r="D1889" s="1">
        <v>33743.797222222223</v>
      </c>
      <c r="E1889" s="1">
        <v>33744.279861111114</v>
      </c>
      <c r="F1889">
        <v>29.387499999999999</v>
      </c>
      <c r="G1889">
        <v>-94.772199999999998</v>
      </c>
      <c r="H1889">
        <v>25.9</v>
      </c>
      <c r="I1889">
        <v>24</v>
      </c>
      <c r="J1889">
        <v>20</v>
      </c>
      <c r="K1889">
        <v>7.4</v>
      </c>
      <c r="L1889">
        <v>24.4</v>
      </c>
      <c r="M1889">
        <v>15</v>
      </c>
      <c r="N1889">
        <v>15</v>
      </c>
      <c r="O1889">
        <v>6.1</v>
      </c>
      <c r="P1889">
        <f t="shared" si="117"/>
        <v>25.15</v>
      </c>
      <c r="Q1889">
        <f t="shared" si="118"/>
        <v>19.5</v>
      </c>
      <c r="R1889">
        <f t="shared" si="119"/>
        <v>17.5</v>
      </c>
      <c r="S1889">
        <f t="shared" si="120"/>
        <v>6.75</v>
      </c>
      <c r="T1889">
        <v>11.583</v>
      </c>
      <c r="U1889" t="s">
        <v>27</v>
      </c>
      <c r="V1889">
        <v>8.6333419666752995E-2</v>
      </c>
      <c r="W1889">
        <v>0</v>
      </c>
      <c r="X1889">
        <v>1.899335232668566</v>
      </c>
      <c r="Y1889">
        <v>0.94966761633428298</v>
      </c>
      <c r="Z1889">
        <v>0</v>
      </c>
      <c r="AA1889">
        <v>1.7266683933350599</v>
      </c>
      <c r="AB1889">
        <v>0</v>
      </c>
      <c r="AC1889">
        <v>8.6333419666752995E-2</v>
      </c>
      <c r="AD1889">
        <v>0.86333419666752997</v>
      </c>
    </row>
    <row r="1890" spans="1:30" x14ac:dyDescent="0.2">
      <c r="A1890">
        <v>2</v>
      </c>
      <c r="B1890">
        <v>180</v>
      </c>
      <c r="C1890">
        <v>486</v>
      </c>
      <c r="D1890" s="1">
        <v>34841.79791666667</v>
      </c>
      <c r="E1890" s="1">
        <v>34842.40625</v>
      </c>
      <c r="F1890">
        <v>29.3889</v>
      </c>
      <c r="G1890">
        <v>-94.769400000000005</v>
      </c>
      <c r="H1890">
        <v>26.9</v>
      </c>
      <c r="I1890">
        <v>20</v>
      </c>
      <c r="J1890">
        <v>24</v>
      </c>
      <c r="K1890">
        <v>9.4</v>
      </c>
      <c r="L1890">
        <v>25.8</v>
      </c>
      <c r="M1890">
        <v>21</v>
      </c>
      <c r="N1890">
        <v>20</v>
      </c>
      <c r="O1890">
        <v>6.4</v>
      </c>
      <c r="P1890">
        <f t="shared" si="117"/>
        <v>26.35</v>
      </c>
      <c r="Q1890">
        <f t="shared" si="118"/>
        <v>20.5</v>
      </c>
      <c r="R1890">
        <f t="shared" si="119"/>
        <v>22</v>
      </c>
      <c r="S1890">
        <f t="shared" si="120"/>
        <v>7.9</v>
      </c>
      <c r="T1890">
        <v>14.6</v>
      </c>
      <c r="U1890" t="s">
        <v>27</v>
      </c>
      <c r="V1890">
        <v>0.13698630136986301</v>
      </c>
      <c r="W1890">
        <v>0.41095890410958902</v>
      </c>
      <c r="X1890">
        <v>6.2328767123287667</v>
      </c>
      <c r="Y1890">
        <v>1.2328767123287672</v>
      </c>
      <c r="Z1890">
        <v>0</v>
      </c>
      <c r="AA1890">
        <v>0.68493150684931503</v>
      </c>
      <c r="AB1890">
        <v>6.8493150684931503E-2</v>
      </c>
      <c r="AC1890">
        <v>6.8493150684931503E-2</v>
      </c>
      <c r="AD1890">
        <v>0.34246575342465752</v>
      </c>
    </row>
    <row r="1891" spans="1:30" x14ac:dyDescent="0.2">
      <c r="A1891">
        <v>2</v>
      </c>
      <c r="B1891">
        <v>180</v>
      </c>
      <c r="C1891">
        <v>486</v>
      </c>
      <c r="D1891" s="1">
        <v>35711.791666666664</v>
      </c>
      <c r="E1891" s="1">
        <v>35712.324305555558</v>
      </c>
      <c r="F1891">
        <v>29.384699999999999</v>
      </c>
      <c r="G1891">
        <v>-94.775000000000006</v>
      </c>
      <c r="H1891">
        <v>26.7</v>
      </c>
      <c r="I1891">
        <v>29</v>
      </c>
      <c r="J1891">
        <v>3</v>
      </c>
      <c r="K1891">
        <v>6.3</v>
      </c>
      <c r="L1891">
        <v>26.2</v>
      </c>
      <c r="M1891">
        <v>26</v>
      </c>
      <c r="N1891">
        <v>12</v>
      </c>
      <c r="O1891">
        <v>6</v>
      </c>
      <c r="P1891">
        <f t="shared" si="117"/>
        <v>26.45</v>
      </c>
      <c r="Q1891">
        <f t="shared" si="118"/>
        <v>27.5</v>
      </c>
      <c r="R1891">
        <f t="shared" si="119"/>
        <v>7.5</v>
      </c>
      <c r="S1891">
        <f t="shared" si="120"/>
        <v>6.15</v>
      </c>
      <c r="T1891">
        <v>12.782999999999999</v>
      </c>
      <c r="U1891" t="s">
        <v>22</v>
      </c>
      <c r="V1891">
        <v>0</v>
      </c>
      <c r="W1891">
        <v>0.3911444887741532</v>
      </c>
      <c r="X1891">
        <v>1.0952045685676288</v>
      </c>
      <c r="Y1891">
        <v>0.62583118203864507</v>
      </c>
      <c r="Z1891">
        <v>7.8228897754830634E-2</v>
      </c>
      <c r="AA1891">
        <v>0.15645779550966127</v>
      </c>
      <c r="AB1891">
        <v>0.2346866932644919</v>
      </c>
      <c r="AC1891">
        <v>3.9896737854963624</v>
      </c>
      <c r="AD1891">
        <v>7.8228897754830634E-2</v>
      </c>
    </row>
    <row r="1892" spans="1:30" x14ac:dyDescent="0.2">
      <c r="A1892">
        <v>2</v>
      </c>
      <c r="B1892">
        <v>180</v>
      </c>
      <c r="C1892">
        <v>486</v>
      </c>
      <c r="D1892" s="1">
        <v>37027.811805555553</v>
      </c>
      <c r="E1892" s="1">
        <v>37028.381944444445</v>
      </c>
      <c r="F1892">
        <v>29.387799999999999</v>
      </c>
      <c r="G1892">
        <v>-94.769199999999998</v>
      </c>
      <c r="H1892">
        <v>26.9</v>
      </c>
      <c r="I1892">
        <v>22.3</v>
      </c>
      <c r="J1892">
        <v>55</v>
      </c>
      <c r="K1892">
        <v>5.4</v>
      </c>
      <c r="L1892">
        <v>24.8</v>
      </c>
      <c r="M1892">
        <v>22.5</v>
      </c>
      <c r="N1892">
        <v>35</v>
      </c>
      <c r="O1892">
        <v>5.5</v>
      </c>
      <c r="P1892">
        <f t="shared" si="117"/>
        <v>25.85</v>
      </c>
      <c r="Q1892">
        <f t="shared" si="118"/>
        <v>22.4</v>
      </c>
      <c r="R1892">
        <f t="shared" si="119"/>
        <v>45</v>
      </c>
      <c r="S1892">
        <f t="shared" si="120"/>
        <v>5.45</v>
      </c>
      <c r="T1892">
        <v>13.683</v>
      </c>
      <c r="U1892" t="s">
        <v>27</v>
      </c>
      <c r="V1892">
        <v>0.95008404589636775</v>
      </c>
      <c r="W1892">
        <v>0.29233355258349775</v>
      </c>
      <c r="X1892">
        <v>4.5311700650442157</v>
      </c>
      <c r="Y1892">
        <v>4.9696703939194622</v>
      </c>
      <c r="Z1892">
        <v>0</v>
      </c>
      <c r="AA1892">
        <v>0</v>
      </c>
      <c r="AB1892">
        <v>0</v>
      </c>
      <c r="AC1892">
        <v>0</v>
      </c>
      <c r="AD1892">
        <v>0.29233355258349775</v>
      </c>
    </row>
    <row r="1893" spans="1:30" x14ac:dyDescent="0.2">
      <c r="A1893">
        <v>2</v>
      </c>
      <c r="B1893">
        <v>180</v>
      </c>
      <c r="C1893">
        <v>486</v>
      </c>
      <c r="D1893" s="1">
        <v>37207.68472222222</v>
      </c>
      <c r="E1893" s="1">
        <v>37208.279861111114</v>
      </c>
      <c r="F1893">
        <v>29.387499999999999</v>
      </c>
      <c r="G1893">
        <v>-94.772199999999998</v>
      </c>
      <c r="H1893">
        <v>23.8</v>
      </c>
      <c r="I1893">
        <v>20</v>
      </c>
      <c r="J1893">
        <v>10</v>
      </c>
      <c r="K1893">
        <v>6.8</v>
      </c>
      <c r="L1893">
        <v>21.6</v>
      </c>
      <c r="M1893">
        <v>24.1</v>
      </c>
      <c r="N1893">
        <v>6</v>
      </c>
      <c r="O1893">
        <v>6</v>
      </c>
      <c r="P1893">
        <f t="shared" si="117"/>
        <v>22.700000000000003</v>
      </c>
      <c r="Q1893">
        <f t="shared" si="118"/>
        <v>22.05</v>
      </c>
      <c r="R1893">
        <f t="shared" si="119"/>
        <v>8</v>
      </c>
      <c r="S1893">
        <f t="shared" si="120"/>
        <v>6.4</v>
      </c>
      <c r="T1893">
        <v>14.282999999999999</v>
      </c>
      <c r="U1893" t="s">
        <v>22</v>
      </c>
      <c r="V1893">
        <v>0</v>
      </c>
      <c r="W1893">
        <v>0.35006651263740113</v>
      </c>
      <c r="X1893">
        <v>0.14002660505496045</v>
      </c>
      <c r="Y1893">
        <v>0.42007981516488135</v>
      </c>
      <c r="Z1893">
        <v>0</v>
      </c>
      <c r="AA1893">
        <v>7.0013302527480226E-2</v>
      </c>
      <c r="AB1893">
        <v>0.14002660505496045</v>
      </c>
      <c r="AC1893">
        <v>0.14002660505496045</v>
      </c>
      <c r="AD1893">
        <v>0</v>
      </c>
    </row>
    <row r="1894" spans="1:30" x14ac:dyDescent="0.2">
      <c r="A1894">
        <v>2</v>
      </c>
      <c r="B1894">
        <v>180</v>
      </c>
      <c r="C1894">
        <v>486</v>
      </c>
      <c r="D1894" s="1">
        <v>38123.806944444441</v>
      </c>
      <c r="E1894" s="1">
        <v>38124.375</v>
      </c>
      <c r="F1894">
        <v>29.389399999999998</v>
      </c>
      <c r="G1894">
        <v>-94.767799999999994</v>
      </c>
      <c r="H1894">
        <v>26.1</v>
      </c>
      <c r="I1894">
        <v>14.6</v>
      </c>
      <c r="J1894">
        <v>34</v>
      </c>
      <c r="K1894">
        <v>6.8</v>
      </c>
      <c r="L1894">
        <v>24.8</v>
      </c>
      <c r="M1894">
        <v>15</v>
      </c>
      <c r="N1894">
        <v>19</v>
      </c>
      <c r="O1894">
        <v>4.9000000000000004</v>
      </c>
      <c r="P1894">
        <f t="shared" si="117"/>
        <v>25.450000000000003</v>
      </c>
      <c r="Q1894">
        <f t="shared" si="118"/>
        <v>14.8</v>
      </c>
      <c r="R1894">
        <f t="shared" si="119"/>
        <v>26.5</v>
      </c>
      <c r="S1894">
        <f t="shared" si="120"/>
        <v>5.85</v>
      </c>
      <c r="T1894">
        <v>13.632999999999999</v>
      </c>
      <c r="U1894" t="s">
        <v>27</v>
      </c>
      <c r="V1894">
        <v>0.22005428005574709</v>
      </c>
      <c r="W1894">
        <v>0.14670285337049804</v>
      </c>
      <c r="X1894">
        <v>7.3351426685249024</v>
      </c>
      <c r="Y1894">
        <v>4.1076798943739457</v>
      </c>
      <c r="Z1894">
        <v>0.51345998679674321</v>
      </c>
      <c r="AA1894">
        <v>0</v>
      </c>
      <c r="AB1894">
        <v>0</v>
      </c>
      <c r="AC1894">
        <v>7.3351426685249022E-2</v>
      </c>
      <c r="AD1894">
        <v>0.22005428005574709</v>
      </c>
    </row>
    <row r="1895" spans="1:30" x14ac:dyDescent="0.2">
      <c r="A1895">
        <v>2</v>
      </c>
      <c r="B1895">
        <v>180</v>
      </c>
      <c r="C1895">
        <v>486</v>
      </c>
      <c r="D1895" s="1">
        <v>39203.806944444441</v>
      </c>
      <c r="E1895" s="1">
        <v>39204.399305555555</v>
      </c>
      <c r="F1895">
        <v>29.387799999999999</v>
      </c>
      <c r="G1895">
        <v>-94.770300000000006</v>
      </c>
      <c r="H1895">
        <v>24.4</v>
      </c>
      <c r="I1895">
        <v>19.7</v>
      </c>
      <c r="J1895">
        <v>10</v>
      </c>
      <c r="K1895">
        <v>4.7</v>
      </c>
      <c r="L1895">
        <v>24</v>
      </c>
      <c r="M1895">
        <v>19.2</v>
      </c>
      <c r="N1895">
        <v>16</v>
      </c>
      <c r="O1895">
        <v>6.2</v>
      </c>
      <c r="P1895">
        <f t="shared" si="117"/>
        <v>24.2</v>
      </c>
      <c r="Q1895">
        <f t="shared" si="118"/>
        <v>19.45</v>
      </c>
      <c r="R1895">
        <f t="shared" si="119"/>
        <v>13</v>
      </c>
      <c r="S1895">
        <f t="shared" si="120"/>
        <v>5.45</v>
      </c>
      <c r="T1895">
        <v>14.217000000000001</v>
      </c>
      <c r="U1895" t="s">
        <v>27</v>
      </c>
      <c r="V1895">
        <v>0.98473658296405708</v>
      </c>
      <c r="W1895">
        <v>0.7737216009003306</v>
      </c>
      <c r="X1895">
        <v>6.1897728072026448</v>
      </c>
      <c r="Y1895">
        <v>2.1804881479918405</v>
      </c>
      <c r="Z1895">
        <v>0.14067665470915103</v>
      </c>
      <c r="AA1895">
        <v>0</v>
      </c>
      <c r="AB1895">
        <v>7.0338327354575514E-2</v>
      </c>
      <c r="AC1895">
        <v>0</v>
      </c>
      <c r="AD1895">
        <v>0</v>
      </c>
    </row>
    <row r="1896" spans="1:30" x14ac:dyDescent="0.2">
      <c r="A1896">
        <v>2</v>
      </c>
      <c r="B1896">
        <v>180</v>
      </c>
      <c r="C1896">
        <v>486</v>
      </c>
      <c r="D1896" s="1">
        <v>40664.800000000003</v>
      </c>
      <c r="E1896" s="1">
        <v>40665.324305555558</v>
      </c>
      <c r="F1896">
        <v>29.386099999999999</v>
      </c>
      <c r="G1896">
        <v>-94.772499999999994</v>
      </c>
      <c r="H1896">
        <v>25.8</v>
      </c>
      <c r="I1896">
        <v>23.9</v>
      </c>
      <c r="J1896">
        <v>22</v>
      </c>
      <c r="K1896">
        <v>8.9</v>
      </c>
      <c r="L1896">
        <v>25.1</v>
      </c>
      <c r="M1896">
        <v>24.3</v>
      </c>
      <c r="N1896">
        <v>25</v>
      </c>
      <c r="O1896">
        <v>7.6</v>
      </c>
      <c r="P1896">
        <f t="shared" si="117"/>
        <v>25.450000000000003</v>
      </c>
      <c r="Q1896">
        <f t="shared" si="118"/>
        <v>24.1</v>
      </c>
      <c r="R1896">
        <f t="shared" si="119"/>
        <v>23.5</v>
      </c>
      <c r="S1896">
        <f t="shared" si="120"/>
        <v>8.25</v>
      </c>
      <c r="T1896">
        <v>12.583</v>
      </c>
      <c r="U1896" t="s">
        <v>27</v>
      </c>
      <c r="V1896">
        <v>0.15894460780418024</v>
      </c>
      <c r="W1896">
        <v>0</v>
      </c>
      <c r="X1896">
        <v>2.7020583326710641</v>
      </c>
      <c r="Y1896">
        <v>2.9404752443773345</v>
      </c>
      <c r="Z1896">
        <v>0.95366764682508143</v>
      </c>
      <c r="AA1896">
        <v>0</v>
      </c>
      <c r="AB1896">
        <v>0</v>
      </c>
      <c r="AC1896">
        <v>0</v>
      </c>
      <c r="AD1896">
        <v>0</v>
      </c>
    </row>
    <row r="1897" spans="1:30" x14ac:dyDescent="0.2">
      <c r="A1897">
        <v>2</v>
      </c>
      <c r="B1897">
        <v>180</v>
      </c>
      <c r="C1897">
        <v>486</v>
      </c>
      <c r="D1897" s="1">
        <v>41793.802777777775</v>
      </c>
      <c r="E1897" s="1">
        <v>41794.293055555558</v>
      </c>
      <c r="F1897">
        <v>29.3856</v>
      </c>
      <c r="G1897">
        <v>-94.772800000000004</v>
      </c>
      <c r="H1897">
        <v>29.2</v>
      </c>
      <c r="I1897">
        <v>21.6</v>
      </c>
      <c r="J1897">
        <v>7</v>
      </c>
      <c r="K1897">
        <v>7.3</v>
      </c>
      <c r="L1897">
        <v>28.3</v>
      </c>
      <c r="M1897">
        <v>21.8</v>
      </c>
      <c r="N1897">
        <v>11</v>
      </c>
      <c r="O1897">
        <v>5.7</v>
      </c>
      <c r="P1897">
        <f t="shared" si="117"/>
        <v>28.75</v>
      </c>
      <c r="Q1897">
        <f t="shared" si="118"/>
        <v>21.700000000000003</v>
      </c>
      <c r="R1897">
        <f t="shared" si="119"/>
        <v>9</v>
      </c>
      <c r="S1897">
        <f t="shared" si="120"/>
        <v>6.5</v>
      </c>
      <c r="T1897">
        <v>11.766999999999999</v>
      </c>
      <c r="U1897" t="s">
        <v>27</v>
      </c>
      <c r="V1897">
        <v>0.76485085408345377</v>
      </c>
      <c r="W1897">
        <v>0</v>
      </c>
      <c r="X1897">
        <v>5.7788731197416503</v>
      </c>
      <c r="Y1897">
        <v>2.2095691340188663</v>
      </c>
      <c r="Z1897">
        <v>1.3597348517039178</v>
      </c>
      <c r="AA1897">
        <v>0.42491714115747431</v>
      </c>
      <c r="AB1897">
        <v>0</v>
      </c>
      <c r="AC1897">
        <v>0.16996685646298973</v>
      </c>
      <c r="AD1897">
        <v>0.33993371292597946</v>
      </c>
    </row>
    <row r="1898" spans="1:30" x14ac:dyDescent="0.2">
      <c r="A1898">
        <v>2</v>
      </c>
      <c r="B1898">
        <v>180</v>
      </c>
      <c r="C1898">
        <v>486</v>
      </c>
      <c r="D1898" s="1">
        <v>41918.773611111108</v>
      </c>
      <c r="E1898" s="1">
        <v>41919.429166666669</v>
      </c>
      <c r="F1898">
        <v>29.3842</v>
      </c>
      <c r="G1898">
        <v>-94.775300000000001</v>
      </c>
      <c r="H1898">
        <v>25.9</v>
      </c>
      <c r="I1898">
        <v>25.8</v>
      </c>
      <c r="J1898">
        <v>2</v>
      </c>
      <c r="K1898">
        <v>6.3</v>
      </c>
      <c r="L1898">
        <v>25.4</v>
      </c>
      <c r="M1898">
        <v>24.3</v>
      </c>
      <c r="N1898">
        <v>12</v>
      </c>
      <c r="O1898">
        <v>5.7</v>
      </c>
      <c r="P1898">
        <f t="shared" si="117"/>
        <v>25.65</v>
      </c>
      <c r="Q1898">
        <f t="shared" si="118"/>
        <v>25.05</v>
      </c>
      <c r="R1898">
        <f t="shared" si="119"/>
        <v>7</v>
      </c>
      <c r="S1898">
        <f t="shared" si="120"/>
        <v>6</v>
      </c>
      <c r="T1898">
        <v>15.733000000000001</v>
      </c>
      <c r="U1898" t="s">
        <v>22</v>
      </c>
      <c r="V1898">
        <v>0</v>
      </c>
      <c r="W1898">
        <v>6.3560668658234287E-2</v>
      </c>
      <c r="X1898">
        <v>0.12712133731646857</v>
      </c>
      <c r="Y1898">
        <v>0.31780334329117144</v>
      </c>
      <c r="Z1898">
        <v>1.2076527045064513</v>
      </c>
      <c r="AA1898">
        <v>0.19068200597470286</v>
      </c>
      <c r="AB1898">
        <v>6.3560668658234287E-2</v>
      </c>
      <c r="AC1898">
        <v>6.2925061971651939</v>
      </c>
      <c r="AD1898">
        <v>0.19068200597470286</v>
      </c>
    </row>
    <row r="1899" spans="1:30" x14ac:dyDescent="0.2">
      <c r="A1899">
        <v>2</v>
      </c>
      <c r="B1899">
        <v>180</v>
      </c>
      <c r="C1899">
        <v>486</v>
      </c>
      <c r="D1899" s="1">
        <v>42500.820138888892</v>
      </c>
      <c r="E1899" s="1">
        <v>42501.283333333333</v>
      </c>
      <c r="F1899">
        <v>29.387499999999999</v>
      </c>
      <c r="G1899">
        <v>-94.770300000000006</v>
      </c>
      <c r="H1899">
        <v>25.5</v>
      </c>
      <c r="I1899">
        <v>24.8</v>
      </c>
      <c r="J1899">
        <v>20</v>
      </c>
      <c r="K1899">
        <v>6.1</v>
      </c>
      <c r="L1899">
        <v>25.1</v>
      </c>
      <c r="M1899">
        <v>11.1</v>
      </c>
      <c r="N1899">
        <v>19</v>
      </c>
      <c r="O1899">
        <v>6.9</v>
      </c>
      <c r="P1899">
        <f t="shared" si="117"/>
        <v>25.3</v>
      </c>
      <c r="Q1899">
        <f t="shared" si="118"/>
        <v>17.95</v>
      </c>
      <c r="R1899">
        <f t="shared" si="119"/>
        <v>19.5</v>
      </c>
      <c r="S1899">
        <f t="shared" si="120"/>
        <v>6.5</v>
      </c>
      <c r="T1899">
        <v>11.117000000000001</v>
      </c>
      <c r="U1899" t="s">
        <v>27</v>
      </c>
      <c r="V1899">
        <v>0</v>
      </c>
      <c r="W1899">
        <v>0</v>
      </c>
      <c r="X1899">
        <v>10.434469731042547</v>
      </c>
      <c r="Y1899">
        <v>0.9894755779436899</v>
      </c>
      <c r="Z1899">
        <v>1.8889988306197716</v>
      </c>
      <c r="AA1899">
        <v>0.26985697580282453</v>
      </c>
      <c r="AB1899">
        <v>0</v>
      </c>
      <c r="AC1899">
        <v>0</v>
      </c>
      <c r="AD1899">
        <v>0.26985697580282453</v>
      </c>
    </row>
    <row r="1900" spans="1:30" x14ac:dyDescent="0.2">
      <c r="A1900">
        <v>2</v>
      </c>
      <c r="B1900">
        <v>180</v>
      </c>
      <c r="C1900">
        <v>486</v>
      </c>
      <c r="D1900" s="1">
        <v>43241.819444444445</v>
      </c>
      <c r="E1900" s="1">
        <v>43242.3</v>
      </c>
      <c r="F1900">
        <v>29.3856</v>
      </c>
      <c r="G1900">
        <v>-94.773300000000006</v>
      </c>
      <c r="H1900">
        <v>27.3</v>
      </c>
      <c r="I1900">
        <v>31.4</v>
      </c>
      <c r="J1900">
        <v>7</v>
      </c>
      <c r="K1900">
        <v>5.4</v>
      </c>
      <c r="L1900">
        <v>28.1</v>
      </c>
      <c r="M1900">
        <v>23.8</v>
      </c>
      <c r="N1900">
        <v>9</v>
      </c>
      <c r="O1900">
        <v>4.9000000000000004</v>
      </c>
      <c r="P1900">
        <f t="shared" si="117"/>
        <v>27.700000000000003</v>
      </c>
      <c r="Q1900">
        <f t="shared" si="118"/>
        <v>27.6</v>
      </c>
      <c r="R1900">
        <f t="shared" si="119"/>
        <v>8</v>
      </c>
      <c r="S1900">
        <f t="shared" si="120"/>
        <v>5.15</v>
      </c>
      <c r="T1900">
        <v>11.532999999999999</v>
      </c>
      <c r="U1900" t="s">
        <v>27</v>
      </c>
      <c r="V1900">
        <v>0.17341541663053844</v>
      </c>
      <c r="W1900">
        <v>8.6707708315269222E-2</v>
      </c>
      <c r="X1900">
        <v>5.8094164571230387</v>
      </c>
      <c r="Y1900">
        <v>1.9942772912511921</v>
      </c>
      <c r="Z1900">
        <v>3.5550160409260383</v>
      </c>
      <c r="AA1900">
        <v>1.3873233330443075</v>
      </c>
      <c r="AB1900">
        <v>0</v>
      </c>
      <c r="AC1900">
        <v>0</v>
      </c>
      <c r="AD1900">
        <v>0</v>
      </c>
    </row>
    <row r="1901" spans="1:30" x14ac:dyDescent="0.2">
      <c r="A1901">
        <v>2</v>
      </c>
      <c r="B1901">
        <v>180</v>
      </c>
      <c r="C1901">
        <v>486</v>
      </c>
      <c r="D1901" s="1">
        <v>43590.820138888892</v>
      </c>
      <c r="E1901" s="1">
        <v>43591.279861111114</v>
      </c>
      <c r="F1901">
        <v>29.393599999999999</v>
      </c>
      <c r="G1901">
        <v>-94.770799999999994</v>
      </c>
      <c r="H1901">
        <v>27</v>
      </c>
      <c r="I1901">
        <v>15.1</v>
      </c>
      <c r="J1901">
        <v>8</v>
      </c>
      <c r="K1901">
        <v>8.8000000000000007</v>
      </c>
      <c r="L1901">
        <v>25.5</v>
      </c>
      <c r="M1901">
        <v>11.4</v>
      </c>
      <c r="N1901">
        <v>11</v>
      </c>
      <c r="O1901">
        <v>7.4</v>
      </c>
      <c r="P1901">
        <f t="shared" si="117"/>
        <v>26.25</v>
      </c>
      <c r="Q1901">
        <f t="shared" si="118"/>
        <v>13.25</v>
      </c>
      <c r="R1901">
        <f t="shared" si="119"/>
        <v>9.5</v>
      </c>
      <c r="S1901">
        <f t="shared" si="120"/>
        <v>8.1000000000000014</v>
      </c>
      <c r="T1901">
        <v>11.032999999999999</v>
      </c>
      <c r="U1901" t="s">
        <v>27</v>
      </c>
      <c r="V1901">
        <v>0</v>
      </c>
      <c r="W1901">
        <v>0</v>
      </c>
      <c r="X1901">
        <v>2.0846551255324934</v>
      </c>
      <c r="Y1901">
        <v>2.5378410223873833</v>
      </c>
      <c r="Z1901">
        <v>1.8127435874195594</v>
      </c>
      <c r="AA1901">
        <v>0.45318589685488986</v>
      </c>
      <c r="AB1901">
        <v>0</v>
      </c>
      <c r="AC1901">
        <v>0</v>
      </c>
      <c r="AD1901">
        <v>0</v>
      </c>
    </row>
    <row r="1902" spans="1:30" x14ac:dyDescent="0.2">
      <c r="A1902">
        <v>2</v>
      </c>
      <c r="B1902">
        <v>180</v>
      </c>
      <c r="C1902">
        <v>486</v>
      </c>
      <c r="D1902" s="1">
        <v>44493.760416666664</v>
      </c>
      <c r="E1902" s="1">
        <v>44494.354861111111</v>
      </c>
      <c r="F1902">
        <v>29.383900000000001</v>
      </c>
      <c r="G1902">
        <v>-94.775499999999994</v>
      </c>
      <c r="H1902">
        <v>25.7</v>
      </c>
      <c r="I1902">
        <v>22.2</v>
      </c>
      <c r="J1902">
        <v>12</v>
      </c>
      <c r="K1902">
        <v>7.9</v>
      </c>
      <c r="L1902">
        <v>25.3</v>
      </c>
      <c r="M1902">
        <v>22.4</v>
      </c>
      <c r="N1902">
        <v>7</v>
      </c>
      <c r="O1902">
        <v>5.9</v>
      </c>
      <c r="P1902">
        <f t="shared" si="117"/>
        <v>25.5</v>
      </c>
      <c r="Q1902">
        <f t="shared" si="118"/>
        <v>22.299999999999997</v>
      </c>
      <c r="R1902">
        <f t="shared" si="119"/>
        <v>9.5</v>
      </c>
      <c r="S1902">
        <f t="shared" si="120"/>
        <v>6.9</v>
      </c>
      <c r="T1902">
        <v>14.266999999999999</v>
      </c>
      <c r="U1902" t="s">
        <v>22</v>
      </c>
      <c r="V1902">
        <v>0</v>
      </c>
      <c r="W1902">
        <v>7.0091820284572795E-2</v>
      </c>
      <c r="X1902">
        <v>0.14018364056914559</v>
      </c>
      <c r="Y1902">
        <v>0.35045910142286396</v>
      </c>
      <c r="Z1902">
        <v>1.8223873273988926</v>
      </c>
      <c r="AA1902">
        <v>0.35045910142286396</v>
      </c>
      <c r="AB1902">
        <v>0</v>
      </c>
      <c r="AC1902">
        <v>0.49064274199200952</v>
      </c>
      <c r="AD1902">
        <v>0</v>
      </c>
    </row>
    <row r="1903" spans="1:30" x14ac:dyDescent="0.2">
      <c r="A1903">
        <v>2</v>
      </c>
      <c r="B1903">
        <v>180</v>
      </c>
      <c r="C1903">
        <v>486</v>
      </c>
      <c r="D1903" s="1">
        <v>44678.832638888889</v>
      </c>
      <c r="E1903" s="1">
        <v>44679.349305555559</v>
      </c>
      <c r="F1903">
        <v>29.389099999999999</v>
      </c>
      <c r="G1903">
        <v>-94.770899999999997</v>
      </c>
      <c r="H1903">
        <v>24.9</v>
      </c>
      <c r="I1903">
        <v>23.8</v>
      </c>
      <c r="J1903">
        <v>24</v>
      </c>
      <c r="K1903">
        <v>7.7</v>
      </c>
      <c r="L1903">
        <v>22.7</v>
      </c>
      <c r="M1903">
        <v>23.2</v>
      </c>
      <c r="N1903">
        <v>19</v>
      </c>
      <c r="O1903">
        <v>6.8</v>
      </c>
      <c r="P1903">
        <f t="shared" si="117"/>
        <v>23.799999999999997</v>
      </c>
      <c r="Q1903">
        <f t="shared" si="118"/>
        <v>23.5</v>
      </c>
      <c r="R1903">
        <f t="shared" si="119"/>
        <v>21.5</v>
      </c>
      <c r="S1903">
        <f t="shared" si="120"/>
        <v>7.25</v>
      </c>
      <c r="T1903">
        <v>12.4</v>
      </c>
      <c r="U1903" t="s">
        <v>27</v>
      </c>
      <c r="V1903">
        <v>0.40322580645161288</v>
      </c>
      <c r="W1903">
        <v>8.0645161290322578E-2</v>
      </c>
      <c r="X1903">
        <v>0.16129032258064516</v>
      </c>
      <c r="Y1903">
        <v>0.24193548387096775</v>
      </c>
      <c r="Z1903">
        <v>0.56451612903225812</v>
      </c>
      <c r="AA1903">
        <v>0</v>
      </c>
      <c r="AB1903">
        <v>0</v>
      </c>
      <c r="AC1903">
        <v>0</v>
      </c>
      <c r="AD1903">
        <v>0</v>
      </c>
    </row>
    <row r="1904" spans="1:30" x14ac:dyDescent="0.2">
      <c r="A1904">
        <v>2</v>
      </c>
      <c r="B1904">
        <v>180</v>
      </c>
      <c r="C1904">
        <v>487</v>
      </c>
      <c r="D1904" s="1">
        <v>30844.795138888891</v>
      </c>
      <c r="E1904" s="1">
        <v>30845.288194444445</v>
      </c>
      <c r="F1904">
        <v>29.395800000000001</v>
      </c>
      <c r="G1904">
        <v>-94.762500000000003</v>
      </c>
      <c r="H1904">
        <v>29.5</v>
      </c>
      <c r="I1904">
        <v>18</v>
      </c>
      <c r="J1904">
        <v>42</v>
      </c>
      <c r="K1904">
        <v>11</v>
      </c>
      <c r="L1904">
        <v>28</v>
      </c>
      <c r="M1904">
        <v>18</v>
      </c>
      <c r="N1904">
        <v>71</v>
      </c>
      <c r="O1904">
        <v>8</v>
      </c>
      <c r="P1904">
        <f t="shared" si="117"/>
        <v>28.75</v>
      </c>
      <c r="Q1904">
        <f t="shared" si="118"/>
        <v>18</v>
      </c>
      <c r="R1904">
        <f t="shared" si="119"/>
        <v>56.5</v>
      </c>
      <c r="S1904">
        <f t="shared" si="120"/>
        <v>9.5</v>
      </c>
      <c r="T1904">
        <v>11.833</v>
      </c>
      <c r="U1904" t="s">
        <v>27</v>
      </c>
      <c r="V1904">
        <v>0.3380376912025691</v>
      </c>
      <c r="W1904">
        <v>0</v>
      </c>
      <c r="X1904">
        <v>0.6760753824051382</v>
      </c>
      <c r="Y1904">
        <v>0.6760753824051382</v>
      </c>
      <c r="Z1904">
        <v>8.4509422800642275E-2</v>
      </c>
      <c r="AA1904">
        <v>0.3380376912025691</v>
      </c>
      <c r="AB1904">
        <v>0</v>
      </c>
      <c r="AC1904">
        <v>8.4509422800642275E-2</v>
      </c>
      <c r="AD1904">
        <v>1.9437167244147722</v>
      </c>
    </row>
    <row r="1905" spans="1:30" x14ac:dyDescent="0.2">
      <c r="A1905">
        <v>2</v>
      </c>
      <c r="B1905">
        <v>180</v>
      </c>
      <c r="C1905">
        <v>487</v>
      </c>
      <c r="D1905" s="1">
        <v>32048.781944444443</v>
      </c>
      <c r="E1905" s="1">
        <v>32049.381944444445</v>
      </c>
      <c r="F1905">
        <v>29.395800000000001</v>
      </c>
      <c r="G1905">
        <v>-94.762500000000003</v>
      </c>
      <c r="H1905">
        <v>22.8</v>
      </c>
      <c r="I1905">
        <v>28</v>
      </c>
      <c r="J1905">
        <v>15</v>
      </c>
      <c r="K1905">
        <v>6.3</v>
      </c>
      <c r="L1905">
        <v>22.6</v>
      </c>
      <c r="M1905">
        <v>27</v>
      </c>
      <c r="N1905">
        <v>48</v>
      </c>
      <c r="O1905">
        <v>7</v>
      </c>
      <c r="P1905">
        <f t="shared" si="117"/>
        <v>22.700000000000003</v>
      </c>
      <c r="Q1905">
        <f t="shared" si="118"/>
        <v>27.5</v>
      </c>
      <c r="R1905">
        <f t="shared" si="119"/>
        <v>31.5</v>
      </c>
      <c r="S1905">
        <f t="shared" si="120"/>
        <v>6.65</v>
      </c>
      <c r="T1905">
        <v>14.4</v>
      </c>
      <c r="U1905" t="s">
        <v>22</v>
      </c>
      <c r="V1905">
        <v>0</v>
      </c>
      <c r="W1905">
        <v>0</v>
      </c>
      <c r="X1905">
        <v>0.20833333333333334</v>
      </c>
      <c r="Y1905">
        <v>0.34722222222222221</v>
      </c>
      <c r="Z1905">
        <v>0</v>
      </c>
      <c r="AA1905">
        <v>0.27777777777777779</v>
      </c>
      <c r="AB1905">
        <v>0.34722222222222221</v>
      </c>
      <c r="AC1905">
        <v>8.9583333333333339</v>
      </c>
      <c r="AD1905">
        <v>0.1388888888888889</v>
      </c>
    </row>
    <row r="1906" spans="1:30" x14ac:dyDescent="0.2">
      <c r="A1906">
        <v>2</v>
      </c>
      <c r="B1906">
        <v>180</v>
      </c>
      <c r="C1906">
        <v>487</v>
      </c>
      <c r="D1906" s="1">
        <v>32246.802083333332</v>
      </c>
      <c r="E1906" s="1">
        <v>32247.293055555554</v>
      </c>
      <c r="F1906">
        <v>29.3931</v>
      </c>
      <c r="G1906">
        <v>-94.7667</v>
      </c>
      <c r="H1906">
        <v>19.899999999999999</v>
      </c>
      <c r="I1906">
        <v>29</v>
      </c>
      <c r="J1906">
        <v>9</v>
      </c>
      <c r="K1906">
        <v>8.3000000000000007</v>
      </c>
      <c r="L1906">
        <v>16.600000000000001</v>
      </c>
      <c r="M1906">
        <v>30</v>
      </c>
      <c r="N1906">
        <v>5</v>
      </c>
      <c r="O1906">
        <v>7.6</v>
      </c>
      <c r="P1906">
        <f t="shared" si="117"/>
        <v>18.25</v>
      </c>
      <c r="Q1906">
        <f t="shared" si="118"/>
        <v>29.5</v>
      </c>
      <c r="R1906">
        <f t="shared" si="119"/>
        <v>7</v>
      </c>
      <c r="S1906">
        <f t="shared" si="120"/>
        <v>7.95</v>
      </c>
      <c r="T1906">
        <v>11.782999999999999</v>
      </c>
      <c r="U1906" t="s">
        <v>27</v>
      </c>
      <c r="V1906">
        <v>0</v>
      </c>
      <c r="W1906">
        <v>8.4868030213018752E-2</v>
      </c>
      <c r="X1906">
        <v>8.4868030213018752E-2</v>
      </c>
      <c r="Y1906">
        <v>0.33947212085207501</v>
      </c>
      <c r="Z1906">
        <v>0</v>
      </c>
      <c r="AA1906">
        <v>0</v>
      </c>
      <c r="AB1906">
        <v>0</v>
      </c>
      <c r="AC1906">
        <v>0</v>
      </c>
      <c r="AD1906">
        <v>0.25460409063905626</v>
      </c>
    </row>
    <row r="1907" spans="1:30" x14ac:dyDescent="0.2">
      <c r="A1907">
        <v>2</v>
      </c>
      <c r="B1907">
        <v>180</v>
      </c>
      <c r="C1907">
        <v>487</v>
      </c>
      <c r="D1907" s="1">
        <v>33190.722222222219</v>
      </c>
      <c r="E1907" s="1">
        <v>33191.305555555555</v>
      </c>
      <c r="F1907">
        <v>29.395800000000001</v>
      </c>
      <c r="G1907">
        <v>-94.762500000000003</v>
      </c>
      <c r="H1907">
        <v>17.8</v>
      </c>
      <c r="I1907">
        <v>15</v>
      </c>
      <c r="J1907">
        <v>4</v>
      </c>
      <c r="K1907">
        <v>9.1999999999999993</v>
      </c>
      <c r="L1907">
        <v>15.7</v>
      </c>
      <c r="M1907">
        <v>25</v>
      </c>
      <c r="N1907">
        <v>9</v>
      </c>
      <c r="O1907">
        <v>7.5</v>
      </c>
      <c r="P1907">
        <f t="shared" si="117"/>
        <v>16.75</v>
      </c>
      <c r="Q1907">
        <f t="shared" si="118"/>
        <v>20</v>
      </c>
      <c r="R1907">
        <f t="shared" si="119"/>
        <v>6.5</v>
      </c>
      <c r="S1907">
        <f t="shared" si="120"/>
        <v>8.35</v>
      </c>
      <c r="T1907">
        <v>14</v>
      </c>
      <c r="U1907" t="s">
        <v>22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1.0714285714285714</v>
      </c>
      <c r="AB1907">
        <v>7.1428571428571425E-2</v>
      </c>
      <c r="AC1907">
        <v>0.2857142857142857</v>
      </c>
      <c r="AD1907">
        <v>0</v>
      </c>
    </row>
    <row r="1908" spans="1:30" x14ac:dyDescent="0.2">
      <c r="A1908">
        <v>2</v>
      </c>
      <c r="B1908">
        <v>180</v>
      </c>
      <c r="C1908">
        <v>487</v>
      </c>
      <c r="D1908" s="1">
        <v>33890.745138888888</v>
      </c>
      <c r="E1908" s="1">
        <v>33891.305555555555</v>
      </c>
      <c r="F1908">
        <v>29.3931</v>
      </c>
      <c r="G1908">
        <v>-94.7667</v>
      </c>
      <c r="H1908">
        <v>24.8</v>
      </c>
      <c r="I1908">
        <v>28</v>
      </c>
      <c r="J1908">
        <v>6</v>
      </c>
      <c r="K1908">
        <v>8.8000000000000007</v>
      </c>
      <c r="L1908">
        <v>22.6</v>
      </c>
      <c r="M1908">
        <v>31</v>
      </c>
      <c r="N1908">
        <v>10</v>
      </c>
      <c r="O1908">
        <v>6.8</v>
      </c>
      <c r="P1908">
        <f t="shared" si="117"/>
        <v>23.700000000000003</v>
      </c>
      <c r="Q1908">
        <f t="shared" si="118"/>
        <v>29.5</v>
      </c>
      <c r="R1908">
        <f t="shared" si="119"/>
        <v>8</v>
      </c>
      <c r="S1908">
        <f t="shared" si="120"/>
        <v>7.8000000000000007</v>
      </c>
      <c r="T1908">
        <v>13.45</v>
      </c>
      <c r="U1908" t="s">
        <v>22</v>
      </c>
      <c r="V1908">
        <v>0</v>
      </c>
      <c r="W1908">
        <v>0.29739776951672864</v>
      </c>
      <c r="X1908">
        <v>0.29739776951672864</v>
      </c>
      <c r="Y1908">
        <v>0.81784386617100369</v>
      </c>
      <c r="Z1908">
        <v>0</v>
      </c>
      <c r="AA1908">
        <v>1.1152416356877324</v>
      </c>
      <c r="AB1908">
        <v>0.37174721189591076</v>
      </c>
      <c r="AC1908">
        <v>3.0483271375464684</v>
      </c>
      <c r="AD1908">
        <v>7.434944237918216E-2</v>
      </c>
    </row>
    <row r="1909" spans="1:30" x14ac:dyDescent="0.2">
      <c r="A1909">
        <v>2</v>
      </c>
      <c r="B1909">
        <v>180</v>
      </c>
      <c r="C1909">
        <v>487</v>
      </c>
      <c r="D1909" s="1">
        <v>38970.804166666669</v>
      </c>
      <c r="E1909" s="1">
        <v>38971.293749999997</v>
      </c>
      <c r="F1909">
        <v>29.3917</v>
      </c>
      <c r="G1909">
        <v>-94.766400000000004</v>
      </c>
      <c r="H1909">
        <v>28.4</v>
      </c>
      <c r="I1909">
        <v>25.1</v>
      </c>
      <c r="J1909">
        <v>6</v>
      </c>
      <c r="K1909">
        <v>6</v>
      </c>
      <c r="L1909">
        <v>28.1</v>
      </c>
      <c r="M1909">
        <v>28.2</v>
      </c>
      <c r="N1909">
        <v>13</v>
      </c>
      <c r="O1909">
        <v>4.0999999999999996</v>
      </c>
      <c r="P1909">
        <f t="shared" si="117"/>
        <v>28.25</v>
      </c>
      <c r="Q1909">
        <f t="shared" si="118"/>
        <v>26.65</v>
      </c>
      <c r="R1909">
        <f t="shared" si="119"/>
        <v>9.5</v>
      </c>
      <c r="S1909">
        <f t="shared" si="120"/>
        <v>5.05</v>
      </c>
      <c r="T1909">
        <v>11.75</v>
      </c>
      <c r="U1909" t="s">
        <v>22</v>
      </c>
      <c r="V1909">
        <v>1.1063829787234043</v>
      </c>
      <c r="W1909">
        <v>2.0425531914893615</v>
      </c>
      <c r="X1909">
        <v>1.9574468085106382</v>
      </c>
      <c r="Y1909">
        <v>4.2553191489361701</v>
      </c>
      <c r="Z1909">
        <v>8.5106382978723402E-2</v>
      </c>
      <c r="AA1909">
        <v>0</v>
      </c>
      <c r="AB1909">
        <v>8.5106382978723402E-2</v>
      </c>
      <c r="AC1909">
        <v>0.51063829787234039</v>
      </c>
      <c r="AD1909">
        <v>0.1702127659574468</v>
      </c>
    </row>
    <row r="1910" spans="1:30" x14ac:dyDescent="0.2">
      <c r="A1910">
        <v>2</v>
      </c>
      <c r="B1910">
        <v>180</v>
      </c>
      <c r="C1910">
        <v>487</v>
      </c>
      <c r="D1910" s="1">
        <v>39372.763194444444</v>
      </c>
      <c r="E1910" s="1">
        <v>39373.353472222225</v>
      </c>
      <c r="F1910">
        <v>29.395600000000002</v>
      </c>
      <c r="G1910">
        <v>-94.763099999999994</v>
      </c>
      <c r="H1910">
        <v>27.8</v>
      </c>
      <c r="I1910">
        <v>19.399999999999999</v>
      </c>
      <c r="J1910">
        <v>36</v>
      </c>
      <c r="K1910">
        <v>5.6</v>
      </c>
      <c r="L1910">
        <v>25.9</v>
      </c>
      <c r="M1910">
        <v>20.5</v>
      </c>
      <c r="N1910">
        <v>39</v>
      </c>
      <c r="O1910">
        <v>4.7</v>
      </c>
      <c r="P1910">
        <f t="shared" si="117"/>
        <v>26.85</v>
      </c>
      <c r="Q1910">
        <f t="shared" si="118"/>
        <v>19.95</v>
      </c>
      <c r="R1910">
        <f t="shared" si="119"/>
        <v>37.5</v>
      </c>
      <c r="S1910">
        <f t="shared" si="120"/>
        <v>5.15</v>
      </c>
      <c r="T1910">
        <v>14.167</v>
      </c>
      <c r="U1910" t="s">
        <v>22</v>
      </c>
      <c r="V1910">
        <v>7.0586574433542743E-2</v>
      </c>
      <c r="W1910">
        <v>0.77645231876897014</v>
      </c>
      <c r="X1910">
        <v>1.2705583398037694</v>
      </c>
      <c r="Y1910">
        <v>3.3881555728100516</v>
      </c>
      <c r="Z1910">
        <v>0</v>
      </c>
      <c r="AA1910">
        <v>7.0586574433542743E-2</v>
      </c>
      <c r="AB1910">
        <v>7.0586574433542743E-2</v>
      </c>
      <c r="AC1910">
        <v>0.42351944660125646</v>
      </c>
      <c r="AD1910">
        <v>0.28234629773417097</v>
      </c>
    </row>
    <row r="1911" spans="1:30" x14ac:dyDescent="0.2">
      <c r="A1911">
        <v>2</v>
      </c>
      <c r="B1911">
        <v>180</v>
      </c>
      <c r="C1911">
        <v>487</v>
      </c>
      <c r="D1911" s="1">
        <v>40076.800000000003</v>
      </c>
      <c r="E1911" s="1">
        <v>40077.393055555556</v>
      </c>
      <c r="F1911">
        <v>29.393899999999999</v>
      </c>
      <c r="G1911">
        <v>-94.766099999999994</v>
      </c>
      <c r="H1911">
        <v>28.5</v>
      </c>
      <c r="I1911">
        <v>29.1</v>
      </c>
      <c r="J1911">
        <v>25</v>
      </c>
      <c r="K1911">
        <v>6.2</v>
      </c>
      <c r="L1911">
        <v>27.4</v>
      </c>
      <c r="M1911">
        <v>28.7</v>
      </c>
      <c r="N1911">
        <v>750</v>
      </c>
      <c r="O1911">
        <v>4.4000000000000004</v>
      </c>
      <c r="P1911">
        <f t="shared" si="117"/>
        <v>27.95</v>
      </c>
      <c r="Q1911">
        <f t="shared" si="118"/>
        <v>28.9</v>
      </c>
      <c r="R1911">
        <f t="shared" si="119"/>
        <v>387.5</v>
      </c>
      <c r="S1911">
        <f t="shared" si="120"/>
        <v>5.3000000000000007</v>
      </c>
      <c r="T1911">
        <v>14.233000000000001</v>
      </c>
      <c r="U1911" t="s">
        <v>22</v>
      </c>
      <c r="V1911">
        <v>7.0259256657064562E-2</v>
      </c>
      <c r="W1911">
        <v>1.124148106513033</v>
      </c>
      <c r="X1911">
        <v>7.0259256657064562E-2</v>
      </c>
      <c r="Y1911">
        <v>0.84311107988477485</v>
      </c>
      <c r="Z1911">
        <v>0</v>
      </c>
      <c r="AA1911">
        <v>0</v>
      </c>
      <c r="AB1911">
        <v>0.21077776997119371</v>
      </c>
      <c r="AC1911">
        <v>7.0259256657064562E-2</v>
      </c>
      <c r="AD1911">
        <v>0.35129628328532286</v>
      </c>
    </row>
    <row r="1912" spans="1:30" x14ac:dyDescent="0.2">
      <c r="A1912">
        <v>2</v>
      </c>
      <c r="B1912">
        <v>180</v>
      </c>
      <c r="C1912">
        <v>487</v>
      </c>
      <c r="D1912" s="1">
        <v>41525.806250000001</v>
      </c>
      <c r="E1912" s="1">
        <v>41526.305555555555</v>
      </c>
      <c r="F1912">
        <v>29.393599999999999</v>
      </c>
      <c r="G1912">
        <v>-94.765799999999999</v>
      </c>
      <c r="H1912">
        <v>29.3</v>
      </c>
      <c r="I1912">
        <v>29.2</v>
      </c>
      <c r="K1912">
        <v>7.3</v>
      </c>
      <c r="L1912">
        <v>28.2</v>
      </c>
      <c r="M1912">
        <v>29.3</v>
      </c>
      <c r="N1912">
        <v>36</v>
      </c>
      <c r="O1912">
        <v>4.5</v>
      </c>
      <c r="P1912">
        <f t="shared" si="117"/>
        <v>28.75</v>
      </c>
      <c r="Q1912">
        <f t="shared" si="118"/>
        <v>29.25</v>
      </c>
      <c r="R1912">
        <f t="shared" si="119"/>
        <v>36</v>
      </c>
      <c r="S1912">
        <f t="shared" si="120"/>
        <v>5.9</v>
      </c>
      <c r="T1912">
        <v>11.983000000000001</v>
      </c>
      <c r="U1912" t="s">
        <v>22</v>
      </c>
      <c r="V1912">
        <v>0.16690311274305267</v>
      </c>
      <c r="W1912">
        <v>1.0014186764583159</v>
      </c>
      <c r="X1912">
        <v>0.58416089460068432</v>
      </c>
      <c r="Y1912">
        <v>0.9179671200867896</v>
      </c>
      <c r="Z1912">
        <v>0.25035466911457899</v>
      </c>
      <c r="AA1912">
        <v>0</v>
      </c>
      <c r="AB1912">
        <v>0</v>
      </c>
      <c r="AC1912">
        <v>8.3451556371526334E-2</v>
      </c>
      <c r="AD1912">
        <v>0.33380622548610533</v>
      </c>
    </row>
    <row r="1913" spans="1:30" x14ac:dyDescent="0.2">
      <c r="A1913">
        <v>2</v>
      </c>
      <c r="B1913">
        <v>180</v>
      </c>
      <c r="C1913">
        <v>487</v>
      </c>
      <c r="D1913" s="1">
        <v>42646.79583333333</v>
      </c>
      <c r="E1913" s="1">
        <v>42647.309027777781</v>
      </c>
      <c r="F1913">
        <v>29.394400000000001</v>
      </c>
      <c r="G1913">
        <v>-94.764399999999995</v>
      </c>
      <c r="H1913">
        <v>27.3</v>
      </c>
      <c r="I1913">
        <v>21.8</v>
      </c>
      <c r="J1913">
        <v>15</v>
      </c>
      <c r="K1913">
        <v>7.4</v>
      </c>
      <c r="L1913">
        <v>25.3</v>
      </c>
      <c r="M1913">
        <v>20.8</v>
      </c>
      <c r="N1913">
        <v>14</v>
      </c>
      <c r="O1913">
        <v>4.8</v>
      </c>
      <c r="P1913">
        <f t="shared" si="117"/>
        <v>26.3</v>
      </c>
      <c r="Q1913">
        <f t="shared" si="118"/>
        <v>21.3</v>
      </c>
      <c r="R1913">
        <f t="shared" si="119"/>
        <v>14.5</v>
      </c>
      <c r="S1913">
        <f t="shared" si="120"/>
        <v>6.1</v>
      </c>
      <c r="T1913">
        <v>12.317</v>
      </c>
      <c r="U1913" t="s">
        <v>22</v>
      </c>
      <c r="V1913">
        <v>0.56832020784281889</v>
      </c>
      <c r="W1913">
        <v>0.1623772022408054</v>
      </c>
      <c r="X1913">
        <v>0.1623772022408054</v>
      </c>
      <c r="Y1913">
        <v>1.2178290168060404</v>
      </c>
      <c r="Z1913">
        <v>0.40594300560201346</v>
      </c>
      <c r="AA1913">
        <v>0</v>
      </c>
      <c r="AB1913">
        <v>0.24356580336120809</v>
      </c>
      <c r="AC1913">
        <v>0.40594300560201346</v>
      </c>
      <c r="AD1913">
        <v>0.1623772022408054</v>
      </c>
    </row>
    <row r="1914" spans="1:30" x14ac:dyDescent="0.2">
      <c r="A1914">
        <v>2</v>
      </c>
      <c r="B1914">
        <v>180</v>
      </c>
      <c r="C1914">
        <v>489</v>
      </c>
      <c r="D1914" s="1">
        <v>34239.798611111109</v>
      </c>
      <c r="E1914" s="1">
        <v>34240.439583333333</v>
      </c>
      <c r="F1914">
        <v>29.3736</v>
      </c>
      <c r="G1914">
        <v>-94.877799999999993</v>
      </c>
      <c r="H1914">
        <v>24.3</v>
      </c>
      <c r="I1914">
        <v>27</v>
      </c>
      <c r="J1914">
        <v>6</v>
      </c>
      <c r="K1914">
        <v>8.5</v>
      </c>
      <c r="L1914">
        <v>21.8</v>
      </c>
      <c r="M1914">
        <v>25</v>
      </c>
      <c r="N1914">
        <v>3</v>
      </c>
      <c r="O1914">
        <v>6.8</v>
      </c>
      <c r="P1914">
        <f t="shared" si="117"/>
        <v>23.05</v>
      </c>
      <c r="Q1914">
        <f t="shared" si="118"/>
        <v>26</v>
      </c>
      <c r="R1914">
        <f t="shared" si="119"/>
        <v>4.5</v>
      </c>
      <c r="S1914">
        <f t="shared" si="120"/>
        <v>7.65</v>
      </c>
      <c r="T1914">
        <v>15.382999999999999</v>
      </c>
      <c r="U1914" t="s">
        <v>22</v>
      </c>
      <c r="V1914">
        <v>0</v>
      </c>
      <c r="W1914">
        <v>6.5006825716700259E-2</v>
      </c>
      <c r="X1914">
        <v>0.26002730286680104</v>
      </c>
      <c r="Y1914">
        <v>0.19502047715010076</v>
      </c>
      <c r="Z1914">
        <v>1.1051160371839044</v>
      </c>
      <c r="AA1914">
        <v>4.1604368458688166</v>
      </c>
      <c r="AB1914">
        <v>0</v>
      </c>
      <c r="AC1914">
        <v>7.7358122602873305</v>
      </c>
      <c r="AD1914">
        <v>0</v>
      </c>
    </row>
    <row r="1915" spans="1:30" x14ac:dyDescent="0.2">
      <c r="A1915">
        <v>2</v>
      </c>
      <c r="B1915">
        <v>180</v>
      </c>
      <c r="C1915">
        <v>489</v>
      </c>
      <c r="D1915" s="1">
        <v>34967.788888888892</v>
      </c>
      <c r="E1915" s="1">
        <v>34968.318055555559</v>
      </c>
      <c r="F1915">
        <v>29.372199999999999</v>
      </c>
      <c r="G1915">
        <v>-94.879199999999997</v>
      </c>
      <c r="H1915">
        <v>26.9</v>
      </c>
      <c r="I1915">
        <v>24</v>
      </c>
      <c r="J1915">
        <v>5</v>
      </c>
      <c r="K1915">
        <v>9.6999999999999993</v>
      </c>
      <c r="L1915">
        <v>24.9</v>
      </c>
      <c r="M1915">
        <v>23</v>
      </c>
      <c r="N1915">
        <v>4</v>
      </c>
      <c r="O1915">
        <v>8.1</v>
      </c>
      <c r="P1915">
        <f t="shared" si="117"/>
        <v>25.9</v>
      </c>
      <c r="Q1915">
        <f t="shared" si="118"/>
        <v>23.5</v>
      </c>
      <c r="R1915">
        <f t="shared" si="119"/>
        <v>4.5</v>
      </c>
      <c r="S1915">
        <f t="shared" si="120"/>
        <v>8.8999999999999986</v>
      </c>
      <c r="T1915">
        <v>12.7</v>
      </c>
      <c r="U1915" t="s">
        <v>22</v>
      </c>
      <c r="V1915">
        <v>0.23622047244094488</v>
      </c>
      <c r="W1915">
        <v>7.874015748031496E-2</v>
      </c>
      <c r="X1915">
        <v>0.55118110236220474</v>
      </c>
      <c r="Y1915">
        <v>0</v>
      </c>
      <c r="Z1915">
        <v>0.31496062992125984</v>
      </c>
      <c r="AA1915">
        <v>24.330708661417322</v>
      </c>
      <c r="AB1915">
        <v>0</v>
      </c>
      <c r="AC1915">
        <v>5.2755905511811028</v>
      </c>
      <c r="AD1915">
        <v>0</v>
      </c>
    </row>
    <row r="1916" spans="1:30" x14ac:dyDescent="0.2">
      <c r="A1916">
        <v>2</v>
      </c>
      <c r="B1916">
        <v>180</v>
      </c>
      <c r="C1916">
        <v>489</v>
      </c>
      <c r="D1916" s="1">
        <v>35332.790972222225</v>
      </c>
      <c r="E1916" s="1">
        <v>35333.310416666667</v>
      </c>
      <c r="F1916">
        <v>29.366700000000002</v>
      </c>
      <c r="G1916">
        <v>-94.881900000000002</v>
      </c>
      <c r="H1916">
        <v>27.4</v>
      </c>
      <c r="I1916">
        <v>24</v>
      </c>
      <c r="J1916">
        <v>10</v>
      </c>
      <c r="K1916">
        <v>6.9</v>
      </c>
      <c r="L1916">
        <v>26.9</v>
      </c>
      <c r="M1916">
        <v>25</v>
      </c>
      <c r="N1916">
        <v>9</v>
      </c>
      <c r="O1916">
        <v>6.9</v>
      </c>
      <c r="P1916">
        <f t="shared" si="117"/>
        <v>27.15</v>
      </c>
      <c r="Q1916">
        <f t="shared" si="118"/>
        <v>24.5</v>
      </c>
      <c r="R1916">
        <f t="shared" si="119"/>
        <v>9.5</v>
      </c>
      <c r="S1916">
        <f t="shared" si="120"/>
        <v>6.9</v>
      </c>
      <c r="T1916">
        <v>12.467000000000001</v>
      </c>
      <c r="U1916" t="s">
        <v>22</v>
      </c>
      <c r="V1916">
        <v>0</v>
      </c>
      <c r="W1916">
        <v>8.0211759043875827E-2</v>
      </c>
      <c r="X1916">
        <v>0.56148231330713083</v>
      </c>
      <c r="Y1916">
        <v>0.40105879521937915</v>
      </c>
      <c r="Z1916">
        <v>0.32084703617550331</v>
      </c>
      <c r="AA1916">
        <v>5.293976096895805</v>
      </c>
      <c r="AB1916">
        <v>0</v>
      </c>
      <c r="AC1916">
        <v>3.7699526750621639</v>
      </c>
      <c r="AD1916">
        <v>0</v>
      </c>
    </row>
    <row r="1917" spans="1:30" x14ac:dyDescent="0.2">
      <c r="A1917">
        <v>2</v>
      </c>
      <c r="B1917">
        <v>180</v>
      </c>
      <c r="C1917">
        <v>489</v>
      </c>
      <c r="D1917" s="1">
        <v>35592.823611111111</v>
      </c>
      <c r="E1917" s="1">
        <v>35593.337500000001</v>
      </c>
      <c r="F1917">
        <v>29.366700000000002</v>
      </c>
      <c r="G1917">
        <v>-94.880600000000001</v>
      </c>
      <c r="H1917">
        <v>29.6</v>
      </c>
      <c r="I1917">
        <v>15</v>
      </c>
      <c r="J1917">
        <v>8</v>
      </c>
      <c r="K1917">
        <v>7.5</v>
      </c>
      <c r="L1917">
        <v>27.9</v>
      </c>
      <c r="M1917">
        <v>16</v>
      </c>
      <c r="N1917">
        <v>9</v>
      </c>
      <c r="O1917">
        <v>5.3</v>
      </c>
      <c r="P1917">
        <f t="shared" si="117"/>
        <v>28.75</v>
      </c>
      <c r="Q1917">
        <f t="shared" si="118"/>
        <v>15.5</v>
      </c>
      <c r="R1917">
        <f t="shared" si="119"/>
        <v>8.5</v>
      </c>
      <c r="S1917">
        <f t="shared" si="120"/>
        <v>6.4</v>
      </c>
      <c r="T1917">
        <v>12.333</v>
      </c>
      <c r="U1917" t="s">
        <v>27</v>
      </c>
      <c r="V1917">
        <v>0.72974945268791047</v>
      </c>
      <c r="W1917">
        <v>8.1083272520878949E-2</v>
      </c>
      <c r="X1917">
        <v>3.5676639909186734</v>
      </c>
      <c r="Y1917">
        <v>0.24324981756263683</v>
      </c>
      <c r="Z1917">
        <v>0.48649963512527367</v>
      </c>
      <c r="AA1917">
        <v>6.1623287115867997</v>
      </c>
      <c r="AB1917">
        <v>0</v>
      </c>
      <c r="AC1917">
        <v>8.1083272520878949E-2</v>
      </c>
      <c r="AD1917">
        <v>8.1083272520878949E-2</v>
      </c>
    </row>
    <row r="1918" spans="1:30" x14ac:dyDescent="0.2">
      <c r="A1918">
        <v>2</v>
      </c>
      <c r="B1918">
        <v>180</v>
      </c>
      <c r="C1918">
        <v>489</v>
      </c>
      <c r="D1918" s="1">
        <v>36467.720833333333</v>
      </c>
      <c r="E1918" s="1">
        <v>36468.283333333333</v>
      </c>
      <c r="F1918">
        <v>29.3736</v>
      </c>
      <c r="G1918">
        <v>-94.879199999999997</v>
      </c>
      <c r="H1918">
        <v>18</v>
      </c>
      <c r="I1918">
        <v>28</v>
      </c>
      <c r="J1918">
        <v>5</v>
      </c>
      <c r="K1918">
        <v>7.5</v>
      </c>
      <c r="L1918">
        <v>17.3</v>
      </c>
      <c r="M1918">
        <v>30</v>
      </c>
      <c r="N1918">
        <v>11</v>
      </c>
      <c r="O1918">
        <v>6.8</v>
      </c>
      <c r="P1918">
        <f t="shared" si="117"/>
        <v>17.649999999999999</v>
      </c>
      <c r="Q1918">
        <f t="shared" si="118"/>
        <v>29</v>
      </c>
      <c r="R1918">
        <f t="shared" si="119"/>
        <v>8</v>
      </c>
      <c r="S1918">
        <f t="shared" si="120"/>
        <v>7.15</v>
      </c>
      <c r="T1918">
        <v>13.5</v>
      </c>
      <c r="U1918" t="s">
        <v>22</v>
      </c>
      <c r="V1918">
        <v>0.29629629629629628</v>
      </c>
      <c r="W1918">
        <v>0</v>
      </c>
      <c r="X1918">
        <v>0.29629629629629628</v>
      </c>
      <c r="Y1918">
        <v>0</v>
      </c>
      <c r="Z1918">
        <v>0</v>
      </c>
      <c r="AA1918">
        <v>2.8148148148148149</v>
      </c>
      <c r="AB1918">
        <v>0</v>
      </c>
      <c r="AC1918">
        <v>0.22222222222222221</v>
      </c>
      <c r="AD1918">
        <v>0</v>
      </c>
    </row>
    <row r="1919" spans="1:30" x14ac:dyDescent="0.2">
      <c r="A1919">
        <v>2</v>
      </c>
      <c r="B1919">
        <v>180</v>
      </c>
      <c r="C1919">
        <v>490</v>
      </c>
      <c r="D1919" s="1">
        <v>35723.761111111111</v>
      </c>
      <c r="E1919" s="1">
        <v>35724.402083333334</v>
      </c>
      <c r="F1919">
        <v>29.368099999999998</v>
      </c>
      <c r="G1919">
        <v>-94.865300000000005</v>
      </c>
      <c r="H1919">
        <v>23.9</v>
      </c>
      <c r="I1919">
        <v>20</v>
      </c>
      <c r="J1919">
        <v>15</v>
      </c>
      <c r="K1919">
        <v>10.8</v>
      </c>
      <c r="L1919">
        <v>22</v>
      </c>
      <c r="M1919">
        <v>23</v>
      </c>
      <c r="N1919">
        <v>3</v>
      </c>
      <c r="O1919">
        <v>8.9</v>
      </c>
      <c r="P1919">
        <f t="shared" si="117"/>
        <v>22.95</v>
      </c>
      <c r="Q1919">
        <f t="shared" si="118"/>
        <v>21.5</v>
      </c>
      <c r="R1919">
        <f t="shared" si="119"/>
        <v>9</v>
      </c>
      <c r="S1919">
        <f t="shared" si="120"/>
        <v>9.8500000000000014</v>
      </c>
      <c r="T1919">
        <v>15.382999999999999</v>
      </c>
      <c r="U1919" t="s">
        <v>22</v>
      </c>
      <c r="V1919">
        <v>0.19502047715010076</v>
      </c>
      <c r="W1919">
        <v>0.32503412858350128</v>
      </c>
      <c r="X1919">
        <v>0.52005460573360207</v>
      </c>
      <c r="Y1919">
        <v>0</v>
      </c>
      <c r="Z1919">
        <v>0</v>
      </c>
      <c r="AA1919">
        <v>17.291815640642266</v>
      </c>
      <c r="AB1919">
        <v>0</v>
      </c>
      <c r="AC1919">
        <v>0.52005460573360207</v>
      </c>
      <c r="AD1919">
        <v>0</v>
      </c>
    </row>
    <row r="1920" spans="1:30" x14ac:dyDescent="0.2">
      <c r="A1920">
        <v>2</v>
      </c>
      <c r="B1920">
        <v>180</v>
      </c>
      <c r="C1920">
        <v>490</v>
      </c>
      <c r="D1920" s="1">
        <v>40133.685416666667</v>
      </c>
      <c r="E1920" s="1">
        <v>40134.34375</v>
      </c>
      <c r="F1920">
        <v>29.3828</v>
      </c>
      <c r="G1920">
        <v>-94.864699999999999</v>
      </c>
      <c r="H1920">
        <v>21.1</v>
      </c>
      <c r="I1920">
        <v>11.9</v>
      </c>
      <c r="J1920">
        <v>28</v>
      </c>
      <c r="K1920">
        <v>8.6</v>
      </c>
      <c r="L1920">
        <v>17.600000000000001</v>
      </c>
      <c r="M1920">
        <v>11.1</v>
      </c>
      <c r="N1920">
        <v>31</v>
      </c>
      <c r="O1920">
        <v>6.7</v>
      </c>
      <c r="P1920">
        <f t="shared" si="117"/>
        <v>19.350000000000001</v>
      </c>
      <c r="Q1920">
        <f t="shared" si="118"/>
        <v>11.5</v>
      </c>
      <c r="R1920">
        <f t="shared" si="119"/>
        <v>29.5</v>
      </c>
      <c r="S1920">
        <f t="shared" si="120"/>
        <v>7.65</v>
      </c>
      <c r="T1920">
        <v>15.8</v>
      </c>
      <c r="U1920" t="s">
        <v>22</v>
      </c>
      <c r="V1920">
        <v>0.31645569620253167</v>
      </c>
      <c r="W1920">
        <v>0.31645569620253167</v>
      </c>
      <c r="X1920">
        <v>3.7974683544303796</v>
      </c>
      <c r="Y1920">
        <v>0.12658227848101267</v>
      </c>
      <c r="Z1920">
        <v>0</v>
      </c>
      <c r="AA1920">
        <v>6.3291139240506333E-2</v>
      </c>
      <c r="AB1920">
        <v>0</v>
      </c>
      <c r="AC1920">
        <v>0</v>
      </c>
      <c r="AD1920">
        <v>0</v>
      </c>
    </row>
    <row r="1921" spans="1:30" x14ac:dyDescent="0.2">
      <c r="A1921">
        <v>2</v>
      </c>
      <c r="B1921">
        <v>180</v>
      </c>
      <c r="C1921">
        <v>499</v>
      </c>
      <c r="D1921" s="1">
        <v>31692.761805555554</v>
      </c>
      <c r="E1921" s="1">
        <v>31693.416666666668</v>
      </c>
      <c r="F1921">
        <v>29.352799999999998</v>
      </c>
      <c r="G1921">
        <v>-94.8917</v>
      </c>
      <c r="H1921">
        <v>25.5</v>
      </c>
      <c r="I1921">
        <v>25</v>
      </c>
      <c r="J1921">
        <v>28</v>
      </c>
      <c r="K1921">
        <v>7.5</v>
      </c>
      <c r="L1921">
        <v>25</v>
      </c>
      <c r="M1921">
        <v>26</v>
      </c>
      <c r="N1921">
        <v>26</v>
      </c>
      <c r="O1921">
        <v>7.5</v>
      </c>
      <c r="P1921">
        <f t="shared" si="117"/>
        <v>25.25</v>
      </c>
      <c r="Q1921">
        <f t="shared" si="118"/>
        <v>25.5</v>
      </c>
      <c r="R1921">
        <f t="shared" si="119"/>
        <v>27</v>
      </c>
      <c r="S1921">
        <f t="shared" si="120"/>
        <v>7.5</v>
      </c>
      <c r="T1921">
        <v>15.717000000000001</v>
      </c>
      <c r="U1921" t="s">
        <v>22</v>
      </c>
      <c r="V1921">
        <v>0.50900299039256858</v>
      </c>
      <c r="W1921">
        <v>0.31812686899535536</v>
      </c>
      <c r="X1921">
        <v>1.5906343449767768</v>
      </c>
      <c r="Y1921">
        <v>0.76350448558885287</v>
      </c>
      <c r="Z1921">
        <v>0</v>
      </c>
      <c r="AA1921">
        <v>7.9531717248838838</v>
      </c>
      <c r="AB1921">
        <v>0</v>
      </c>
      <c r="AC1921">
        <v>1.5270089711777057</v>
      </c>
      <c r="AD1921">
        <v>0</v>
      </c>
    </row>
    <row r="1922" spans="1:30" x14ac:dyDescent="0.2">
      <c r="A1922">
        <v>2</v>
      </c>
      <c r="B1922">
        <v>180</v>
      </c>
      <c r="C1922">
        <v>499</v>
      </c>
      <c r="D1922" s="1">
        <v>32421.774305555555</v>
      </c>
      <c r="E1922" s="1">
        <v>32422.341666666667</v>
      </c>
      <c r="F1922">
        <v>29.35</v>
      </c>
      <c r="G1922">
        <v>-94.893100000000004</v>
      </c>
      <c r="H1922">
        <v>23.8</v>
      </c>
      <c r="I1922">
        <v>27</v>
      </c>
      <c r="J1922">
        <v>15</v>
      </c>
      <c r="K1922">
        <v>7.7</v>
      </c>
      <c r="L1922">
        <v>19.899999999999999</v>
      </c>
      <c r="M1922">
        <v>25</v>
      </c>
      <c r="N1922">
        <v>31</v>
      </c>
      <c r="O1922">
        <v>6.7</v>
      </c>
      <c r="P1922">
        <f t="shared" si="117"/>
        <v>21.85</v>
      </c>
      <c r="Q1922">
        <f t="shared" si="118"/>
        <v>26</v>
      </c>
      <c r="R1922">
        <f t="shared" si="119"/>
        <v>23</v>
      </c>
      <c r="S1922">
        <f t="shared" si="120"/>
        <v>7.2</v>
      </c>
      <c r="T1922">
        <v>13.617000000000001</v>
      </c>
      <c r="U1922" t="s">
        <v>22</v>
      </c>
      <c r="V1922">
        <v>0</v>
      </c>
      <c r="W1922">
        <v>0.58750091797018433</v>
      </c>
      <c r="X1922">
        <v>0.36718807373136519</v>
      </c>
      <c r="Y1922">
        <v>0.80781376220900347</v>
      </c>
      <c r="Z1922">
        <v>0</v>
      </c>
      <c r="AA1922">
        <v>0</v>
      </c>
      <c r="AB1922">
        <v>0</v>
      </c>
      <c r="AC1922">
        <v>2.2031284423881914</v>
      </c>
      <c r="AD1922">
        <v>0</v>
      </c>
    </row>
    <row r="1923" spans="1:30" x14ac:dyDescent="0.2">
      <c r="A1923">
        <v>2</v>
      </c>
      <c r="B1923">
        <v>180</v>
      </c>
      <c r="C1923">
        <v>499</v>
      </c>
      <c r="D1923" s="1">
        <v>34121.809027777781</v>
      </c>
      <c r="E1923" s="1">
        <v>34122.263888888891</v>
      </c>
      <c r="F1923">
        <v>29.363900000000001</v>
      </c>
      <c r="G1923">
        <v>-94.886099999999999</v>
      </c>
      <c r="H1923">
        <v>27.1</v>
      </c>
      <c r="I1923">
        <v>11</v>
      </c>
      <c r="J1923">
        <v>9</v>
      </c>
      <c r="K1923">
        <v>9.1</v>
      </c>
      <c r="L1923">
        <v>25.1</v>
      </c>
      <c r="M1923">
        <v>11</v>
      </c>
      <c r="N1923">
        <v>26</v>
      </c>
      <c r="O1923">
        <v>6.2</v>
      </c>
      <c r="P1923">
        <f t="shared" ref="P1923:P1986" si="121">AVERAGE(H1923,L1923)</f>
        <v>26.1</v>
      </c>
      <c r="Q1923">
        <f t="shared" ref="Q1923:Q1986" si="122">AVERAGE(I1923,M1923)</f>
        <v>11</v>
      </c>
      <c r="R1923">
        <f t="shared" ref="R1923:R1986" si="123">AVERAGE(J1923,N1923)</f>
        <v>17.5</v>
      </c>
      <c r="S1923">
        <f t="shared" ref="S1923:S1986" si="124">AVERAGE(K1923,O1923)</f>
        <v>7.65</v>
      </c>
      <c r="T1923">
        <v>10.917</v>
      </c>
      <c r="U1923" t="s">
        <v>27</v>
      </c>
      <c r="V1923">
        <v>9.1600256480718151E-2</v>
      </c>
      <c r="W1923">
        <v>0.27480076944215442</v>
      </c>
      <c r="X1923">
        <v>3.5724100027480077</v>
      </c>
      <c r="Y1923">
        <v>1.1908033342493358</v>
      </c>
      <c r="Z1923">
        <v>0.3664010259228726</v>
      </c>
      <c r="AA1923">
        <v>27.846477970138316</v>
      </c>
      <c r="AB1923">
        <v>0</v>
      </c>
      <c r="AC1923">
        <v>9.1600256480718151E-2</v>
      </c>
      <c r="AD1923">
        <v>9.1600256480718151E-2</v>
      </c>
    </row>
    <row r="1924" spans="1:30" x14ac:dyDescent="0.2">
      <c r="A1924">
        <v>2</v>
      </c>
      <c r="B1924">
        <v>180</v>
      </c>
      <c r="C1924">
        <v>499</v>
      </c>
      <c r="D1924" s="1">
        <v>34442.822222222225</v>
      </c>
      <c r="E1924" s="1">
        <v>34443.415972222225</v>
      </c>
      <c r="F1924">
        <v>29.351400000000002</v>
      </c>
      <c r="G1924">
        <v>-94.893100000000004</v>
      </c>
      <c r="H1924">
        <v>22.8</v>
      </c>
      <c r="I1924">
        <v>14</v>
      </c>
      <c r="J1924">
        <v>5</v>
      </c>
      <c r="K1924">
        <v>11.9</v>
      </c>
      <c r="L1924">
        <v>21.9</v>
      </c>
      <c r="M1924">
        <v>15</v>
      </c>
      <c r="N1924">
        <v>6</v>
      </c>
      <c r="O1924">
        <v>8</v>
      </c>
      <c r="P1924">
        <f t="shared" si="121"/>
        <v>22.35</v>
      </c>
      <c r="Q1924">
        <f t="shared" si="122"/>
        <v>14.5</v>
      </c>
      <c r="R1924">
        <f t="shared" si="123"/>
        <v>5.5</v>
      </c>
      <c r="S1924">
        <f t="shared" si="124"/>
        <v>9.9499999999999993</v>
      </c>
      <c r="T1924">
        <v>14.25</v>
      </c>
      <c r="U1924" t="s">
        <v>27</v>
      </c>
      <c r="V1924">
        <v>0.56140350877192979</v>
      </c>
      <c r="W1924">
        <v>0.2807017543859649</v>
      </c>
      <c r="X1924">
        <v>2.8771929824561404</v>
      </c>
      <c r="Y1924">
        <v>0.70175438596491224</v>
      </c>
      <c r="Z1924">
        <v>0.35087719298245612</v>
      </c>
      <c r="AA1924">
        <v>2.9473684210526314</v>
      </c>
      <c r="AB1924">
        <v>0</v>
      </c>
      <c r="AC1924">
        <v>0</v>
      </c>
      <c r="AD1924">
        <v>0</v>
      </c>
    </row>
    <row r="1925" spans="1:30" x14ac:dyDescent="0.2">
      <c r="A1925">
        <v>2</v>
      </c>
      <c r="B1925">
        <v>180</v>
      </c>
      <c r="C1925">
        <v>499</v>
      </c>
      <c r="D1925" s="1">
        <v>34967.78125</v>
      </c>
      <c r="E1925" s="1">
        <v>34968.395138888889</v>
      </c>
      <c r="F1925">
        <v>29.3583</v>
      </c>
      <c r="G1925">
        <v>-94.8917</v>
      </c>
      <c r="H1925">
        <v>26.6</v>
      </c>
      <c r="I1925">
        <v>23</v>
      </c>
      <c r="J1925">
        <v>7</v>
      </c>
      <c r="K1925">
        <v>12.4</v>
      </c>
      <c r="L1925">
        <v>25.4</v>
      </c>
      <c r="M1925">
        <v>23</v>
      </c>
      <c r="N1925">
        <v>17</v>
      </c>
      <c r="O1925">
        <v>8.9</v>
      </c>
      <c r="P1925">
        <f t="shared" si="121"/>
        <v>26</v>
      </c>
      <c r="Q1925">
        <f t="shared" si="122"/>
        <v>23</v>
      </c>
      <c r="R1925">
        <f t="shared" si="123"/>
        <v>12</v>
      </c>
      <c r="S1925">
        <f t="shared" si="124"/>
        <v>10.65</v>
      </c>
      <c r="T1925">
        <v>14.733000000000001</v>
      </c>
      <c r="U1925" t="s">
        <v>22</v>
      </c>
      <c r="V1925">
        <v>6.787483879725785E-2</v>
      </c>
      <c r="W1925">
        <v>6.787483879725785E-2</v>
      </c>
      <c r="X1925">
        <v>0.95024774316160998</v>
      </c>
      <c r="Y1925">
        <v>6.787483879725785E-2</v>
      </c>
      <c r="Z1925">
        <v>0.40724903278354713</v>
      </c>
      <c r="AA1925">
        <v>1.3574967759451571</v>
      </c>
      <c r="AB1925">
        <v>0</v>
      </c>
      <c r="AC1925">
        <v>1.90049548632322</v>
      </c>
      <c r="AD1925">
        <v>0</v>
      </c>
    </row>
    <row r="1926" spans="1:30" x14ac:dyDescent="0.2">
      <c r="A1926">
        <v>2</v>
      </c>
      <c r="B1926">
        <v>180</v>
      </c>
      <c r="C1926">
        <v>499</v>
      </c>
      <c r="D1926" s="1">
        <v>38280.756944444445</v>
      </c>
      <c r="E1926" s="1">
        <v>38281.336805555555</v>
      </c>
      <c r="F1926">
        <v>29.3553</v>
      </c>
      <c r="G1926">
        <v>-94.888599999999997</v>
      </c>
      <c r="H1926">
        <v>29.1</v>
      </c>
      <c r="I1926">
        <v>23</v>
      </c>
      <c r="J1926">
        <v>19</v>
      </c>
      <c r="K1926">
        <v>7.7</v>
      </c>
      <c r="L1926">
        <v>27.2</v>
      </c>
      <c r="M1926">
        <v>25</v>
      </c>
      <c r="N1926">
        <v>9</v>
      </c>
      <c r="O1926">
        <v>5.6</v>
      </c>
      <c r="P1926">
        <f t="shared" si="121"/>
        <v>28.15</v>
      </c>
      <c r="Q1926">
        <f t="shared" si="122"/>
        <v>24</v>
      </c>
      <c r="R1926">
        <f t="shared" si="123"/>
        <v>14</v>
      </c>
      <c r="S1926">
        <f t="shared" si="124"/>
        <v>6.65</v>
      </c>
      <c r="T1926">
        <v>13.917</v>
      </c>
      <c r="U1926" t="s">
        <v>22</v>
      </c>
      <c r="V1926">
        <v>0.35927283178846015</v>
      </c>
      <c r="W1926">
        <v>7.1854566357692037E-2</v>
      </c>
      <c r="X1926">
        <v>1.2933821944384565</v>
      </c>
      <c r="Y1926">
        <v>0.79040022993461234</v>
      </c>
      <c r="Z1926">
        <v>1.0059639290076885</v>
      </c>
      <c r="AA1926">
        <v>10.203348422792269</v>
      </c>
      <c r="AB1926">
        <v>0</v>
      </c>
      <c r="AC1926">
        <v>2.7304735215922973</v>
      </c>
      <c r="AD1926">
        <v>7.1854566357692037E-2</v>
      </c>
    </row>
    <row r="1927" spans="1:30" x14ac:dyDescent="0.2">
      <c r="A1927">
        <v>2</v>
      </c>
      <c r="B1927">
        <v>180</v>
      </c>
      <c r="C1927">
        <v>499</v>
      </c>
      <c r="D1927" s="1">
        <v>38455.779861111114</v>
      </c>
      <c r="E1927" s="1">
        <v>38456.305555555555</v>
      </c>
      <c r="F1927">
        <v>29.352499999999999</v>
      </c>
      <c r="G1927">
        <v>-94.891400000000004</v>
      </c>
      <c r="H1927">
        <v>23.8</v>
      </c>
      <c r="I1927">
        <v>28</v>
      </c>
      <c r="J1927">
        <v>27</v>
      </c>
      <c r="K1927">
        <v>5</v>
      </c>
      <c r="L1927">
        <v>20.9</v>
      </c>
      <c r="M1927">
        <v>28</v>
      </c>
      <c r="N1927">
        <v>17</v>
      </c>
      <c r="O1927">
        <v>5</v>
      </c>
      <c r="P1927">
        <f t="shared" si="121"/>
        <v>22.35</v>
      </c>
      <c r="Q1927">
        <f t="shared" si="122"/>
        <v>28</v>
      </c>
      <c r="R1927">
        <f t="shared" si="123"/>
        <v>22</v>
      </c>
      <c r="S1927">
        <f t="shared" si="124"/>
        <v>5</v>
      </c>
      <c r="T1927">
        <v>12.617000000000001</v>
      </c>
      <c r="U1927" t="s">
        <v>27</v>
      </c>
      <c r="V1927">
        <v>1.1096140128398193</v>
      </c>
      <c r="W1927">
        <v>0.71332329396845529</v>
      </c>
      <c r="X1927">
        <v>3.2495838947451849</v>
      </c>
      <c r="Y1927">
        <v>1.1888721566140921</v>
      </c>
      <c r="Z1927">
        <v>0.39629071887136402</v>
      </c>
      <c r="AA1927">
        <v>1.1096140128398193</v>
      </c>
      <c r="AB1927">
        <v>0</v>
      </c>
      <c r="AC1927">
        <v>0</v>
      </c>
      <c r="AD1927">
        <v>0</v>
      </c>
    </row>
    <row r="1928" spans="1:30" x14ac:dyDescent="0.2">
      <c r="A1928">
        <v>2</v>
      </c>
      <c r="B1928">
        <v>180</v>
      </c>
      <c r="C1928">
        <v>499</v>
      </c>
      <c r="D1928" s="1">
        <v>39719.759722222225</v>
      </c>
      <c r="E1928" s="1">
        <v>39720.388194444444</v>
      </c>
      <c r="F1928">
        <v>29.358899999999998</v>
      </c>
      <c r="G1928">
        <v>-94.884200000000007</v>
      </c>
      <c r="H1928">
        <v>27.5</v>
      </c>
      <c r="I1928">
        <v>20.7</v>
      </c>
      <c r="J1928">
        <v>12</v>
      </c>
      <c r="K1928">
        <v>8.1</v>
      </c>
      <c r="L1928">
        <v>26.1</v>
      </c>
      <c r="M1928">
        <v>20.8</v>
      </c>
      <c r="N1928">
        <v>17</v>
      </c>
      <c r="O1928">
        <v>6.2</v>
      </c>
      <c r="P1928">
        <f t="shared" si="121"/>
        <v>26.8</v>
      </c>
      <c r="Q1928">
        <f t="shared" si="122"/>
        <v>20.75</v>
      </c>
      <c r="R1928">
        <f t="shared" si="123"/>
        <v>14.5</v>
      </c>
      <c r="S1928">
        <f t="shared" si="124"/>
        <v>7.15</v>
      </c>
      <c r="T1928">
        <v>15.083</v>
      </c>
      <c r="U1928" t="s">
        <v>22</v>
      </c>
      <c r="V1928">
        <v>0.79559769276669101</v>
      </c>
      <c r="W1928">
        <v>0.59669826957501826</v>
      </c>
      <c r="X1928">
        <v>1.9226944241861699</v>
      </c>
      <c r="Y1928">
        <v>0.2651992309222303</v>
      </c>
      <c r="Z1928">
        <v>2.4530928860306305</v>
      </c>
      <c r="AA1928">
        <v>2.7845919246834185</v>
      </c>
      <c r="AB1928">
        <v>0</v>
      </c>
      <c r="AC1928">
        <v>1.8563946164556122</v>
      </c>
      <c r="AD1928">
        <v>0</v>
      </c>
    </row>
    <row r="1929" spans="1:30" x14ac:dyDescent="0.2">
      <c r="A1929">
        <v>2</v>
      </c>
      <c r="B1929">
        <v>180</v>
      </c>
      <c r="C1929">
        <v>499</v>
      </c>
      <c r="D1929" s="1">
        <v>41200.75</v>
      </c>
      <c r="E1929" s="1">
        <v>41201.32916666667</v>
      </c>
      <c r="F1929">
        <v>29.357500000000002</v>
      </c>
      <c r="G1929">
        <v>-94.886899999999997</v>
      </c>
      <c r="H1929">
        <v>24.8</v>
      </c>
      <c r="I1929">
        <v>31</v>
      </c>
      <c r="J1929">
        <v>8</v>
      </c>
      <c r="K1929">
        <v>6.6</v>
      </c>
      <c r="L1929">
        <v>23.1</v>
      </c>
      <c r="M1929">
        <v>30.6</v>
      </c>
      <c r="N1929">
        <v>7</v>
      </c>
      <c r="O1929">
        <v>5.9</v>
      </c>
      <c r="P1929">
        <f t="shared" si="121"/>
        <v>23.950000000000003</v>
      </c>
      <c r="Q1929">
        <f t="shared" si="122"/>
        <v>30.8</v>
      </c>
      <c r="R1929">
        <f t="shared" si="123"/>
        <v>7.5</v>
      </c>
      <c r="S1929">
        <f t="shared" si="124"/>
        <v>6.25</v>
      </c>
      <c r="T1929">
        <v>13.9</v>
      </c>
      <c r="U1929" t="s">
        <v>22</v>
      </c>
      <c r="V1929">
        <v>0.14388489208633093</v>
      </c>
      <c r="W1929">
        <v>0</v>
      </c>
      <c r="X1929">
        <v>0.50359712230215825</v>
      </c>
      <c r="Y1929">
        <v>0.43165467625899279</v>
      </c>
      <c r="Z1929">
        <v>1.2230215827338129</v>
      </c>
      <c r="AA1929">
        <v>3.093525179856115</v>
      </c>
      <c r="AB1929">
        <v>7.1942446043165464E-2</v>
      </c>
      <c r="AC1929">
        <v>1.6546762589928057</v>
      </c>
      <c r="AD1929">
        <v>0</v>
      </c>
    </row>
    <row r="1930" spans="1:30" x14ac:dyDescent="0.2">
      <c r="A1930">
        <v>2</v>
      </c>
      <c r="B1930">
        <v>180</v>
      </c>
      <c r="C1930">
        <v>499</v>
      </c>
      <c r="D1930" s="1">
        <v>43248.815972222219</v>
      </c>
      <c r="E1930" s="1">
        <v>43249.318055555559</v>
      </c>
      <c r="F1930">
        <v>29.3581</v>
      </c>
      <c r="G1930">
        <v>-94.885599999999997</v>
      </c>
      <c r="H1930">
        <v>32.1</v>
      </c>
      <c r="I1930">
        <v>26.7</v>
      </c>
      <c r="J1930">
        <v>10</v>
      </c>
      <c r="K1930">
        <v>6.3</v>
      </c>
      <c r="L1930">
        <v>30.5</v>
      </c>
      <c r="M1930">
        <v>26.5</v>
      </c>
      <c r="N1930">
        <v>5</v>
      </c>
      <c r="O1930">
        <v>5</v>
      </c>
      <c r="P1930">
        <f t="shared" si="121"/>
        <v>31.3</v>
      </c>
      <c r="Q1930">
        <f t="shared" si="122"/>
        <v>26.6</v>
      </c>
      <c r="R1930">
        <f t="shared" si="123"/>
        <v>7.5</v>
      </c>
      <c r="S1930">
        <f t="shared" si="124"/>
        <v>5.65</v>
      </c>
      <c r="T1930">
        <v>12.05</v>
      </c>
      <c r="U1930" t="s">
        <v>27</v>
      </c>
      <c r="V1930">
        <v>0.58091286307053946</v>
      </c>
      <c r="W1930">
        <v>0</v>
      </c>
      <c r="X1930">
        <v>2.4896265560165975</v>
      </c>
      <c r="Y1930">
        <v>1.2448132780082988</v>
      </c>
      <c r="Z1930">
        <v>2.3236514522821579</v>
      </c>
      <c r="AA1930">
        <v>9.3775933609958511</v>
      </c>
      <c r="AB1930">
        <v>0</v>
      </c>
      <c r="AC1930">
        <v>0</v>
      </c>
      <c r="AD1930">
        <v>0</v>
      </c>
    </row>
    <row r="1931" spans="1:30" x14ac:dyDescent="0.2">
      <c r="A1931">
        <v>2</v>
      </c>
      <c r="B1931">
        <v>180</v>
      </c>
      <c r="C1931">
        <v>500</v>
      </c>
      <c r="D1931" s="1">
        <v>31210.826388888891</v>
      </c>
      <c r="E1931" s="1">
        <v>31211.3</v>
      </c>
      <c r="F1931">
        <v>29.365300000000001</v>
      </c>
      <c r="G1931">
        <v>-94.883300000000006</v>
      </c>
      <c r="H1931">
        <v>29.5</v>
      </c>
      <c r="I1931">
        <v>25</v>
      </c>
      <c r="J1931">
        <v>24</v>
      </c>
      <c r="K1931">
        <v>4</v>
      </c>
      <c r="L1931">
        <v>27</v>
      </c>
      <c r="M1931">
        <v>27</v>
      </c>
      <c r="N1931">
        <v>24</v>
      </c>
      <c r="O1931">
        <v>8</v>
      </c>
      <c r="P1931">
        <f t="shared" si="121"/>
        <v>28.25</v>
      </c>
      <c r="Q1931">
        <f t="shared" si="122"/>
        <v>26</v>
      </c>
      <c r="R1931">
        <f t="shared" si="123"/>
        <v>24</v>
      </c>
      <c r="S1931">
        <f t="shared" si="124"/>
        <v>6</v>
      </c>
      <c r="T1931">
        <v>11.367000000000001</v>
      </c>
      <c r="U1931" t="s">
        <v>27</v>
      </c>
      <c r="V1931">
        <v>0</v>
      </c>
      <c r="W1931">
        <v>8.7973959707926458E-2</v>
      </c>
      <c r="X1931">
        <v>0.35189583883170583</v>
      </c>
      <c r="Y1931">
        <v>1.1436614762030439</v>
      </c>
      <c r="Z1931">
        <v>8.7973959707926458E-2</v>
      </c>
      <c r="AA1931">
        <v>0</v>
      </c>
      <c r="AB1931">
        <v>0</v>
      </c>
      <c r="AC1931">
        <v>0</v>
      </c>
      <c r="AD1931">
        <v>0.96771355678719095</v>
      </c>
    </row>
    <row r="1932" spans="1:30" x14ac:dyDescent="0.2">
      <c r="A1932">
        <v>2</v>
      </c>
      <c r="B1932">
        <v>180</v>
      </c>
      <c r="C1932">
        <v>500</v>
      </c>
      <c r="D1932" s="1">
        <v>31894.797916666666</v>
      </c>
      <c r="E1932" s="1">
        <v>31895.293750000001</v>
      </c>
      <c r="F1932">
        <v>29.365300000000001</v>
      </c>
      <c r="G1932">
        <v>-94.881900000000002</v>
      </c>
      <c r="H1932">
        <v>28.2</v>
      </c>
      <c r="I1932">
        <v>25</v>
      </c>
      <c r="J1932">
        <v>37</v>
      </c>
      <c r="K1932">
        <v>7.7</v>
      </c>
      <c r="L1932">
        <v>23.4</v>
      </c>
      <c r="M1932">
        <v>22</v>
      </c>
      <c r="N1932">
        <v>21</v>
      </c>
      <c r="O1932">
        <v>7.3</v>
      </c>
      <c r="P1932">
        <f t="shared" si="121"/>
        <v>25.799999999999997</v>
      </c>
      <c r="Q1932">
        <f t="shared" si="122"/>
        <v>23.5</v>
      </c>
      <c r="R1932">
        <f t="shared" si="123"/>
        <v>29</v>
      </c>
      <c r="S1932">
        <f t="shared" si="124"/>
        <v>7.5</v>
      </c>
      <c r="T1932">
        <v>11.9</v>
      </c>
      <c r="U1932" t="s">
        <v>27</v>
      </c>
      <c r="V1932">
        <v>0.50420168067226889</v>
      </c>
      <c r="W1932">
        <v>0.50420168067226889</v>
      </c>
      <c r="X1932">
        <v>1.0084033613445378</v>
      </c>
      <c r="Y1932">
        <v>1.1764705882352942</v>
      </c>
      <c r="Z1932">
        <v>3.6134453781512605</v>
      </c>
      <c r="AA1932">
        <v>8.4033613445378158E-2</v>
      </c>
      <c r="AB1932">
        <v>0</v>
      </c>
      <c r="AC1932">
        <v>0</v>
      </c>
      <c r="AD1932">
        <v>0.16806722689075632</v>
      </c>
    </row>
    <row r="1933" spans="1:30" x14ac:dyDescent="0.2">
      <c r="A1933">
        <v>2</v>
      </c>
      <c r="B1933">
        <v>180</v>
      </c>
      <c r="C1933">
        <v>500</v>
      </c>
      <c r="D1933" s="1">
        <v>32421.760416666668</v>
      </c>
      <c r="E1933" s="1">
        <v>32422.309027777777</v>
      </c>
      <c r="F1933">
        <v>29.365300000000001</v>
      </c>
      <c r="G1933">
        <v>-94.883300000000006</v>
      </c>
      <c r="H1933">
        <v>23.8</v>
      </c>
      <c r="I1933">
        <v>28</v>
      </c>
      <c r="J1933">
        <v>11</v>
      </c>
      <c r="K1933">
        <v>8</v>
      </c>
      <c r="L1933">
        <v>17</v>
      </c>
      <c r="M1933">
        <v>25</v>
      </c>
      <c r="N1933">
        <v>28</v>
      </c>
      <c r="O1933">
        <v>7.2</v>
      </c>
      <c r="P1933">
        <f t="shared" si="121"/>
        <v>20.399999999999999</v>
      </c>
      <c r="Q1933">
        <f t="shared" si="122"/>
        <v>26.5</v>
      </c>
      <c r="R1933">
        <f t="shared" si="123"/>
        <v>19.5</v>
      </c>
      <c r="S1933">
        <f t="shared" si="124"/>
        <v>7.6</v>
      </c>
      <c r="T1933">
        <v>13.167</v>
      </c>
      <c r="U1933" t="s">
        <v>22</v>
      </c>
      <c r="V1933">
        <v>0.151894888736994</v>
      </c>
      <c r="W1933">
        <v>0.37973722184248498</v>
      </c>
      <c r="X1933">
        <v>0.22784233310549101</v>
      </c>
      <c r="Y1933">
        <v>0.83542188805346695</v>
      </c>
      <c r="Z1933">
        <v>0</v>
      </c>
      <c r="AA1933">
        <v>7.5947444368497E-2</v>
      </c>
      <c r="AB1933">
        <v>7.5947444368497E-2</v>
      </c>
      <c r="AC1933">
        <v>5.5441634389002807</v>
      </c>
      <c r="AD1933">
        <v>0</v>
      </c>
    </row>
    <row r="1934" spans="1:30" x14ac:dyDescent="0.2">
      <c r="A1934">
        <v>2</v>
      </c>
      <c r="B1934">
        <v>180</v>
      </c>
      <c r="C1934">
        <v>500</v>
      </c>
      <c r="D1934" s="1">
        <v>35914.797222222223</v>
      </c>
      <c r="E1934" s="1">
        <v>35915.300000000003</v>
      </c>
      <c r="F1934">
        <v>29.362500000000001</v>
      </c>
      <c r="G1934">
        <v>-94.877799999999993</v>
      </c>
      <c r="H1934">
        <v>22.1</v>
      </c>
      <c r="I1934">
        <v>20</v>
      </c>
      <c r="J1934">
        <v>5</v>
      </c>
      <c r="K1934">
        <v>8.8000000000000007</v>
      </c>
      <c r="L1934">
        <v>21</v>
      </c>
      <c r="M1934">
        <v>22</v>
      </c>
      <c r="N1934">
        <v>7</v>
      </c>
      <c r="O1934">
        <v>5.2</v>
      </c>
      <c r="P1934">
        <f t="shared" si="121"/>
        <v>21.55</v>
      </c>
      <c r="Q1934">
        <f t="shared" si="122"/>
        <v>21</v>
      </c>
      <c r="R1934">
        <f t="shared" si="123"/>
        <v>6</v>
      </c>
      <c r="S1934">
        <f t="shared" si="124"/>
        <v>7</v>
      </c>
      <c r="T1934">
        <v>12.067</v>
      </c>
      <c r="U1934" t="s">
        <v>27</v>
      </c>
      <c r="V1934">
        <v>0.91157702825888787</v>
      </c>
      <c r="W1934">
        <v>2.6518604458440374</v>
      </c>
      <c r="X1934">
        <v>6.4639098367448415</v>
      </c>
      <c r="Y1934">
        <v>1.8231540565177757</v>
      </c>
      <c r="Z1934">
        <v>1.1601889450567664</v>
      </c>
      <c r="AA1934">
        <v>0.16574127786525233</v>
      </c>
      <c r="AB1934">
        <v>0</v>
      </c>
      <c r="AC1934">
        <v>0</v>
      </c>
      <c r="AD1934">
        <v>0</v>
      </c>
    </row>
    <row r="1935" spans="1:30" x14ac:dyDescent="0.2">
      <c r="A1935">
        <v>2</v>
      </c>
      <c r="B1935">
        <v>180</v>
      </c>
      <c r="C1935">
        <v>500</v>
      </c>
      <c r="D1935" s="1">
        <v>36096.715277777781</v>
      </c>
      <c r="E1935" s="1">
        <v>36097.378472222219</v>
      </c>
      <c r="F1935">
        <v>29.363900000000001</v>
      </c>
      <c r="G1935">
        <v>-94.876400000000004</v>
      </c>
      <c r="H1935">
        <v>24.8</v>
      </c>
      <c r="I1935">
        <v>16</v>
      </c>
      <c r="J1935">
        <v>5</v>
      </c>
      <c r="K1935">
        <v>7.6</v>
      </c>
      <c r="L1935">
        <v>23.5</v>
      </c>
      <c r="M1935">
        <v>15</v>
      </c>
      <c r="N1935">
        <v>3</v>
      </c>
      <c r="O1935">
        <v>8.1999999999999993</v>
      </c>
      <c r="P1935">
        <f t="shared" si="121"/>
        <v>24.15</v>
      </c>
      <c r="Q1935">
        <f t="shared" si="122"/>
        <v>15.5</v>
      </c>
      <c r="R1935">
        <f t="shared" si="123"/>
        <v>4</v>
      </c>
      <c r="S1935">
        <f t="shared" si="124"/>
        <v>7.8999999999999995</v>
      </c>
      <c r="T1935">
        <v>15.917</v>
      </c>
      <c r="U1935" t="s">
        <v>22</v>
      </c>
      <c r="V1935">
        <v>0.31412954702519319</v>
      </c>
      <c r="W1935">
        <v>0</v>
      </c>
      <c r="X1935">
        <v>1.1308663692906955</v>
      </c>
      <c r="Y1935">
        <v>0</v>
      </c>
      <c r="Z1935">
        <v>0</v>
      </c>
      <c r="AA1935">
        <v>23.057108751649181</v>
      </c>
      <c r="AB1935">
        <v>0</v>
      </c>
      <c r="AC1935">
        <v>0.12565181881007728</v>
      </c>
      <c r="AD1935">
        <v>0</v>
      </c>
    </row>
    <row r="1936" spans="1:30" x14ac:dyDescent="0.2">
      <c r="A1936">
        <v>2</v>
      </c>
      <c r="B1936">
        <v>180</v>
      </c>
      <c r="C1936">
        <v>500</v>
      </c>
      <c r="D1936" s="1">
        <v>37907.750694444447</v>
      </c>
      <c r="E1936" s="1">
        <v>37908.304861111108</v>
      </c>
      <c r="F1936">
        <v>29.363900000000001</v>
      </c>
      <c r="G1936">
        <v>-94.872200000000007</v>
      </c>
      <c r="H1936">
        <v>26.2</v>
      </c>
      <c r="I1936">
        <v>17.2</v>
      </c>
      <c r="J1936">
        <v>3</v>
      </c>
      <c r="K1936">
        <v>9.1999999999999993</v>
      </c>
      <c r="L1936">
        <v>25.5</v>
      </c>
      <c r="M1936">
        <v>17.5</v>
      </c>
      <c r="N1936">
        <v>7</v>
      </c>
      <c r="O1936">
        <v>7.6</v>
      </c>
      <c r="P1936">
        <f t="shared" si="121"/>
        <v>25.85</v>
      </c>
      <c r="Q1936">
        <f t="shared" si="122"/>
        <v>17.350000000000001</v>
      </c>
      <c r="R1936">
        <f t="shared" si="123"/>
        <v>5</v>
      </c>
      <c r="S1936">
        <f t="shared" si="124"/>
        <v>8.3999999999999986</v>
      </c>
      <c r="T1936">
        <v>13.3</v>
      </c>
      <c r="U1936" t="s">
        <v>22</v>
      </c>
      <c r="V1936">
        <v>1.1278195488721805</v>
      </c>
      <c r="W1936">
        <v>7.5187969924812026E-2</v>
      </c>
      <c r="X1936">
        <v>0.67669172932330823</v>
      </c>
      <c r="Y1936">
        <v>0.22556390977443608</v>
      </c>
      <c r="Z1936">
        <v>2.5563909774436091</v>
      </c>
      <c r="AA1936">
        <v>13.383458646616541</v>
      </c>
      <c r="AB1936">
        <v>0</v>
      </c>
      <c r="AC1936">
        <v>5.2631578947368425</v>
      </c>
      <c r="AD1936">
        <v>0</v>
      </c>
    </row>
    <row r="1937" spans="1:30" x14ac:dyDescent="0.2">
      <c r="A1937">
        <v>2</v>
      </c>
      <c r="B1937">
        <v>180</v>
      </c>
      <c r="C1937">
        <v>500</v>
      </c>
      <c r="D1937" s="1">
        <v>39379.759722222225</v>
      </c>
      <c r="E1937" s="1">
        <v>39380.3125</v>
      </c>
      <c r="F1937">
        <v>29.360299999999999</v>
      </c>
      <c r="G1937">
        <v>-94.881900000000002</v>
      </c>
      <c r="H1937">
        <v>20.100000000000001</v>
      </c>
      <c r="I1937">
        <v>21.9</v>
      </c>
      <c r="J1937">
        <v>20</v>
      </c>
      <c r="K1937">
        <v>7.2</v>
      </c>
      <c r="L1937">
        <v>19.600000000000001</v>
      </c>
      <c r="M1937">
        <v>23.7</v>
      </c>
      <c r="N1937">
        <v>10</v>
      </c>
      <c r="O1937">
        <v>7.1</v>
      </c>
      <c r="P1937">
        <f t="shared" si="121"/>
        <v>19.850000000000001</v>
      </c>
      <c r="Q1937">
        <f t="shared" si="122"/>
        <v>22.799999999999997</v>
      </c>
      <c r="R1937">
        <f t="shared" si="123"/>
        <v>15</v>
      </c>
      <c r="S1937">
        <f t="shared" si="124"/>
        <v>7.15</v>
      </c>
      <c r="T1937">
        <v>13.266999999999999</v>
      </c>
      <c r="U1937" t="s">
        <v>22</v>
      </c>
      <c r="V1937">
        <v>0.3014999623125047</v>
      </c>
      <c r="W1937">
        <v>1.281374839828145</v>
      </c>
      <c r="X1937">
        <v>1.8089997738750283</v>
      </c>
      <c r="Y1937">
        <v>0</v>
      </c>
      <c r="Z1937">
        <v>0.6029999246250094</v>
      </c>
      <c r="AA1937">
        <v>1.9597497550312806</v>
      </c>
      <c r="AB1937">
        <v>0</v>
      </c>
      <c r="AC1937">
        <v>1.5074998115625236</v>
      </c>
      <c r="AD1937">
        <v>0</v>
      </c>
    </row>
    <row r="1938" spans="1:30" x14ac:dyDescent="0.2">
      <c r="A1938">
        <v>2</v>
      </c>
      <c r="B1938">
        <v>180</v>
      </c>
      <c r="C1938">
        <v>500</v>
      </c>
      <c r="D1938" s="1">
        <v>40701.797222222223</v>
      </c>
      <c r="E1938" s="1">
        <v>40702.298611111109</v>
      </c>
      <c r="F1938">
        <v>29.360299999999999</v>
      </c>
      <c r="G1938">
        <v>-94.874700000000004</v>
      </c>
      <c r="H1938">
        <v>30.7</v>
      </c>
      <c r="I1938">
        <v>26.6</v>
      </c>
      <c r="J1938">
        <v>22</v>
      </c>
      <c r="K1938">
        <v>7.5</v>
      </c>
      <c r="L1938">
        <v>28.9</v>
      </c>
      <c r="M1938">
        <v>26.5</v>
      </c>
      <c r="N1938">
        <v>45</v>
      </c>
      <c r="O1938">
        <v>7.2</v>
      </c>
      <c r="P1938">
        <f t="shared" si="121"/>
        <v>29.799999999999997</v>
      </c>
      <c r="Q1938">
        <f t="shared" si="122"/>
        <v>26.55</v>
      </c>
      <c r="R1938">
        <f t="shared" si="123"/>
        <v>33.5</v>
      </c>
      <c r="S1938">
        <f t="shared" si="124"/>
        <v>7.35</v>
      </c>
      <c r="T1938">
        <v>12.032999999999999</v>
      </c>
      <c r="U1938" t="s">
        <v>27</v>
      </c>
      <c r="V1938">
        <v>0</v>
      </c>
      <c r="W1938">
        <v>0</v>
      </c>
      <c r="X1938">
        <v>1.2465719272001994</v>
      </c>
      <c r="Y1938">
        <v>0.16620959029335994</v>
      </c>
      <c r="Z1938">
        <v>4.2383445524806778</v>
      </c>
      <c r="AA1938">
        <v>5.2356020942408374</v>
      </c>
      <c r="AB1938">
        <v>0</v>
      </c>
      <c r="AC1938">
        <v>0</v>
      </c>
      <c r="AD1938">
        <v>0</v>
      </c>
    </row>
    <row r="1939" spans="1:30" x14ac:dyDescent="0.2">
      <c r="A1939">
        <v>2</v>
      </c>
      <c r="B1939">
        <v>180</v>
      </c>
      <c r="C1939">
        <v>500</v>
      </c>
      <c r="D1939" s="1">
        <v>40862.6875</v>
      </c>
      <c r="E1939" s="1">
        <v>40863.331250000003</v>
      </c>
      <c r="F1939">
        <v>29.360600000000002</v>
      </c>
      <c r="G1939">
        <v>-94.880799999999994</v>
      </c>
      <c r="H1939">
        <v>22.9</v>
      </c>
      <c r="I1939">
        <v>32.4</v>
      </c>
      <c r="J1939">
        <v>15</v>
      </c>
      <c r="K1939">
        <v>7</v>
      </c>
      <c r="L1939">
        <v>21.1</v>
      </c>
      <c r="M1939">
        <v>31.9</v>
      </c>
      <c r="N1939">
        <v>6</v>
      </c>
      <c r="O1939">
        <v>6.8</v>
      </c>
      <c r="P1939">
        <f t="shared" si="121"/>
        <v>22</v>
      </c>
      <c r="Q1939">
        <f t="shared" si="122"/>
        <v>32.15</v>
      </c>
      <c r="R1939">
        <f t="shared" si="123"/>
        <v>10.5</v>
      </c>
      <c r="S1939">
        <f t="shared" si="124"/>
        <v>6.9</v>
      </c>
      <c r="T1939">
        <v>15.45</v>
      </c>
      <c r="U1939" t="s">
        <v>22</v>
      </c>
      <c r="V1939">
        <v>0</v>
      </c>
      <c r="W1939">
        <v>6.4724919093851127E-2</v>
      </c>
      <c r="X1939">
        <v>0.32362459546925565</v>
      </c>
      <c r="Y1939">
        <v>0.1941747572815534</v>
      </c>
      <c r="Z1939">
        <v>0</v>
      </c>
      <c r="AA1939">
        <v>3.3656957928802589</v>
      </c>
      <c r="AB1939">
        <v>0</v>
      </c>
      <c r="AC1939">
        <v>0</v>
      </c>
      <c r="AD1939">
        <v>0</v>
      </c>
    </row>
    <row r="1940" spans="1:30" x14ac:dyDescent="0.2">
      <c r="A1940">
        <v>2</v>
      </c>
      <c r="B1940">
        <v>180</v>
      </c>
      <c r="C1940">
        <v>500</v>
      </c>
      <c r="D1940" s="1">
        <v>41008.783333333333</v>
      </c>
      <c r="E1940" s="1">
        <v>41009.314583333333</v>
      </c>
      <c r="F1940">
        <v>29.3614</v>
      </c>
      <c r="G1940">
        <v>-94.879199999999997</v>
      </c>
      <c r="H1940">
        <v>27.3</v>
      </c>
      <c r="I1940">
        <v>16.600000000000001</v>
      </c>
      <c r="J1940">
        <v>12</v>
      </c>
      <c r="K1940">
        <v>9.3000000000000007</v>
      </c>
      <c r="L1940">
        <v>26.1</v>
      </c>
      <c r="M1940">
        <v>15.6</v>
      </c>
      <c r="N1940">
        <v>12</v>
      </c>
      <c r="O1940">
        <v>7.4</v>
      </c>
      <c r="P1940">
        <f t="shared" si="121"/>
        <v>26.700000000000003</v>
      </c>
      <c r="Q1940">
        <f t="shared" si="122"/>
        <v>16.100000000000001</v>
      </c>
      <c r="R1940">
        <f t="shared" si="123"/>
        <v>12</v>
      </c>
      <c r="S1940">
        <f t="shared" si="124"/>
        <v>8.3500000000000014</v>
      </c>
      <c r="T1940">
        <v>12.75</v>
      </c>
      <c r="U1940" t="s">
        <v>27</v>
      </c>
      <c r="V1940">
        <v>0.62745098039215685</v>
      </c>
      <c r="W1940">
        <v>0.47058823529411764</v>
      </c>
      <c r="X1940">
        <v>1.5686274509803921</v>
      </c>
      <c r="Y1940">
        <v>6.7450980392156863</v>
      </c>
      <c r="Z1940">
        <v>3.2941176470588234</v>
      </c>
      <c r="AA1940">
        <v>6.3529411764705879</v>
      </c>
      <c r="AB1940">
        <v>0</v>
      </c>
      <c r="AC1940">
        <v>7.8431372549019607E-2</v>
      </c>
      <c r="AD1940">
        <v>0</v>
      </c>
    </row>
    <row r="1941" spans="1:30" x14ac:dyDescent="0.2">
      <c r="A1941">
        <v>2</v>
      </c>
      <c r="B1941">
        <v>180</v>
      </c>
      <c r="C1941">
        <v>500</v>
      </c>
      <c r="D1941" s="1">
        <v>42528.819444444445</v>
      </c>
      <c r="E1941" s="1">
        <v>42529.295138888891</v>
      </c>
      <c r="F1941">
        <v>29.362200000000001</v>
      </c>
      <c r="G1941">
        <v>-94.877200000000002</v>
      </c>
      <c r="H1941">
        <v>29.5</v>
      </c>
      <c r="I1941">
        <v>3</v>
      </c>
      <c r="J1941">
        <v>15</v>
      </c>
      <c r="K1941">
        <v>11.1</v>
      </c>
      <c r="L1941">
        <v>27.9</v>
      </c>
      <c r="M1941">
        <v>1.1000000000000001</v>
      </c>
      <c r="N1941">
        <v>24</v>
      </c>
      <c r="O1941">
        <v>7.3</v>
      </c>
      <c r="P1941">
        <f t="shared" si="121"/>
        <v>28.7</v>
      </c>
      <c r="Q1941">
        <f t="shared" si="122"/>
        <v>2.0499999999999998</v>
      </c>
      <c r="R1941">
        <f t="shared" si="123"/>
        <v>19.5</v>
      </c>
      <c r="S1941">
        <f t="shared" si="124"/>
        <v>9.1999999999999993</v>
      </c>
      <c r="T1941">
        <v>11.417</v>
      </c>
      <c r="U1941" t="s">
        <v>27</v>
      </c>
      <c r="V1941">
        <v>0</v>
      </c>
      <c r="W1941">
        <v>0</v>
      </c>
      <c r="X1941">
        <v>3.0656039239730228</v>
      </c>
      <c r="Y1941">
        <v>1.226241569589209</v>
      </c>
      <c r="Z1941">
        <v>2.2773057720942456</v>
      </c>
      <c r="AA1941">
        <v>10.247875974424105</v>
      </c>
      <c r="AB1941">
        <v>0</v>
      </c>
      <c r="AC1941">
        <v>0</v>
      </c>
      <c r="AD1941">
        <v>8.7588683542086362E-2</v>
      </c>
    </row>
    <row r="1942" spans="1:30" x14ac:dyDescent="0.2">
      <c r="A1942">
        <v>2</v>
      </c>
      <c r="B1942">
        <v>180</v>
      </c>
      <c r="C1942">
        <v>500</v>
      </c>
      <c r="D1942" s="1">
        <v>44515.7</v>
      </c>
      <c r="E1942" s="1">
        <v>44516.316666666666</v>
      </c>
      <c r="F1942">
        <v>29.360399999999998</v>
      </c>
      <c r="G1942">
        <v>-94.877799999999993</v>
      </c>
      <c r="H1942">
        <v>20.6</v>
      </c>
      <c r="I1942">
        <v>24.1</v>
      </c>
      <c r="J1942">
        <v>10</v>
      </c>
      <c r="K1942">
        <v>9</v>
      </c>
      <c r="L1942">
        <v>20.6</v>
      </c>
      <c r="M1942">
        <v>24.1</v>
      </c>
      <c r="O1942">
        <v>7.2</v>
      </c>
      <c r="P1942">
        <f t="shared" si="121"/>
        <v>20.6</v>
      </c>
      <c r="Q1942">
        <f t="shared" si="122"/>
        <v>24.1</v>
      </c>
      <c r="R1942">
        <f t="shared" si="123"/>
        <v>10</v>
      </c>
      <c r="S1942">
        <f t="shared" si="124"/>
        <v>8.1</v>
      </c>
      <c r="T1942">
        <v>14.8</v>
      </c>
      <c r="U1942" t="s">
        <v>22</v>
      </c>
      <c r="V1942">
        <v>6.7567567567567571E-2</v>
      </c>
      <c r="W1942">
        <v>0</v>
      </c>
      <c r="X1942">
        <v>0.7432432432432432</v>
      </c>
      <c r="Y1942">
        <v>0.13513513513513514</v>
      </c>
      <c r="Z1942">
        <v>1.3513513513513513</v>
      </c>
      <c r="AA1942">
        <v>2.6351351351351351</v>
      </c>
      <c r="AB1942">
        <v>0</v>
      </c>
      <c r="AC1942">
        <v>0.13513513513513514</v>
      </c>
      <c r="AD1942">
        <v>0</v>
      </c>
    </row>
    <row r="1943" spans="1:30" x14ac:dyDescent="0.2">
      <c r="A1943">
        <v>2</v>
      </c>
      <c r="B1943">
        <v>180</v>
      </c>
      <c r="C1943">
        <v>500</v>
      </c>
      <c r="D1943" s="1">
        <v>44725.845833333333</v>
      </c>
      <c r="E1943" s="1">
        <v>44726.404166666667</v>
      </c>
      <c r="F1943">
        <v>29.362400000000001</v>
      </c>
      <c r="G1943">
        <v>-94.876499999999993</v>
      </c>
      <c r="H1943">
        <v>31.3</v>
      </c>
      <c r="I1943">
        <v>31.4</v>
      </c>
      <c r="J1943">
        <v>18</v>
      </c>
      <c r="K1943">
        <v>7.5</v>
      </c>
      <c r="L1943">
        <v>29.9</v>
      </c>
      <c r="M1943">
        <v>31.4</v>
      </c>
      <c r="N1943">
        <v>9</v>
      </c>
      <c r="O1943">
        <v>5.6</v>
      </c>
      <c r="P1943">
        <f t="shared" si="121"/>
        <v>30.6</v>
      </c>
      <c r="Q1943">
        <f t="shared" si="122"/>
        <v>31.4</v>
      </c>
      <c r="R1943">
        <f t="shared" si="123"/>
        <v>13.5</v>
      </c>
      <c r="S1943">
        <f t="shared" si="124"/>
        <v>6.55</v>
      </c>
      <c r="T1943">
        <v>13.4</v>
      </c>
      <c r="U1943" t="s">
        <v>27</v>
      </c>
      <c r="V1943">
        <v>0.59701492537313428</v>
      </c>
      <c r="W1943">
        <v>0.52238805970149249</v>
      </c>
      <c r="X1943">
        <v>2.8358208955223883</v>
      </c>
      <c r="Y1943">
        <v>0.52238805970149249</v>
      </c>
      <c r="Z1943">
        <v>1.1940298507462686</v>
      </c>
      <c r="AA1943">
        <v>0.67164179104477617</v>
      </c>
      <c r="AB1943">
        <v>0</v>
      </c>
      <c r="AC1943">
        <v>0</v>
      </c>
      <c r="AD1943">
        <v>0.67164179104477617</v>
      </c>
    </row>
    <row r="1944" spans="1:30" x14ac:dyDescent="0.2">
      <c r="A1944">
        <v>2</v>
      </c>
      <c r="B1944">
        <v>180</v>
      </c>
      <c r="C1944">
        <v>501</v>
      </c>
      <c r="D1944" s="1">
        <v>41949.705555555556</v>
      </c>
      <c r="E1944" s="1">
        <v>41950.336111111108</v>
      </c>
      <c r="F1944">
        <v>29.3583</v>
      </c>
      <c r="G1944">
        <v>-94.86</v>
      </c>
      <c r="H1944">
        <v>21.3</v>
      </c>
      <c r="I1944">
        <v>26.8</v>
      </c>
      <c r="J1944">
        <v>3</v>
      </c>
      <c r="K1944">
        <v>6.9</v>
      </c>
      <c r="L1944">
        <v>19.2</v>
      </c>
      <c r="M1944">
        <v>25.4</v>
      </c>
      <c r="N1944">
        <v>1</v>
      </c>
      <c r="O1944">
        <v>6.9</v>
      </c>
      <c r="P1944">
        <f t="shared" si="121"/>
        <v>20.25</v>
      </c>
      <c r="Q1944">
        <f t="shared" si="122"/>
        <v>26.1</v>
      </c>
      <c r="R1944">
        <f t="shared" si="123"/>
        <v>2</v>
      </c>
      <c r="S1944">
        <f t="shared" si="124"/>
        <v>6.9</v>
      </c>
      <c r="T1944">
        <v>15.132999999999999</v>
      </c>
      <c r="U1944" t="s">
        <v>22</v>
      </c>
      <c r="V1944">
        <v>0</v>
      </c>
      <c r="W1944">
        <v>0.39648450406396618</v>
      </c>
      <c r="X1944">
        <v>0.85904975880526002</v>
      </c>
      <c r="Y1944">
        <v>0.13216150135465538</v>
      </c>
      <c r="Z1944">
        <v>0.59472675609594927</v>
      </c>
      <c r="AA1944">
        <v>1.7841802682878478</v>
      </c>
      <c r="AB1944">
        <v>0</v>
      </c>
      <c r="AC1944">
        <v>0.19824225203198309</v>
      </c>
      <c r="AD1944">
        <v>0</v>
      </c>
    </row>
    <row r="1945" spans="1:30" x14ac:dyDescent="0.2">
      <c r="A1945">
        <v>2</v>
      </c>
      <c r="B1945">
        <v>180</v>
      </c>
      <c r="C1945">
        <v>503</v>
      </c>
      <c r="D1945" s="1">
        <v>30592.752083333333</v>
      </c>
      <c r="E1945" s="1">
        <v>30593.305555555555</v>
      </c>
      <c r="F1945">
        <v>29.351400000000002</v>
      </c>
      <c r="G1945">
        <v>-94.826400000000007</v>
      </c>
      <c r="H1945">
        <v>29</v>
      </c>
      <c r="I1945">
        <v>15</v>
      </c>
      <c r="J1945">
        <v>75</v>
      </c>
      <c r="K1945">
        <v>14</v>
      </c>
      <c r="L1945">
        <v>27</v>
      </c>
      <c r="M1945">
        <v>16</v>
      </c>
      <c r="N1945">
        <v>84</v>
      </c>
      <c r="O1945">
        <v>11</v>
      </c>
      <c r="P1945">
        <f t="shared" si="121"/>
        <v>28</v>
      </c>
      <c r="Q1945">
        <f t="shared" si="122"/>
        <v>15.5</v>
      </c>
      <c r="R1945">
        <f t="shared" si="123"/>
        <v>79.5</v>
      </c>
      <c r="S1945">
        <f t="shared" si="124"/>
        <v>12.5</v>
      </c>
      <c r="T1945">
        <v>13.282999999999999</v>
      </c>
      <c r="U1945" t="s">
        <v>22</v>
      </c>
      <c r="V1945">
        <v>0.15056839569374389</v>
      </c>
      <c r="W1945">
        <v>0.67755778062184746</v>
      </c>
      <c r="X1945">
        <v>7.5284197846871945E-2</v>
      </c>
      <c r="Y1945">
        <v>0.82812617631559138</v>
      </c>
      <c r="Z1945">
        <v>0</v>
      </c>
      <c r="AA1945">
        <v>0.45170518708123164</v>
      </c>
      <c r="AB1945">
        <v>0</v>
      </c>
      <c r="AC1945">
        <v>0.30113679138748778</v>
      </c>
      <c r="AD1945">
        <v>0.30113679138748778</v>
      </c>
    </row>
    <row r="1946" spans="1:30" x14ac:dyDescent="0.2">
      <c r="A1946">
        <v>2</v>
      </c>
      <c r="B1946">
        <v>180</v>
      </c>
      <c r="C1946">
        <v>503</v>
      </c>
      <c r="D1946" s="1">
        <v>31174.792361111111</v>
      </c>
      <c r="E1946" s="1">
        <v>31175.295138888891</v>
      </c>
      <c r="F1946">
        <v>29.352799999999998</v>
      </c>
      <c r="G1946">
        <v>-94.822199999999995</v>
      </c>
      <c r="H1946">
        <v>28</v>
      </c>
      <c r="I1946">
        <v>24</v>
      </c>
      <c r="J1946">
        <v>24</v>
      </c>
      <c r="K1946">
        <v>6</v>
      </c>
      <c r="L1946">
        <v>26</v>
      </c>
      <c r="M1946">
        <v>18</v>
      </c>
      <c r="N1946">
        <v>24</v>
      </c>
      <c r="O1946">
        <v>3</v>
      </c>
      <c r="P1946">
        <f t="shared" si="121"/>
        <v>27</v>
      </c>
      <c r="Q1946">
        <f t="shared" si="122"/>
        <v>21</v>
      </c>
      <c r="R1946">
        <f t="shared" si="123"/>
        <v>24</v>
      </c>
      <c r="S1946">
        <f t="shared" si="124"/>
        <v>4.5</v>
      </c>
      <c r="T1946">
        <v>12.067</v>
      </c>
      <c r="U1946" t="s">
        <v>27</v>
      </c>
      <c r="V1946">
        <v>8.2870638932626167E-2</v>
      </c>
      <c r="W1946">
        <v>8.2870638932626167E-2</v>
      </c>
      <c r="X1946">
        <v>0.82870638932626173</v>
      </c>
      <c r="Y1946">
        <v>3.977790668766056</v>
      </c>
      <c r="Z1946">
        <v>0</v>
      </c>
      <c r="AA1946">
        <v>1.7402834175851496</v>
      </c>
      <c r="AB1946">
        <v>8.2870638932626167E-2</v>
      </c>
      <c r="AC1946">
        <v>0</v>
      </c>
      <c r="AD1946">
        <v>8.2870638932626167E-2</v>
      </c>
    </row>
    <row r="1947" spans="1:30" x14ac:dyDescent="0.2">
      <c r="A1947">
        <v>2</v>
      </c>
      <c r="B1947">
        <v>180</v>
      </c>
      <c r="C1947">
        <v>503</v>
      </c>
      <c r="D1947" s="1">
        <v>31539.798611111109</v>
      </c>
      <c r="E1947" s="1">
        <v>31540.295833333334</v>
      </c>
      <c r="F1947">
        <v>29.351400000000002</v>
      </c>
      <c r="G1947">
        <v>-94.827799999999996</v>
      </c>
      <c r="H1947">
        <v>26</v>
      </c>
      <c r="I1947">
        <v>23</v>
      </c>
      <c r="J1947">
        <v>53</v>
      </c>
      <c r="K1947">
        <v>9.3000000000000007</v>
      </c>
      <c r="L1947">
        <v>25</v>
      </c>
      <c r="M1947">
        <v>23</v>
      </c>
      <c r="N1947">
        <v>24</v>
      </c>
      <c r="O1947">
        <v>7</v>
      </c>
      <c r="P1947">
        <f t="shared" si="121"/>
        <v>25.5</v>
      </c>
      <c r="Q1947">
        <f t="shared" si="122"/>
        <v>23</v>
      </c>
      <c r="R1947">
        <f t="shared" si="123"/>
        <v>38.5</v>
      </c>
      <c r="S1947">
        <f t="shared" si="124"/>
        <v>8.15</v>
      </c>
      <c r="T1947">
        <v>11.933</v>
      </c>
      <c r="U1947" t="s">
        <v>27</v>
      </c>
      <c r="V1947">
        <v>0.16760244699572613</v>
      </c>
      <c r="W1947">
        <v>0</v>
      </c>
      <c r="X1947">
        <v>1.2570183524679461</v>
      </c>
      <c r="Y1947">
        <v>1.0894159054722199</v>
      </c>
      <c r="Z1947">
        <v>0.33520489399145226</v>
      </c>
      <c r="AA1947">
        <v>3.6872538339059751</v>
      </c>
      <c r="AB1947">
        <v>0</v>
      </c>
      <c r="AC1947">
        <v>0.33520489399145226</v>
      </c>
      <c r="AD1947">
        <v>8.3801223497863064E-2</v>
      </c>
    </row>
    <row r="1948" spans="1:30" x14ac:dyDescent="0.2">
      <c r="A1948">
        <v>2</v>
      </c>
      <c r="B1948">
        <v>180</v>
      </c>
      <c r="C1948">
        <v>503</v>
      </c>
      <c r="D1948" s="1">
        <v>32286.829861111109</v>
      </c>
      <c r="E1948" s="1">
        <v>32287.268055555556</v>
      </c>
      <c r="F1948">
        <v>29.351400000000002</v>
      </c>
      <c r="G1948">
        <v>-94.818100000000001</v>
      </c>
      <c r="H1948">
        <v>27.1</v>
      </c>
      <c r="I1948">
        <v>22</v>
      </c>
      <c r="J1948">
        <v>77</v>
      </c>
      <c r="K1948">
        <v>6.7</v>
      </c>
      <c r="M1948">
        <v>23</v>
      </c>
      <c r="N1948">
        <v>50</v>
      </c>
      <c r="O1948">
        <v>6.9</v>
      </c>
      <c r="P1948">
        <f t="shared" si="121"/>
        <v>27.1</v>
      </c>
      <c r="Q1948">
        <f t="shared" si="122"/>
        <v>22.5</v>
      </c>
      <c r="R1948">
        <f t="shared" si="123"/>
        <v>63.5</v>
      </c>
      <c r="S1948">
        <f t="shared" si="124"/>
        <v>6.8000000000000007</v>
      </c>
      <c r="T1948">
        <v>10.516999999999999</v>
      </c>
      <c r="U1948" t="s">
        <v>27</v>
      </c>
      <c r="V1948">
        <v>0</v>
      </c>
      <c r="W1948">
        <v>0.47542074736141487</v>
      </c>
      <c r="X1948">
        <v>1.1410097936673957</v>
      </c>
      <c r="Y1948">
        <v>1.5213463915565275</v>
      </c>
      <c r="Z1948">
        <v>0</v>
      </c>
      <c r="AA1948">
        <v>0</v>
      </c>
      <c r="AB1948">
        <v>0</v>
      </c>
      <c r="AC1948">
        <v>0</v>
      </c>
      <c r="AD1948">
        <v>0.28525244841684894</v>
      </c>
    </row>
    <row r="1949" spans="1:30" x14ac:dyDescent="0.2">
      <c r="A1949">
        <v>2</v>
      </c>
      <c r="B1949">
        <v>180</v>
      </c>
      <c r="C1949">
        <v>503</v>
      </c>
      <c r="D1949" s="1">
        <v>32671.865972222222</v>
      </c>
      <c r="E1949" s="1">
        <v>32672.379861111112</v>
      </c>
      <c r="F1949">
        <v>29.354199999999999</v>
      </c>
      <c r="G1949">
        <v>-94.826400000000007</v>
      </c>
      <c r="H1949">
        <v>28.1</v>
      </c>
      <c r="I1949">
        <v>17</v>
      </c>
      <c r="J1949">
        <v>14</v>
      </c>
      <c r="K1949">
        <v>6.9</v>
      </c>
      <c r="L1949">
        <v>27.4</v>
      </c>
      <c r="M1949">
        <v>17</v>
      </c>
      <c r="N1949">
        <v>5</v>
      </c>
      <c r="O1949">
        <v>7</v>
      </c>
      <c r="P1949">
        <f t="shared" si="121"/>
        <v>27.75</v>
      </c>
      <c r="Q1949">
        <f t="shared" si="122"/>
        <v>17</v>
      </c>
      <c r="R1949">
        <f t="shared" si="123"/>
        <v>9.5</v>
      </c>
      <c r="S1949">
        <f t="shared" si="124"/>
        <v>6.95</v>
      </c>
      <c r="T1949">
        <v>12.333</v>
      </c>
      <c r="U1949" t="s">
        <v>27</v>
      </c>
      <c r="V1949">
        <v>0.24324981756263683</v>
      </c>
      <c r="W1949">
        <v>8.1083272520878949E-2</v>
      </c>
      <c r="X1949">
        <v>0.89191599772966834</v>
      </c>
      <c r="Y1949">
        <v>1.6216654504175789</v>
      </c>
      <c r="Z1949">
        <v>0.81083272520878946</v>
      </c>
      <c r="AA1949">
        <v>1.2162490878131842</v>
      </c>
      <c r="AB1949">
        <v>0</v>
      </c>
      <c r="AC1949">
        <v>8.1083272520878949E-2</v>
      </c>
      <c r="AD1949">
        <v>8.1083272520878949E-2</v>
      </c>
    </row>
    <row r="1950" spans="1:30" x14ac:dyDescent="0.2">
      <c r="A1950">
        <v>2</v>
      </c>
      <c r="B1950">
        <v>180</v>
      </c>
      <c r="C1950">
        <v>503</v>
      </c>
      <c r="D1950" s="1">
        <v>33003.814583333333</v>
      </c>
      <c r="E1950" s="1">
        <v>33004.292361111111</v>
      </c>
      <c r="F1950">
        <v>29.35</v>
      </c>
      <c r="G1950">
        <v>-94.830600000000004</v>
      </c>
      <c r="H1950">
        <v>23.1</v>
      </c>
      <c r="I1950">
        <v>14</v>
      </c>
      <c r="J1950">
        <v>3</v>
      </c>
      <c r="K1950">
        <v>8.1</v>
      </c>
      <c r="L1950">
        <v>21.9</v>
      </c>
      <c r="M1950">
        <v>12</v>
      </c>
      <c r="N1950">
        <v>3</v>
      </c>
      <c r="O1950">
        <v>7.5</v>
      </c>
      <c r="P1950">
        <f t="shared" si="121"/>
        <v>22.5</v>
      </c>
      <c r="Q1950">
        <f t="shared" si="122"/>
        <v>13</v>
      </c>
      <c r="R1950">
        <f t="shared" si="123"/>
        <v>3</v>
      </c>
      <c r="S1950">
        <f t="shared" si="124"/>
        <v>7.8</v>
      </c>
      <c r="T1950">
        <v>11.467000000000001</v>
      </c>
      <c r="U1950" t="s">
        <v>27</v>
      </c>
      <c r="V1950">
        <v>0.34882706898055288</v>
      </c>
      <c r="W1950">
        <v>0</v>
      </c>
      <c r="X1950">
        <v>4.3603383622569112</v>
      </c>
      <c r="Y1950">
        <v>0.69765413796110576</v>
      </c>
      <c r="Z1950">
        <v>0.26162030173541467</v>
      </c>
      <c r="AA1950">
        <v>8.6334699572686837</v>
      </c>
      <c r="AB1950">
        <v>0</v>
      </c>
      <c r="AC1950">
        <v>0</v>
      </c>
      <c r="AD1950">
        <v>0</v>
      </c>
    </row>
    <row r="1951" spans="1:30" x14ac:dyDescent="0.2">
      <c r="A1951">
        <v>2</v>
      </c>
      <c r="B1951">
        <v>180</v>
      </c>
      <c r="C1951">
        <v>503</v>
      </c>
      <c r="D1951" s="1">
        <v>33345.784722222219</v>
      </c>
      <c r="E1951" s="1">
        <v>33346.287499999999</v>
      </c>
      <c r="F1951">
        <v>29.351400000000002</v>
      </c>
      <c r="G1951">
        <v>-94.827799999999996</v>
      </c>
      <c r="H1951">
        <v>24.3</v>
      </c>
      <c r="I1951">
        <v>12</v>
      </c>
      <c r="J1951">
        <v>25</v>
      </c>
      <c r="K1951">
        <v>7.8</v>
      </c>
      <c r="L1951">
        <v>23.3</v>
      </c>
      <c r="M1951">
        <v>15</v>
      </c>
      <c r="N1951">
        <v>15</v>
      </c>
      <c r="O1951">
        <v>7.4</v>
      </c>
      <c r="P1951">
        <f t="shared" si="121"/>
        <v>23.8</v>
      </c>
      <c r="Q1951">
        <f t="shared" si="122"/>
        <v>13.5</v>
      </c>
      <c r="R1951">
        <f t="shared" si="123"/>
        <v>20</v>
      </c>
      <c r="S1951">
        <f t="shared" si="124"/>
        <v>7.6</v>
      </c>
      <c r="T1951">
        <v>12.067</v>
      </c>
      <c r="U1951" t="s">
        <v>27</v>
      </c>
      <c r="V1951">
        <v>0.16574127786525233</v>
      </c>
      <c r="W1951">
        <v>0</v>
      </c>
      <c r="X1951">
        <v>0.91157702825888787</v>
      </c>
      <c r="Y1951">
        <v>0.66296511146100934</v>
      </c>
      <c r="Z1951">
        <v>0.16574127786525233</v>
      </c>
      <c r="AA1951">
        <v>8.2870638932626167E-2</v>
      </c>
      <c r="AB1951">
        <v>0</v>
      </c>
      <c r="AC1951">
        <v>0</v>
      </c>
      <c r="AD1951">
        <v>8.2870638932626167E-2</v>
      </c>
    </row>
    <row r="1952" spans="1:30" x14ac:dyDescent="0.2">
      <c r="A1952">
        <v>2</v>
      </c>
      <c r="B1952">
        <v>180</v>
      </c>
      <c r="C1952">
        <v>503</v>
      </c>
      <c r="D1952" s="1">
        <v>33512.763888888891</v>
      </c>
      <c r="E1952" s="1">
        <v>33513.290972222225</v>
      </c>
      <c r="F1952">
        <v>29.35</v>
      </c>
      <c r="G1952">
        <v>-94.826400000000007</v>
      </c>
      <c r="H1952">
        <v>26</v>
      </c>
      <c r="I1952">
        <v>24</v>
      </c>
      <c r="J1952">
        <v>4</v>
      </c>
      <c r="K1952">
        <v>7.2</v>
      </c>
      <c r="L1952">
        <v>24.7</v>
      </c>
      <c r="M1952">
        <v>23</v>
      </c>
      <c r="N1952">
        <v>4</v>
      </c>
      <c r="O1952">
        <v>6</v>
      </c>
      <c r="P1952">
        <f t="shared" si="121"/>
        <v>25.35</v>
      </c>
      <c r="Q1952">
        <f t="shared" si="122"/>
        <v>23.5</v>
      </c>
      <c r="R1952">
        <f t="shared" si="123"/>
        <v>4</v>
      </c>
      <c r="S1952">
        <f t="shared" si="124"/>
        <v>6.6</v>
      </c>
      <c r="T1952">
        <v>12.65</v>
      </c>
      <c r="U1952" t="s">
        <v>22</v>
      </c>
      <c r="V1952">
        <v>7.9051383399209488E-2</v>
      </c>
      <c r="W1952">
        <v>0.15810276679841898</v>
      </c>
      <c r="X1952">
        <v>7.9051383399209488E-2</v>
      </c>
      <c r="Y1952">
        <v>0.4743083003952569</v>
      </c>
      <c r="Z1952">
        <v>0</v>
      </c>
      <c r="AA1952">
        <v>0.23715415019762845</v>
      </c>
      <c r="AB1952">
        <v>7.9051383399209488E-2</v>
      </c>
      <c r="AC1952">
        <v>0</v>
      </c>
      <c r="AD1952">
        <v>0</v>
      </c>
    </row>
    <row r="1953" spans="1:30" x14ac:dyDescent="0.2">
      <c r="A1953">
        <v>2</v>
      </c>
      <c r="B1953">
        <v>180</v>
      </c>
      <c r="C1953">
        <v>503</v>
      </c>
      <c r="D1953" s="1">
        <v>34841.815972222219</v>
      </c>
      <c r="E1953" s="1">
        <v>34842.284722222219</v>
      </c>
      <c r="F1953">
        <v>29.352799999999998</v>
      </c>
      <c r="G1953">
        <v>-94.825000000000003</v>
      </c>
      <c r="H1953">
        <v>26.9</v>
      </c>
      <c r="I1953">
        <v>20</v>
      </c>
      <c r="J1953">
        <v>15</v>
      </c>
      <c r="K1953">
        <v>7.6</v>
      </c>
      <c r="L1953">
        <v>25.3</v>
      </c>
      <c r="M1953">
        <v>20</v>
      </c>
      <c r="N1953">
        <v>15</v>
      </c>
      <c r="O1953">
        <v>6</v>
      </c>
      <c r="P1953">
        <f t="shared" si="121"/>
        <v>26.1</v>
      </c>
      <c r="Q1953">
        <f t="shared" si="122"/>
        <v>20</v>
      </c>
      <c r="R1953">
        <f t="shared" si="123"/>
        <v>15</v>
      </c>
      <c r="S1953">
        <f t="shared" si="124"/>
        <v>6.8</v>
      </c>
      <c r="T1953">
        <v>11.25</v>
      </c>
      <c r="U1953" t="s">
        <v>27</v>
      </c>
      <c r="V1953">
        <v>0.53333333333333333</v>
      </c>
      <c r="W1953">
        <v>0.26666666666666666</v>
      </c>
      <c r="X1953">
        <v>3.1111111111111112</v>
      </c>
      <c r="Y1953">
        <v>2.0444444444444443</v>
      </c>
      <c r="Z1953">
        <v>8.8888888888888892E-2</v>
      </c>
      <c r="AA1953">
        <v>8.6222222222222218</v>
      </c>
      <c r="AB1953">
        <v>0</v>
      </c>
      <c r="AC1953">
        <v>8.8888888888888892E-2</v>
      </c>
      <c r="AD1953">
        <v>8.8888888888888892E-2</v>
      </c>
    </row>
    <row r="1954" spans="1:30" x14ac:dyDescent="0.2">
      <c r="A1954">
        <v>2</v>
      </c>
      <c r="B1954">
        <v>180</v>
      </c>
      <c r="C1954">
        <v>503</v>
      </c>
      <c r="D1954" s="1">
        <v>35213.818749999999</v>
      </c>
      <c r="E1954" s="1">
        <v>35214.380555555559</v>
      </c>
      <c r="F1954">
        <v>29.352799999999998</v>
      </c>
      <c r="G1954">
        <v>-94.827799999999996</v>
      </c>
      <c r="H1954">
        <v>29.4</v>
      </c>
      <c r="I1954">
        <v>25</v>
      </c>
      <c r="J1954">
        <v>32</v>
      </c>
      <c r="K1954">
        <v>7.4</v>
      </c>
      <c r="L1954">
        <v>28.3</v>
      </c>
      <c r="M1954">
        <v>25</v>
      </c>
      <c r="N1954">
        <v>17</v>
      </c>
      <c r="O1954">
        <v>5.5</v>
      </c>
      <c r="P1954">
        <f t="shared" si="121"/>
        <v>28.85</v>
      </c>
      <c r="Q1954">
        <f t="shared" si="122"/>
        <v>25</v>
      </c>
      <c r="R1954">
        <f t="shared" si="123"/>
        <v>24.5</v>
      </c>
      <c r="S1954">
        <f t="shared" si="124"/>
        <v>6.45</v>
      </c>
      <c r="T1954">
        <v>13.483000000000001</v>
      </c>
      <c r="U1954" t="s">
        <v>27</v>
      </c>
      <c r="V1954">
        <v>0.51917229103315288</v>
      </c>
      <c r="W1954">
        <v>0</v>
      </c>
      <c r="X1954">
        <v>2.8183638656085441</v>
      </c>
      <c r="Y1954">
        <v>0.96417711191871247</v>
      </c>
      <c r="Z1954">
        <v>7.416747014759327E-2</v>
      </c>
      <c r="AA1954">
        <v>7.565081955054513</v>
      </c>
      <c r="AB1954">
        <v>0</v>
      </c>
      <c r="AC1954">
        <v>0.14833494029518654</v>
      </c>
      <c r="AD1954">
        <v>0</v>
      </c>
    </row>
    <row r="1955" spans="1:30" x14ac:dyDescent="0.2">
      <c r="A1955">
        <v>2</v>
      </c>
      <c r="B1955">
        <v>180</v>
      </c>
      <c r="C1955">
        <v>503</v>
      </c>
      <c r="D1955" s="1">
        <v>35332.775694444441</v>
      </c>
      <c r="E1955" s="1">
        <v>35333.455555555556</v>
      </c>
      <c r="F1955">
        <v>29.351400000000002</v>
      </c>
      <c r="G1955">
        <v>-94.8292</v>
      </c>
      <c r="H1955">
        <v>28</v>
      </c>
      <c r="I1955">
        <v>25</v>
      </c>
      <c r="J1955">
        <v>8</v>
      </c>
      <c r="K1955">
        <v>6.8</v>
      </c>
      <c r="L1955">
        <v>27.8</v>
      </c>
      <c r="M1955">
        <v>25</v>
      </c>
      <c r="O1955">
        <v>6.6</v>
      </c>
      <c r="P1955">
        <f t="shared" si="121"/>
        <v>27.9</v>
      </c>
      <c r="Q1955">
        <f t="shared" si="122"/>
        <v>25</v>
      </c>
      <c r="R1955">
        <f t="shared" si="123"/>
        <v>8</v>
      </c>
      <c r="S1955">
        <f t="shared" si="124"/>
        <v>6.6999999999999993</v>
      </c>
      <c r="T1955">
        <v>16.317</v>
      </c>
      <c r="U1955" t="s">
        <v>22</v>
      </c>
      <c r="V1955">
        <v>0</v>
      </c>
      <c r="W1955">
        <v>0</v>
      </c>
      <c r="X1955">
        <v>0.61285775571489853</v>
      </c>
      <c r="Y1955">
        <v>0.49028620457191885</v>
      </c>
      <c r="Z1955">
        <v>0.24514310228595942</v>
      </c>
      <c r="AA1955">
        <v>13.421584850156279</v>
      </c>
      <c r="AB1955">
        <v>0.12257155114297971</v>
      </c>
      <c r="AC1955">
        <v>2.6965741251455535</v>
      </c>
      <c r="AD1955">
        <v>0</v>
      </c>
    </row>
    <row r="1956" spans="1:30" x14ac:dyDescent="0.2">
      <c r="A1956">
        <v>2</v>
      </c>
      <c r="B1956">
        <v>180</v>
      </c>
      <c r="C1956">
        <v>503</v>
      </c>
      <c r="D1956" s="1">
        <v>35550.796527777777</v>
      </c>
      <c r="E1956" s="1">
        <v>35551.293055555558</v>
      </c>
      <c r="F1956">
        <v>29.351400000000002</v>
      </c>
      <c r="G1956">
        <v>-94.827799999999996</v>
      </c>
      <c r="H1956">
        <v>23.4</v>
      </c>
      <c r="I1956">
        <v>18</v>
      </c>
      <c r="J1956">
        <v>38</v>
      </c>
      <c r="K1956">
        <v>7.6</v>
      </c>
      <c r="L1956">
        <v>21.6</v>
      </c>
      <c r="M1956">
        <v>18</v>
      </c>
      <c r="N1956">
        <v>17</v>
      </c>
      <c r="O1956">
        <v>6.4</v>
      </c>
      <c r="P1956">
        <f t="shared" si="121"/>
        <v>22.5</v>
      </c>
      <c r="Q1956">
        <f t="shared" si="122"/>
        <v>18</v>
      </c>
      <c r="R1956">
        <f t="shared" si="123"/>
        <v>27.5</v>
      </c>
      <c r="S1956">
        <f t="shared" si="124"/>
        <v>7</v>
      </c>
      <c r="T1956">
        <v>11.917</v>
      </c>
      <c r="U1956" t="s">
        <v>27</v>
      </c>
      <c r="V1956">
        <v>0.25174121003608291</v>
      </c>
      <c r="W1956">
        <v>1.6782747335738861</v>
      </c>
      <c r="X1956">
        <v>1.9300159436099689</v>
      </c>
      <c r="Y1956">
        <v>0.5873961567508601</v>
      </c>
      <c r="Z1956">
        <v>8.3913736678694298E-2</v>
      </c>
      <c r="AA1956">
        <v>0</v>
      </c>
      <c r="AB1956">
        <v>0.1678274733573886</v>
      </c>
      <c r="AC1956">
        <v>0</v>
      </c>
      <c r="AD1956">
        <v>0.1678274733573886</v>
      </c>
    </row>
    <row r="1957" spans="1:30" x14ac:dyDescent="0.2">
      <c r="A1957">
        <v>2</v>
      </c>
      <c r="B1957">
        <v>180</v>
      </c>
      <c r="C1957">
        <v>503</v>
      </c>
      <c r="D1957" s="1">
        <v>35914.8125</v>
      </c>
      <c r="E1957" s="1">
        <v>35915.44027777778</v>
      </c>
      <c r="F1957">
        <v>29.352799999999998</v>
      </c>
      <c r="G1957">
        <v>-94.826400000000007</v>
      </c>
      <c r="H1957">
        <v>21.9</v>
      </c>
      <c r="I1957">
        <v>25</v>
      </c>
      <c r="J1957">
        <v>7</v>
      </c>
      <c r="K1957">
        <v>8.3000000000000007</v>
      </c>
      <c r="L1957">
        <v>21</v>
      </c>
      <c r="M1957">
        <v>24</v>
      </c>
      <c r="N1957">
        <v>8</v>
      </c>
      <c r="O1957">
        <v>7.3</v>
      </c>
      <c r="P1957">
        <f t="shared" si="121"/>
        <v>21.45</v>
      </c>
      <c r="Q1957">
        <f t="shared" si="122"/>
        <v>24.5</v>
      </c>
      <c r="R1957">
        <f t="shared" si="123"/>
        <v>7.5</v>
      </c>
      <c r="S1957">
        <f t="shared" si="124"/>
        <v>7.8000000000000007</v>
      </c>
      <c r="T1957">
        <v>15.067</v>
      </c>
      <c r="U1957" t="s">
        <v>27</v>
      </c>
      <c r="V1957">
        <v>0.53096170438707113</v>
      </c>
      <c r="W1957">
        <v>6.6370213048383891E-2</v>
      </c>
      <c r="X1957">
        <v>3.1857702263224263</v>
      </c>
      <c r="Y1957">
        <v>2.6548085219353554</v>
      </c>
      <c r="Z1957">
        <v>0.66370213048383886</v>
      </c>
      <c r="AA1957">
        <v>6.9688723700803079</v>
      </c>
      <c r="AB1957">
        <v>0</v>
      </c>
      <c r="AC1957">
        <v>0</v>
      </c>
      <c r="AD1957">
        <v>0</v>
      </c>
    </row>
    <row r="1958" spans="1:30" x14ac:dyDescent="0.2">
      <c r="A1958">
        <v>2</v>
      </c>
      <c r="B1958">
        <v>180</v>
      </c>
      <c r="C1958">
        <v>503</v>
      </c>
      <c r="D1958" s="1">
        <v>36291.813194444447</v>
      </c>
      <c r="E1958" s="1">
        <v>36292.280555555553</v>
      </c>
      <c r="F1958">
        <v>29.350300000000001</v>
      </c>
      <c r="G1958">
        <v>-94.828900000000004</v>
      </c>
      <c r="H1958">
        <v>26.5</v>
      </c>
      <c r="I1958">
        <v>25</v>
      </c>
      <c r="J1958">
        <v>8</v>
      </c>
      <c r="K1958">
        <v>6.7</v>
      </c>
      <c r="L1958">
        <v>25.4</v>
      </c>
      <c r="M1958">
        <v>28</v>
      </c>
      <c r="N1958">
        <v>5</v>
      </c>
      <c r="O1958">
        <v>6.4</v>
      </c>
      <c r="P1958">
        <f t="shared" si="121"/>
        <v>25.95</v>
      </c>
      <c r="Q1958">
        <f t="shared" si="122"/>
        <v>26.5</v>
      </c>
      <c r="R1958">
        <f t="shared" si="123"/>
        <v>6.5</v>
      </c>
      <c r="S1958">
        <f t="shared" si="124"/>
        <v>6.5500000000000007</v>
      </c>
      <c r="T1958">
        <v>11.217000000000001</v>
      </c>
      <c r="U1958" t="s">
        <v>27</v>
      </c>
      <c r="V1958">
        <v>8.9150396719265404E-2</v>
      </c>
      <c r="W1958">
        <v>8.9150396719265404E-2</v>
      </c>
      <c r="X1958">
        <v>4.4575198359632697</v>
      </c>
      <c r="Y1958">
        <v>0.62405277703485784</v>
      </c>
      <c r="Z1958">
        <v>2.1396095212623698</v>
      </c>
      <c r="AA1958">
        <v>6.6862797539449055</v>
      </c>
      <c r="AB1958">
        <v>0</v>
      </c>
      <c r="AC1958">
        <v>0</v>
      </c>
      <c r="AD1958">
        <v>0</v>
      </c>
    </row>
    <row r="1959" spans="1:30" x14ac:dyDescent="0.2">
      <c r="A1959">
        <v>2</v>
      </c>
      <c r="B1959">
        <v>180</v>
      </c>
      <c r="C1959">
        <v>503</v>
      </c>
      <c r="D1959" s="1">
        <v>37424.809027777781</v>
      </c>
      <c r="E1959" s="1">
        <v>37425.347916666666</v>
      </c>
      <c r="F1959">
        <v>29.3522</v>
      </c>
      <c r="G1959">
        <v>-94.826400000000007</v>
      </c>
      <c r="H1959">
        <v>30</v>
      </c>
      <c r="I1959">
        <v>16.100000000000001</v>
      </c>
      <c r="J1959">
        <v>5</v>
      </c>
      <c r="K1959">
        <v>7.9</v>
      </c>
      <c r="L1959">
        <v>27.2</v>
      </c>
      <c r="M1959">
        <v>17.100000000000001</v>
      </c>
      <c r="N1959">
        <v>14</v>
      </c>
      <c r="O1959">
        <v>5.9</v>
      </c>
      <c r="P1959">
        <f t="shared" si="121"/>
        <v>28.6</v>
      </c>
      <c r="Q1959">
        <f t="shared" si="122"/>
        <v>16.600000000000001</v>
      </c>
      <c r="R1959">
        <f t="shared" si="123"/>
        <v>9.5</v>
      </c>
      <c r="S1959">
        <f t="shared" si="124"/>
        <v>6.9</v>
      </c>
      <c r="T1959">
        <v>12.933</v>
      </c>
      <c r="U1959" t="s">
        <v>27</v>
      </c>
      <c r="V1959">
        <v>0.30928632181241783</v>
      </c>
      <c r="W1959">
        <v>0.30928632181241783</v>
      </c>
      <c r="X1959">
        <v>1.0825021263434624</v>
      </c>
      <c r="Y1959">
        <v>3.4794711203897006</v>
      </c>
      <c r="Z1959">
        <v>0</v>
      </c>
      <c r="AA1959">
        <v>0.30928632181241783</v>
      </c>
      <c r="AB1959">
        <v>7.7321580453104458E-2</v>
      </c>
      <c r="AC1959">
        <v>0.23196474135931339</v>
      </c>
      <c r="AD1959">
        <v>0.23196474135931339</v>
      </c>
    </row>
    <row r="1960" spans="1:30" x14ac:dyDescent="0.2">
      <c r="A1960">
        <v>2</v>
      </c>
      <c r="B1960">
        <v>180</v>
      </c>
      <c r="C1960">
        <v>503</v>
      </c>
      <c r="D1960" s="1">
        <v>39246.794444444444</v>
      </c>
      <c r="E1960" s="1">
        <v>39247.384722222225</v>
      </c>
      <c r="F1960">
        <v>29.353300000000001</v>
      </c>
      <c r="G1960">
        <v>-94.826099999999997</v>
      </c>
      <c r="H1960">
        <v>30.7</v>
      </c>
      <c r="I1960">
        <v>19.3</v>
      </c>
      <c r="J1960">
        <v>10</v>
      </c>
      <c r="K1960">
        <v>6.7</v>
      </c>
      <c r="L1960">
        <v>29.5</v>
      </c>
      <c r="M1960">
        <v>15.1</v>
      </c>
      <c r="N1960">
        <v>12</v>
      </c>
      <c r="O1960">
        <v>6</v>
      </c>
      <c r="P1960">
        <f t="shared" si="121"/>
        <v>30.1</v>
      </c>
      <c r="Q1960">
        <f t="shared" si="122"/>
        <v>17.2</v>
      </c>
      <c r="R1960">
        <f t="shared" si="123"/>
        <v>11</v>
      </c>
      <c r="S1960">
        <f t="shared" si="124"/>
        <v>6.35</v>
      </c>
      <c r="T1960">
        <v>14.167</v>
      </c>
      <c r="U1960" t="s">
        <v>27</v>
      </c>
      <c r="V1960">
        <v>0.21175972330062823</v>
      </c>
      <c r="W1960">
        <v>0.63527916990188471</v>
      </c>
      <c r="X1960">
        <v>1.5529046375379403</v>
      </c>
      <c r="Y1960">
        <v>0.77645231876897014</v>
      </c>
      <c r="Z1960">
        <v>0.42351944660125646</v>
      </c>
      <c r="AA1960">
        <v>0.35293287216771368</v>
      </c>
      <c r="AB1960">
        <v>0</v>
      </c>
      <c r="AC1960">
        <v>0.14117314886708549</v>
      </c>
      <c r="AD1960">
        <v>7.0586574433542743E-2</v>
      </c>
    </row>
    <row r="1961" spans="1:30" x14ac:dyDescent="0.2">
      <c r="A1961">
        <v>2</v>
      </c>
      <c r="B1961">
        <v>180</v>
      </c>
      <c r="C1961">
        <v>503</v>
      </c>
      <c r="D1961" s="1">
        <v>41200.740277777775</v>
      </c>
      <c r="E1961" s="1">
        <v>41201.379861111112</v>
      </c>
      <c r="F1961">
        <v>29.351900000000001</v>
      </c>
      <c r="G1961">
        <v>-94.826400000000007</v>
      </c>
      <c r="H1961">
        <v>24.7</v>
      </c>
      <c r="I1961">
        <v>28.6</v>
      </c>
      <c r="J1961">
        <v>35</v>
      </c>
      <c r="K1961">
        <v>6.5</v>
      </c>
      <c r="L1961">
        <v>23</v>
      </c>
      <c r="M1961">
        <v>29</v>
      </c>
      <c r="N1961">
        <v>13</v>
      </c>
      <c r="O1961">
        <v>6</v>
      </c>
      <c r="P1961">
        <f t="shared" si="121"/>
        <v>23.85</v>
      </c>
      <c r="Q1961">
        <f t="shared" si="122"/>
        <v>28.8</v>
      </c>
      <c r="R1961">
        <f t="shared" si="123"/>
        <v>24</v>
      </c>
      <c r="S1961">
        <f t="shared" si="124"/>
        <v>6.25</v>
      </c>
      <c r="T1961">
        <v>15.35</v>
      </c>
      <c r="U1961" t="s">
        <v>22</v>
      </c>
      <c r="V1961">
        <v>0</v>
      </c>
      <c r="W1961">
        <v>0</v>
      </c>
      <c r="X1961">
        <v>0.4560260586319218</v>
      </c>
      <c r="Y1961">
        <v>0.39087947882736157</v>
      </c>
      <c r="Z1961">
        <v>1.498371335504886</v>
      </c>
      <c r="AA1961">
        <v>0.32573289902280128</v>
      </c>
      <c r="AB1961">
        <v>0</v>
      </c>
      <c r="AC1961">
        <v>5.7328990228013028</v>
      </c>
      <c r="AD1961">
        <v>0</v>
      </c>
    </row>
    <row r="1962" spans="1:30" x14ac:dyDescent="0.2">
      <c r="A1962">
        <v>2</v>
      </c>
      <c r="B1962">
        <v>180</v>
      </c>
      <c r="C1962">
        <v>503</v>
      </c>
      <c r="D1962" s="1">
        <v>42164.824999999997</v>
      </c>
      <c r="E1962" s="1">
        <v>42165.276388888888</v>
      </c>
      <c r="F1962">
        <v>29.353899999999999</v>
      </c>
      <c r="G1962">
        <v>-94.823599999999999</v>
      </c>
      <c r="H1962">
        <v>30.1</v>
      </c>
      <c r="I1962">
        <v>10.4</v>
      </c>
      <c r="J1962">
        <v>14</v>
      </c>
      <c r="K1962">
        <v>8.5</v>
      </c>
      <c r="L1962">
        <v>28.2</v>
      </c>
      <c r="M1962">
        <v>11.4</v>
      </c>
      <c r="N1962">
        <v>20</v>
      </c>
      <c r="O1962">
        <v>5.5</v>
      </c>
      <c r="P1962">
        <f t="shared" si="121"/>
        <v>29.15</v>
      </c>
      <c r="Q1962">
        <f t="shared" si="122"/>
        <v>10.9</v>
      </c>
      <c r="R1962">
        <f t="shared" si="123"/>
        <v>17</v>
      </c>
      <c r="S1962">
        <f t="shared" si="124"/>
        <v>7</v>
      </c>
      <c r="T1962">
        <v>10.833</v>
      </c>
      <c r="U1962" t="s">
        <v>27</v>
      </c>
      <c r="V1962">
        <v>9.2310532631773287E-2</v>
      </c>
      <c r="W1962">
        <v>0</v>
      </c>
      <c r="X1962">
        <v>0.46155266315886645</v>
      </c>
      <c r="Y1962">
        <v>5.5386319579063974</v>
      </c>
      <c r="Z1962">
        <v>6.1848056863288106</v>
      </c>
      <c r="AA1962">
        <v>0.36924213052709315</v>
      </c>
      <c r="AB1962">
        <v>0</v>
      </c>
      <c r="AC1962">
        <v>0.27693159789531985</v>
      </c>
      <c r="AD1962">
        <v>9.2310532631773287E-2</v>
      </c>
    </row>
    <row r="1963" spans="1:30" x14ac:dyDescent="0.2">
      <c r="A1963">
        <v>2</v>
      </c>
      <c r="B1963">
        <v>180</v>
      </c>
      <c r="C1963">
        <v>503</v>
      </c>
      <c r="D1963" s="1">
        <v>44117.779861111114</v>
      </c>
      <c r="E1963" s="1">
        <v>44118.32916666667</v>
      </c>
      <c r="F1963">
        <v>29.353300000000001</v>
      </c>
      <c r="G1963">
        <v>-94.821200000000005</v>
      </c>
      <c r="H1963">
        <v>26.9</v>
      </c>
      <c r="I1963">
        <v>23.1</v>
      </c>
      <c r="J1963">
        <v>5</v>
      </c>
      <c r="K1963">
        <v>8.6999999999999993</v>
      </c>
      <c r="L1963">
        <v>25.3</v>
      </c>
      <c r="M1963">
        <v>20.6</v>
      </c>
      <c r="N1963">
        <v>5</v>
      </c>
      <c r="O1963">
        <v>6.5</v>
      </c>
      <c r="P1963">
        <f t="shared" si="121"/>
        <v>26.1</v>
      </c>
      <c r="Q1963">
        <f t="shared" si="122"/>
        <v>21.85</v>
      </c>
      <c r="R1963">
        <f t="shared" si="123"/>
        <v>5</v>
      </c>
      <c r="S1963">
        <f t="shared" si="124"/>
        <v>7.6</v>
      </c>
      <c r="T1963">
        <v>13.183</v>
      </c>
      <c r="U1963" t="s">
        <v>22</v>
      </c>
      <c r="V1963">
        <v>0</v>
      </c>
      <c r="W1963">
        <v>0.4551316088902374</v>
      </c>
      <c r="X1963">
        <v>0.2275658044451187</v>
      </c>
      <c r="Y1963">
        <v>0.4551316088902374</v>
      </c>
      <c r="Z1963">
        <v>1.517105362967458</v>
      </c>
      <c r="AA1963">
        <v>0.75855268148372901</v>
      </c>
      <c r="AB1963">
        <v>0</v>
      </c>
      <c r="AC1963">
        <v>2.5032238488963059</v>
      </c>
      <c r="AD1963">
        <v>0.2275658044451187</v>
      </c>
    </row>
    <row r="1964" spans="1:30" x14ac:dyDescent="0.2">
      <c r="A1964">
        <v>2</v>
      </c>
      <c r="B1964">
        <v>180</v>
      </c>
      <c r="C1964">
        <v>504</v>
      </c>
      <c r="D1964" s="1">
        <v>32286.817361111112</v>
      </c>
      <c r="E1964" s="1">
        <v>32287.275694444445</v>
      </c>
      <c r="F1964">
        <v>29.352799999999998</v>
      </c>
      <c r="G1964">
        <v>-94.805599999999998</v>
      </c>
      <c r="H1964">
        <v>25.3</v>
      </c>
      <c r="I1964">
        <v>22</v>
      </c>
      <c r="J1964">
        <v>10</v>
      </c>
      <c r="K1964">
        <v>7</v>
      </c>
      <c r="L1964">
        <v>24.2</v>
      </c>
      <c r="M1964">
        <v>23</v>
      </c>
      <c r="N1964">
        <v>16</v>
      </c>
      <c r="O1964">
        <v>6.2</v>
      </c>
      <c r="P1964">
        <f t="shared" si="121"/>
        <v>24.75</v>
      </c>
      <c r="Q1964">
        <f t="shared" si="122"/>
        <v>22.5</v>
      </c>
      <c r="R1964">
        <f t="shared" si="123"/>
        <v>13</v>
      </c>
      <c r="S1964">
        <f t="shared" si="124"/>
        <v>6.6</v>
      </c>
      <c r="T1964">
        <v>11</v>
      </c>
      <c r="U1964" t="s">
        <v>27</v>
      </c>
      <c r="V1964">
        <v>0</v>
      </c>
      <c r="W1964">
        <v>0</v>
      </c>
      <c r="X1964">
        <v>1.1818181818181819</v>
      </c>
      <c r="Y1964">
        <v>5.6363636363636367</v>
      </c>
      <c r="Z1964">
        <v>0.63636363636363635</v>
      </c>
      <c r="AA1964">
        <v>1.4545454545454546</v>
      </c>
      <c r="AB1964">
        <v>9.0909090909090912E-2</v>
      </c>
      <c r="AC1964">
        <v>0</v>
      </c>
      <c r="AD1964">
        <v>0.54545454545454541</v>
      </c>
    </row>
    <row r="1965" spans="1:30" x14ac:dyDescent="0.2">
      <c r="A1965">
        <v>2</v>
      </c>
      <c r="B1965">
        <v>180</v>
      </c>
      <c r="C1965">
        <v>504</v>
      </c>
      <c r="D1965" s="1">
        <v>35332.757638888892</v>
      </c>
      <c r="E1965" s="1">
        <v>35333.381944444445</v>
      </c>
      <c r="F1965">
        <v>29.352799999999998</v>
      </c>
      <c r="G1965">
        <v>-94.805599999999998</v>
      </c>
      <c r="H1965">
        <v>28.1</v>
      </c>
      <c r="I1965">
        <v>26</v>
      </c>
      <c r="J1965">
        <v>12</v>
      </c>
      <c r="K1965">
        <v>6.8</v>
      </c>
      <c r="L1965">
        <v>27.2</v>
      </c>
      <c r="M1965">
        <v>25</v>
      </c>
      <c r="N1965">
        <v>9</v>
      </c>
      <c r="O1965">
        <v>6.8</v>
      </c>
      <c r="P1965">
        <f t="shared" si="121"/>
        <v>27.65</v>
      </c>
      <c r="Q1965">
        <f t="shared" si="122"/>
        <v>25.5</v>
      </c>
      <c r="R1965">
        <f t="shared" si="123"/>
        <v>10.5</v>
      </c>
      <c r="S1965">
        <f t="shared" si="124"/>
        <v>6.8</v>
      </c>
      <c r="T1965">
        <v>14.983000000000001</v>
      </c>
      <c r="U1965" t="s">
        <v>22</v>
      </c>
      <c r="V1965">
        <v>0</v>
      </c>
      <c r="W1965">
        <v>0</v>
      </c>
      <c r="X1965">
        <v>0.20022692384702662</v>
      </c>
      <c r="Y1965">
        <v>1.0011346192351331</v>
      </c>
      <c r="Z1965">
        <v>0.20022692384702662</v>
      </c>
      <c r="AA1965">
        <v>13.014750050056731</v>
      </c>
      <c r="AB1965">
        <v>0.20022692384702662</v>
      </c>
      <c r="AC1965">
        <v>1.134619235133151</v>
      </c>
      <c r="AD1965">
        <v>0.13348461589801774</v>
      </c>
    </row>
    <row r="1966" spans="1:30" x14ac:dyDescent="0.2">
      <c r="A1966">
        <v>2</v>
      </c>
      <c r="B1966">
        <v>180</v>
      </c>
      <c r="C1966">
        <v>512</v>
      </c>
      <c r="D1966" s="1">
        <v>30439.802083333332</v>
      </c>
      <c r="E1966" s="1">
        <v>30440.302083333332</v>
      </c>
      <c r="F1966">
        <v>29.333300000000001</v>
      </c>
      <c r="G1966">
        <v>-94.897199999999998</v>
      </c>
      <c r="H1966">
        <v>25</v>
      </c>
      <c r="I1966">
        <v>20</v>
      </c>
      <c r="J1966">
        <v>68</v>
      </c>
      <c r="K1966">
        <v>8</v>
      </c>
      <c r="L1966">
        <v>23</v>
      </c>
      <c r="M1966">
        <v>20</v>
      </c>
      <c r="N1966">
        <v>64</v>
      </c>
      <c r="O1966">
        <v>6</v>
      </c>
      <c r="P1966">
        <f t="shared" si="121"/>
        <v>24</v>
      </c>
      <c r="Q1966">
        <f t="shared" si="122"/>
        <v>20</v>
      </c>
      <c r="R1966">
        <f t="shared" si="123"/>
        <v>66</v>
      </c>
      <c r="S1966">
        <f t="shared" si="124"/>
        <v>7</v>
      </c>
      <c r="T1966">
        <v>12</v>
      </c>
      <c r="U1966" t="s">
        <v>27</v>
      </c>
      <c r="V1966">
        <v>0.66666666666666663</v>
      </c>
      <c r="W1966">
        <v>1.5833333333333333</v>
      </c>
      <c r="X1966">
        <v>0.41666666666666669</v>
      </c>
      <c r="Y1966">
        <v>3.8333333333333335</v>
      </c>
      <c r="Z1966">
        <v>0</v>
      </c>
      <c r="AA1966">
        <v>0.16666666666666666</v>
      </c>
      <c r="AB1966">
        <v>0.41666666666666669</v>
      </c>
      <c r="AC1966">
        <v>0</v>
      </c>
      <c r="AD1966">
        <v>0</v>
      </c>
    </row>
    <row r="1967" spans="1:30" x14ac:dyDescent="0.2">
      <c r="A1967">
        <v>2</v>
      </c>
      <c r="B1967">
        <v>180</v>
      </c>
      <c r="C1967">
        <v>512</v>
      </c>
      <c r="D1967" s="1">
        <v>30984.739583333332</v>
      </c>
      <c r="E1967" s="1">
        <v>30985.322916666668</v>
      </c>
      <c r="F1967">
        <v>29.338899999999999</v>
      </c>
      <c r="G1967">
        <v>-94.895799999999994</v>
      </c>
      <c r="H1967">
        <v>28</v>
      </c>
      <c r="I1967">
        <v>20</v>
      </c>
      <c r="J1967">
        <v>24</v>
      </c>
      <c r="K1967">
        <v>9</v>
      </c>
      <c r="L1967">
        <v>27</v>
      </c>
      <c r="M1967">
        <v>21</v>
      </c>
      <c r="N1967">
        <v>24</v>
      </c>
      <c r="O1967">
        <v>6</v>
      </c>
      <c r="P1967">
        <f t="shared" si="121"/>
        <v>27.5</v>
      </c>
      <c r="Q1967">
        <f t="shared" si="122"/>
        <v>20.5</v>
      </c>
      <c r="R1967">
        <f t="shared" si="123"/>
        <v>24</v>
      </c>
      <c r="S1967">
        <f t="shared" si="124"/>
        <v>7.5</v>
      </c>
      <c r="T1967">
        <v>14</v>
      </c>
      <c r="U1967" t="s">
        <v>22</v>
      </c>
      <c r="V1967">
        <v>0.35714285714285715</v>
      </c>
      <c r="W1967">
        <v>1.2857142857142858</v>
      </c>
      <c r="X1967">
        <v>0.5</v>
      </c>
      <c r="Y1967">
        <v>1.5714285714285714</v>
      </c>
      <c r="Z1967">
        <v>0</v>
      </c>
      <c r="AA1967">
        <v>0.7857142857142857</v>
      </c>
      <c r="AB1967">
        <v>0.14285714285714285</v>
      </c>
      <c r="AC1967">
        <v>7.1428571428571425E-2</v>
      </c>
      <c r="AD1967">
        <v>0</v>
      </c>
    </row>
    <row r="1968" spans="1:30" x14ac:dyDescent="0.2">
      <c r="A1968">
        <v>2</v>
      </c>
      <c r="B1968">
        <v>180</v>
      </c>
      <c r="C1968">
        <v>512</v>
      </c>
      <c r="D1968" s="1">
        <v>31561.802777777779</v>
      </c>
      <c r="E1968" s="1">
        <v>31562.386805555554</v>
      </c>
      <c r="F1968">
        <v>29.345800000000001</v>
      </c>
      <c r="G1968">
        <v>-94.894400000000005</v>
      </c>
      <c r="H1968">
        <v>30</v>
      </c>
      <c r="I1968">
        <v>20</v>
      </c>
      <c r="J1968">
        <v>27</v>
      </c>
      <c r="K1968">
        <v>9.1999999999999993</v>
      </c>
      <c r="L1968">
        <v>27</v>
      </c>
      <c r="M1968">
        <v>21</v>
      </c>
      <c r="N1968">
        <v>28</v>
      </c>
      <c r="O1968">
        <v>5.7</v>
      </c>
      <c r="P1968">
        <f t="shared" si="121"/>
        <v>28.5</v>
      </c>
      <c r="Q1968">
        <f t="shared" si="122"/>
        <v>20.5</v>
      </c>
      <c r="R1968">
        <f t="shared" si="123"/>
        <v>27.5</v>
      </c>
      <c r="S1968">
        <f t="shared" si="124"/>
        <v>7.4499999999999993</v>
      </c>
      <c r="T1968">
        <v>14.016999999999999</v>
      </c>
      <c r="U1968" t="s">
        <v>27</v>
      </c>
      <c r="V1968">
        <v>7.1341941927659275E-2</v>
      </c>
      <c r="W1968">
        <v>0.5707355354212742</v>
      </c>
      <c r="X1968">
        <v>1.4268388385531854</v>
      </c>
      <c r="Y1968">
        <v>2.2116001997574375</v>
      </c>
      <c r="Z1968">
        <v>0</v>
      </c>
      <c r="AA1968">
        <v>11.272026824570165</v>
      </c>
      <c r="AB1968">
        <v>7.1341941927659275E-2</v>
      </c>
      <c r="AC1968">
        <v>0.2853677677106371</v>
      </c>
      <c r="AD1968">
        <v>0.2853677677106371</v>
      </c>
    </row>
    <row r="1969" spans="1:30" x14ac:dyDescent="0.2">
      <c r="A1969">
        <v>2</v>
      </c>
      <c r="B1969">
        <v>180</v>
      </c>
      <c r="C1969">
        <v>512</v>
      </c>
      <c r="D1969" s="1">
        <v>31692.750694444443</v>
      </c>
      <c r="E1969" s="1">
        <v>31693.318055555555</v>
      </c>
      <c r="F1969">
        <v>29.338899999999999</v>
      </c>
      <c r="G1969">
        <v>-94.894400000000005</v>
      </c>
      <c r="H1969">
        <v>25</v>
      </c>
      <c r="I1969">
        <v>25</v>
      </c>
      <c r="J1969">
        <v>24</v>
      </c>
      <c r="K1969">
        <v>8</v>
      </c>
      <c r="L1969">
        <v>25</v>
      </c>
      <c r="M1969">
        <v>25</v>
      </c>
      <c r="N1969">
        <v>24</v>
      </c>
      <c r="O1969">
        <v>7.5</v>
      </c>
      <c r="P1969">
        <f t="shared" si="121"/>
        <v>25</v>
      </c>
      <c r="Q1969">
        <f t="shared" si="122"/>
        <v>25</v>
      </c>
      <c r="R1969">
        <f t="shared" si="123"/>
        <v>24</v>
      </c>
      <c r="S1969">
        <f t="shared" si="124"/>
        <v>7.75</v>
      </c>
      <c r="T1969">
        <v>13.617000000000001</v>
      </c>
      <c r="U1969" t="s">
        <v>22</v>
      </c>
      <c r="V1969">
        <v>0.29375045898509217</v>
      </c>
      <c r="W1969">
        <v>0.22031284423881911</v>
      </c>
      <c r="X1969">
        <v>0.95468899170154953</v>
      </c>
      <c r="Y1969">
        <v>0.73437614746273039</v>
      </c>
      <c r="Z1969">
        <v>0</v>
      </c>
      <c r="AA1969">
        <v>33.928178012778147</v>
      </c>
      <c r="AB1969">
        <v>0</v>
      </c>
      <c r="AC1969">
        <v>1.0281266064478225</v>
      </c>
      <c r="AD1969">
        <v>0</v>
      </c>
    </row>
    <row r="1970" spans="1:30" x14ac:dyDescent="0.2">
      <c r="A1970">
        <v>2</v>
      </c>
      <c r="B1970">
        <v>180</v>
      </c>
      <c r="C1970">
        <v>512</v>
      </c>
      <c r="D1970" s="1">
        <v>31894.81527777778</v>
      </c>
      <c r="E1970" s="1">
        <v>31895.386805555554</v>
      </c>
      <c r="F1970">
        <v>29.3444</v>
      </c>
      <c r="G1970">
        <v>-94.893100000000004</v>
      </c>
      <c r="H1970">
        <v>28.3</v>
      </c>
      <c r="I1970">
        <v>23</v>
      </c>
      <c r="J1970">
        <v>25</v>
      </c>
      <c r="K1970">
        <v>8</v>
      </c>
      <c r="L1970">
        <v>23.7</v>
      </c>
      <c r="M1970">
        <v>24</v>
      </c>
      <c r="N1970">
        <v>19</v>
      </c>
      <c r="O1970">
        <v>6.8</v>
      </c>
      <c r="P1970">
        <f t="shared" si="121"/>
        <v>26</v>
      </c>
      <c r="Q1970">
        <f t="shared" si="122"/>
        <v>23.5</v>
      </c>
      <c r="R1970">
        <f t="shared" si="123"/>
        <v>22</v>
      </c>
      <c r="S1970">
        <f t="shared" si="124"/>
        <v>7.4</v>
      </c>
      <c r="T1970">
        <v>13.717000000000001</v>
      </c>
      <c r="U1970" t="s">
        <v>27</v>
      </c>
      <c r="V1970">
        <v>0.2187067142961289</v>
      </c>
      <c r="W1970">
        <v>0</v>
      </c>
      <c r="X1970">
        <v>0.36451119049354813</v>
      </c>
      <c r="Y1970">
        <v>0.87482685718451558</v>
      </c>
      <c r="Z1970">
        <v>0</v>
      </c>
      <c r="AA1970">
        <v>0</v>
      </c>
      <c r="AB1970">
        <v>7.2902238098709632E-2</v>
      </c>
      <c r="AC1970">
        <v>0</v>
      </c>
      <c r="AD1970">
        <v>7.2902238098709632E-2</v>
      </c>
    </row>
    <row r="1971" spans="1:30" x14ac:dyDescent="0.2">
      <c r="A1971">
        <v>2</v>
      </c>
      <c r="B1971">
        <v>180</v>
      </c>
      <c r="C1971">
        <v>512</v>
      </c>
      <c r="D1971" s="1">
        <v>32084.733333333334</v>
      </c>
      <c r="E1971" s="1">
        <v>32085.336805555555</v>
      </c>
      <c r="F1971">
        <v>29.3431</v>
      </c>
      <c r="G1971">
        <v>-94.898600000000002</v>
      </c>
      <c r="H1971">
        <v>23.8</v>
      </c>
      <c r="I1971">
        <v>27</v>
      </c>
      <c r="J1971">
        <v>3</v>
      </c>
      <c r="L1971">
        <v>21.7</v>
      </c>
      <c r="M1971">
        <v>27</v>
      </c>
      <c r="N1971">
        <v>3</v>
      </c>
      <c r="O1971">
        <v>10</v>
      </c>
      <c r="P1971">
        <f t="shared" si="121"/>
        <v>22.75</v>
      </c>
      <c r="Q1971">
        <f t="shared" si="122"/>
        <v>27</v>
      </c>
      <c r="R1971">
        <f t="shared" si="123"/>
        <v>3</v>
      </c>
      <c r="S1971">
        <f t="shared" si="124"/>
        <v>10</v>
      </c>
      <c r="T1971">
        <v>14.483000000000001</v>
      </c>
      <c r="U1971" t="s">
        <v>22</v>
      </c>
      <c r="V1971">
        <v>0.62141821445833045</v>
      </c>
      <c r="W1971">
        <v>0.27618587309259129</v>
      </c>
      <c r="X1971">
        <v>6.9046468273147824E-2</v>
      </c>
      <c r="Y1971">
        <v>0.20713940481944348</v>
      </c>
      <c r="Z1971">
        <v>0</v>
      </c>
      <c r="AA1971">
        <v>0</v>
      </c>
      <c r="AB1971">
        <v>0</v>
      </c>
      <c r="AC1971">
        <v>0</v>
      </c>
      <c r="AD1971">
        <v>0</v>
      </c>
    </row>
    <row r="1972" spans="1:30" x14ac:dyDescent="0.2">
      <c r="A1972">
        <v>2</v>
      </c>
      <c r="B1972">
        <v>180</v>
      </c>
      <c r="C1972">
        <v>512</v>
      </c>
      <c r="D1972" s="1">
        <v>32267.790277777778</v>
      </c>
      <c r="E1972" s="1">
        <v>32268.28263888889</v>
      </c>
      <c r="F1972">
        <v>29.3444</v>
      </c>
      <c r="G1972">
        <v>-94.893100000000004</v>
      </c>
      <c r="H1972">
        <v>25.7</v>
      </c>
      <c r="I1972">
        <v>21</v>
      </c>
      <c r="J1972">
        <v>100</v>
      </c>
      <c r="K1972">
        <v>9.3000000000000007</v>
      </c>
      <c r="L1972">
        <v>23.2</v>
      </c>
      <c r="M1972">
        <v>21</v>
      </c>
      <c r="N1972">
        <v>5</v>
      </c>
      <c r="O1972">
        <v>6.4</v>
      </c>
      <c r="P1972">
        <f t="shared" si="121"/>
        <v>24.45</v>
      </c>
      <c r="Q1972">
        <f t="shared" si="122"/>
        <v>21</v>
      </c>
      <c r="R1972">
        <f t="shared" si="123"/>
        <v>52.5</v>
      </c>
      <c r="S1972">
        <f t="shared" si="124"/>
        <v>7.8500000000000005</v>
      </c>
      <c r="T1972">
        <v>11.817</v>
      </c>
      <c r="U1972" t="s">
        <v>27</v>
      </c>
      <c r="V1972">
        <v>0.84623847000084629</v>
      </c>
      <c r="W1972">
        <v>0.5923669290005924</v>
      </c>
      <c r="X1972">
        <v>0.50774308200050777</v>
      </c>
      <c r="Y1972">
        <v>0.93086231700093092</v>
      </c>
      <c r="Z1972">
        <v>8.4623847000084629E-2</v>
      </c>
      <c r="AA1972">
        <v>0</v>
      </c>
      <c r="AB1972">
        <v>8.4623847000084629E-2</v>
      </c>
      <c r="AC1972">
        <v>0</v>
      </c>
      <c r="AD1972">
        <v>0</v>
      </c>
    </row>
    <row r="1973" spans="1:30" x14ac:dyDescent="0.2">
      <c r="A1973">
        <v>2</v>
      </c>
      <c r="B1973">
        <v>180</v>
      </c>
      <c r="C1973">
        <v>512</v>
      </c>
      <c r="D1973" s="1">
        <v>34442.806250000001</v>
      </c>
      <c r="E1973" s="1">
        <v>34443.361805555556</v>
      </c>
      <c r="F1973">
        <v>29.341699999999999</v>
      </c>
      <c r="G1973">
        <v>-94.895799999999994</v>
      </c>
      <c r="H1973">
        <v>22.8</v>
      </c>
      <c r="I1973">
        <v>14</v>
      </c>
      <c r="J1973">
        <v>4</v>
      </c>
      <c r="K1973">
        <v>10.6</v>
      </c>
      <c r="L1973">
        <v>21.5</v>
      </c>
      <c r="M1973">
        <v>14</v>
      </c>
      <c r="N1973">
        <v>6</v>
      </c>
      <c r="O1973">
        <v>7.8</v>
      </c>
      <c r="P1973">
        <f t="shared" si="121"/>
        <v>22.15</v>
      </c>
      <c r="Q1973">
        <f t="shared" si="122"/>
        <v>14</v>
      </c>
      <c r="R1973">
        <f t="shared" si="123"/>
        <v>5</v>
      </c>
      <c r="S1973">
        <f t="shared" si="124"/>
        <v>9.1999999999999993</v>
      </c>
      <c r="T1973">
        <v>13.333</v>
      </c>
      <c r="U1973" t="s">
        <v>27</v>
      </c>
      <c r="V1973">
        <v>1.5750393759843997</v>
      </c>
      <c r="W1973">
        <v>0.15000375009375233</v>
      </c>
      <c r="X1973">
        <v>0.37500937523438088</v>
      </c>
      <c r="Y1973">
        <v>0.75001875046876176</v>
      </c>
      <c r="Z1973">
        <v>0.37500937523438088</v>
      </c>
      <c r="AA1973">
        <v>0.22500562514062852</v>
      </c>
      <c r="AB1973">
        <v>0</v>
      </c>
      <c r="AC1973">
        <v>0</v>
      </c>
      <c r="AD1973">
        <v>0</v>
      </c>
    </row>
    <row r="1974" spans="1:30" x14ac:dyDescent="0.2">
      <c r="A1974">
        <v>2</v>
      </c>
      <c r="B1974">
        <v>180</v>
      </c>
      <c r="C1974">
        <v>512</v>
      </c>
      <c r="D1974" s="1">
        <v>34612.763888888891</v>
      </c>
      <c r="E1974" s="1">
        <v>34613.453472222223</v>
      </c>
      <c r="F1974">
        <v>29.336099999999998</v>
      </c>
      <c r="G1974">
        <v>-94.897199999999998</v>
      </c>
      <c r="H1974">
        <v>28.2</v>
      </c>
      <c r="I1974">
        <v>22</v>
      </c>
      <c r="J1974">
        <v>7</v>
      </c>
      <c r="K1974">
        <v>7.5</v>
      </c>
      <c r="L1974">
        <v>26.2</v>
      </c>
      <c r="M1974">
        <v>22</v>
      </c>
      <c r="N1974">
        <v>19</v>
      </c>
      <c r="O1974">
        <v>6</v>
      </c>
      <c r="P1974">
        <f t="shared" si="121"/>
        <v>27.2</v>
      </c>
      <c r="Q1974">
        <f t="shared" si="122"/>
        <v>22</v>
      </c>
      <c r="R1974">
        <f t="shared" si="123"/>
        <v>13</v>
      </c>
      <c r="S1974">
        <f t="shared" si="124"/>
        <v>6.75</v>
      </c>
      <c r="T1974">
        <v>16.55</v>
      </c>
      <c r="U1974" t="s">
        <v>22</v>
      </c>
      <c r="V1974">
        <v>0.48338368580060426</v>
      </c>
      <c r="W1974">
        <v>6.0422960725075532E-2</v>
      </c>
      <c r="X1974">
        <v>0.36253776435045315</v>
      </c>
      <c r="Y1974">
        <v>0.18126888217522658</v>
      </c>
      <c r="Z1974">
        <v>0.84592145015105735</v>
      </c>
      <c r="AA1974">
        <v>6.4652567975830815</v>
      </c>
      <c r="AB1974">
        <v>6.0422960725075532E-2</v>
      </c>
      <c r="AC1974">
        <v>1.5709969788519638</v>
      </c>
      <c r="AD1974">
        <v>0.12084592145015106</v>
      </c>
    </row>
    <row r="1975" spans="1:30" x14ac:dyDescent="0.2">
      <c r="A1975">
        <v>2</v>
      </c>
      <c r="B1975">
        <v>180</v>
      </c>
      <c r="C1975">
        <v>512</v>
      </c>
      <c r="D1975" s="1">
        <v>35704.774305555555</v>
      </c>
      <c r="E1975" s="1">
        <v>35705.299305555556</v>
      </c>
      <c r="F1975">
        <v>29.341699999999999</v>
      </c>
      <c r="G1975">
        <v>-94.894400000000005</v>
      </c>
      <c r="H1975">
        <v>29.2</v>
      </c>
      <c r="I1975">
        <v>24</v>
      </c>
      <c r="J1975">
        <v>7</v>
      </c>
      <c r="K1975">
        <v>5.5</v>
      </c>
      <c r="L1975">
        <v>27.6</v>
      </c>
      <c r="M1975">
        <v>24</v>
      </c>
      <c r="O1975">
        <v>4.4000000000000004</v>
      </c>
      <c r="P1975">
        <f t="shared" si="121"/>
        <v>28.4</v>
      </c>
      <c r="Q1975">
        <f t="shared" si="122"/>
        <v>24</v>
      </c>
      <c r="R1975">
        <f t="shared" si="123"/>
        <v>7</v>
      </c>
      <c r="S1975">
        <f t="shared" si="124"/>
        <v>4.95</v>
      </c>
      <c r="T1975">
        <v>12.6</v>
      </c>
      <c r="U1975" t="s">
        <v>22</v>
      </c>
      <c r="V1975">
        <v>0.63492063492063489</v>
      </c>
      <c r="W1975">
        <v>1.1111111111111112</v>
      </c>
      <c r="X1975">
        <v>0.3968253968253968</v>
      </c>
      <c r="Y1975">
        <v>0.55555555555555558</v>
      </c>
      <c r="Z1975">
        <v>0.31746031746031744</v>
      </c>
      <c r="AA1975">
        <v>8.8888888888888893</v>
      </c>
      <c r="AB1975">
        <v>0</v>
      </c>
      <c r="AC1975">
        <v>0.3968253968253968</v>
      </c>
      <c r="AD1975">
        <v>7.9365079365079361E-2</v>
      </c>
    </row>
    <row r="1976" spans="1:30" x14ac:dyDescent="0.2">
      <c r="A1976">
        <v>2</v>
      </c>
      <c r="B1976">
        <v>180</v>
      </c>
      <c r="C1976">
        <v>512</v>
      </c>
      <c r="D1976" s="1">
        <v>37005.806250000001</v>
      </c>
      <c r="E1976" s="1">
        <v>37006.431250000001</v>
      </c>
      <c r="F1976">
        <v>29.3489</v>
      </c>
      <c r="G1976">
        <v>-94.895799999999994</v>
      </c>
      <c r="H1976">
        <v>23.2</v>
      </c>
      <c r="I1976">
        <v>9</v>
      </c>
      <c r="J1976">
        <v>21</v>
      </c>
      <c r="K1976">
        <v>7.9</v>
      </c>
      <c r="L1976">
        <v>21.4</v>
      </c>
      <c r="M1976">
        <v>9</v>
      </c>
      <c r="N1976">
        <v>13</v>
      </c>
      <c r="O1976">
        <v>7.6</v>
      </c>
      <c r="P1976">
        <f t="shared" si="121"/>
        <v>22.299999999999997</v>
      </c>
      <c r="Q1976">
        <f t="shared" si="122"/>
        <v>9</v>
      </c>
      <c r="R1976">
        <f t="shared" si="123"/>
        <v>17</v>
      </c>
      <c r="S1976">
        <f t="shared" si="124"/>
        <v>7.75</v>
      </c>
      <c r="T1976">
        <v>15</v>
      </c>
      <c r="U1976" t="s">
        <v>27</v>
      </c>
      <c r="V1976">
        <v>3.1333333333333333</v>
      </c>
      <c r="W1976">
        <v>3.5333333333333332</v>
      </c>
      <c r="X1976">
        <v>5.2</v>
      </c>
      <c r="Y1976">
        <v>4.666666666666667</v>
      </c>
      <c r="Z1976">
        <v>0.46666666666666667</v>
      </c>
      <c r="AA1976">
        <v>0.13333333333333333</v>
      </c>
      <c r="AB1976">
        <v>0</v>
      </c>
      <c r="AC1976">
        <v>0.13333333333333333</v>
      </c>
      <c r="AD1976">
        <v>0</v>
      </c>
    </row>
    <row r="1977" spans="1:30" x14ac:dyDescent="0.2">
      <c r="A1977">
        <v>2</v>
      </c>
      <c r="B1977">
        <v>180</v>
      </c>
      <c r="C1977">
        <v>512</v>
      </c>
      <c r="D1977" s="1">
        <v>37160.763888888891</v>
      </c>
      <c r="E1977" s="1">
        <v>37161.295138888891</v>
      </c>
      <c r="F1977">
        <v>29.3428</v>
      </c>
      <c r="G1977">
        <v>-94.895600000000002</v>
      </c>
      <c r="H1977">
        <v>24.9</v>
      </c>
      <c r="I1977">
        <v>19.8</v>
      </c>
      <c r="J1977">
        <v>10</v>
      </c>
      <c r="K1977">
        <v>9.1</v>
      </c>
      <c r="L1977">
        <v>23.1</v>
      </c>
      <c r="M1977">
        <v>20.6</v>
      </c>
      <c r="N1977">
        <v>27</v>
      </c>
      <c r="O1977">
        <v>8.3000000000000007</v>
      </c>
      <c r="P1977">
        <f t="shared" si="121"/>
        <v>24</v>
      </c>
      <c r="Q1977">
        <f t="shared" si="122"/>
        <v>20.200000000000003</v>
      </c>
      <c r="R1977">
        <f t="shared" si="123"/>
        <v>18.5</v>
      </c>
      <c r="S1977">
        <f t="shared" si="124"/>
        <v>8.6999999999999993</v>
      </c>
      <c r="T1977">
        <v>12.75</v>
      </c>
      <c r="U1977" t="s">
        <v>22</v>
      </c>
      <c r="V1977">
        <v>2.0392156862745097</v>
      </c>
      <c r="W1977">
        <v>0.47058823529411764</v>
      </c>
      <c r="X1977">
        <v>0.78431372549019607</v>
      </c>
      <c r="Y1977">
        <v>0.39215686274509803</v>
      </c>
      <c r="Z1977">
        <v>1.8823529411764706</v>
      </c>
      <c r="AA1977">
        <v>29.490196078431371</v>
      </c>
      <c r="AB1977">
        <v>7.8431372549019607E-2</v>
      </c>
      <c r="AC1977">
        <v>5.7254901960784315</v>
      </c>
      <c r="AD1977">
        <v>0</v>
      </c>
    </row>
    <row r="1978" spans="1:30" x14ac:dyDescent="0.2">
      <c r="A1978">
        <v>2</v>
      </c>
      <c r="B1978">
        <v>180</v>
      </c>
      <c r="C1978">
        <v>512</v>
      </c>
      <c r="D1978" s="1">
        <v>37375.790972222225</v>
      </c>
      <c r="E1978" s="1">
        <v>37376.290972222225</v>
      </c>
      <c r="F1978">
        <v>29.347200000000001</v>
      </c>
      <c r="G1978">
        <v>-94.893100000000004</v>
      </c>
      <c r="H1978">
        <v>28.9</v>
      </c>
      <c r="I1978">
        <v>22.5</v>
      </c>
      <c r="J1978">
        <v>25</v>
      </c>
      <c r="K1978">
        <v>6.9</v>
      </c>
      <c r="L1978">
        <v>26.7</v>
      </c>
      <c r="M1978">
        <v>20.8</v>
      </c>
      <c r="N1978">
        <v>25</v>
      </c>
      <c r="O1978">
        <v>5</v>
      </c>
      <c r="P1978">
        <f t="shared" si="121"/>
        <v>27.799999999999997</v>
      </c>
      <c r="Q1978">
        <f t="shared" si="122"/>
        <v>21.65</v>
      </c>
      <c r="R1978">
        <f t="shared" si="123"/>
        <v>25</v>
      </c>
      <c r="S1978">
        <f t="shared" si="124"/>
        <v>5.95</v>
      </c>
      <c r="T1978">
        <v>12</v>
      </c>
      <c r="U1978" t="s">
        <v>27</v>
      </c>
      <c r="V1978">
        <v>0.83333333333333337</v>
      </c>
      <c r="W1978">
        <v>1.9166666666666667</v>
      </c>
      <c r="X1978">
        <v>2.75</v>
      </c>
      <c r="Y1978">
        <v>2.0833333333333335</v>
      </c>
      <c r="Z1978">
        <v>8.3333333333333329E-2</v>
      </c>
      <c r="AA1978">
        <v>8.3333333333333329E-2</v>
      </c>
      <c r="AB1978">
        <v>0</v>
      </c>
      <c r="AC1978">
        <v>0.33333333333333331</v>
      </c>
      <c r="AD1978">
        <v>0.33333333333333331</v>
      </c>
    </row>
    <row r="1979" spans="1:30" x14ac:dyDescent="0.2">
      <c r="A1979">
        <v>2</v>
      </c>
      <c r="B1979">
        <v>180</v>
      </c>
      <c r="C1979">
        <v>512</v>
      </c>
      <c r="D1979" s="1">
        <v>37907.768055555556</v>
      </c>
      <c r="E1979" s="1">
        <v>37908.378472222219</v>
      </c>
      <c r="F1979">
        <v>29.335000000000001</v>
      </c>
      <c r="G1979">
        <v>-94.898600000000002</v>
      </c>
      <c r="H1979">
        <v>26.5</v>
      </c>
      <c r="I1979">
        <v>18</v>
      </c>
      <c r="J1979">
        <v>6</v>
      </c>
      <c r="K1979">
        <v>8.4</v>
      </c>
      <c r="L1979">
        <v>25.7</v>
      </c>
      <c r="M1979">
        <v>18.100000000000001</v>
      </c>
      <c r="N1979">
        <v>5</v>
      </c>
      <c r="O1979">
        <v>6.2</v>
      </c>
      <c r="P1979">
        <f t="shared" si="121"/>
        <v>26.1</v>
      </c>
      <c r="Q1979">
        <f t="shared" si="122"/>
        <v>18.05</v>
      </c>
      <c r="R1979">
        <f t="shared" si="123"/>
        <v>5.5</v>
      </c>
      <c r="S1979">
        <f t="shared" si="124"/>
        <v>7.3000000000000007</v>
      </c>
      <c r="T1979">
        <v>14.65</v>
      </c>
      <c r="U1979" t="s">
        <v>22</v>
      </c>
      <c r="V1979">
        <v>0.88737201365187712</v>
      </c>
      <c r="W1979">
        <v>0.68259385665529015</v>
      </c>
      <c r="X1979">
        <v>6.8259385665529013E-2</v>
      </c>
      <c r="Y1979">
        <v>0.95563139931740615</v>
      </c>
      <c r="Z1979">
        <v>0.20477815699658702</v>
      </c>
      <c r="AA1979">
        <v>2.0477815699658701</v>
      </c>
      <c r="AB1979">
        <v>0</v>
      </c>
      <c r="AC1979">
        <v>0.34129692832764508</v>
      </c>
      <c r="AD1979">
        <v>0</v>
      </c>
    </row>
    <row r="1980" spans="1:30" x14ac:dyDescent="0.2">
      <c r="A1980">
        <v>2</v>
      </c>
      <c r="B1980">
        <v>180</v>
      </c>
      <c r="C1980">
        <v>512</v>
      </c>
      <c r="D1980" s="1">
        <v>38488.800000000003</v>
      </c>
      <c r="E1980" s="1">
        <v>38489.333333333336</v>
      </c>
      <c r="F1980">
        <v>29.339200000000002</v>
      </c>
      <c r="G1980">
        <v>-94.894400000000005</v>
      </c>
      <c r="H1980">
        <v>26.5</v>
      </c>
      <c r="I1980">
        <v>22.8</v>
      </c>
      <c r="J1980">
        <v>10</v>
      </c>
      <c r="K1980">
        <v>6.7</v>
      </c>
      <c r="L1980">
        <v>25.1</v>
      </c>
      <c r="M1980">
        <v>23.3</v>
      </c>
      <c r="N1980">
        <v>11</v>
      </c>
      <c r="O1980">
        <v>5.4</v>
      </c>
      <c r="P1980">
        <f t="shared" si="121"/>
        <v>25.8</v>
      </c>
      <c r="Q1980">
        <f t="shared" si="122"/>
        <v>23.05</v>
      </c>
      <c r="R1980">
        <f t="shared" si="123"/>
        <v>10.5</v>
      </c>
      <c r="S1980">
        <f t="shared" si="124"/>
        <v>6.0500000000000007</v>
      </c>
      <c r="T1980">
        <v>12.8</v>
      </c>
      <c r="U1980" t="s">
        <v>27</v>
      </c>
      <c r="V1980">
        <v>0.859375</v>
      </c>
      <c r="W1980">
        <v>0</v>
      </c>
      <c r="X1980">
        <v>2.734375</v>
      </c>
      <c r="Y1980">
        <v>0.546875</v>
      </c>
      <c r="Z1980">
        <v>3.515625</v>
      </c>
      <c r="AA1980">
        <v>19.21875</v>
      </c>
      <c r="AB1980">
        <v>0</v>
      </c>
      <c r="AC1980">
        <v>1.015625</v>
      </c>
      <c r="AD1980">
        <v>0</v>
      </c>
    </row>
    <row r="1981" spans="1:30" x14ac:dyDescent="0.2">
      <c r="A1981">
        <v>2</v>
      </c>
      <c r="B1981">
        <v>180</v>
      </c>
      <c r="C1981">
        <v>512</v>
      </c>
      <c r="D1981" s="1">
        <v>39719.768750000003</v>
      </c>
      <c r="E1981" s="1">
        <v>39720.331944444442</v>
      </c>
      <c r="F1981">
        <v>29.340299999999999</v>
      </c>
      <c r="G1981">
        <v>-94.8947</v>
      </c>
      <c r="H1981">
        <v>26</v>
      </c>
      <c r="I1981">
        <v>21.2</v>
      </c>
      <c r="J1981">
        <v>12</v>
      </c>
      <c r="K1981">
        <v>7.3</v>
      </c>
      <c r="L1981">
        <v>25.6</v>
      </c>
      <c r="M1981">
        <v>20.7</v>
      </c>
      <c r="N1981">
        <v>20</v>
      </c>
      <c r="O1981">
        <v>5.9</v>
      </c>
      <c r="P1981">
        <f t="shared" si="121"/>
        <v>25.8</v>
      </c>
      <c r="Q1981">
        <f t="shared" si="122"/>
        <v>20.95</v>
      </c>
      <c r="R1981">
        <f t="shared" si="123"/>
        <v>16</v>
      </c>
      <c r="S1981">
        <f t="shared" si="124"/>
        <v>6.6</v>
      </c>
      <c r="T1981">
        <v>13.516999999999999</v>
      </c>
      <c r="U1981" t="s">
        <v>22</v>
      </c>
      <c r="V1981">
        <v>1.0357327809425168</v>
      </c>
      <c r="W1981">
        <v>0.36990456462232746</v>
      </c>
      <c r="X1981">
        <v>1.1097136938669823</v>
      </c>
      <c r="Y1981">
        <v>0.51786639047125838</v>
      </c>
      <c r="Z1981">
        <v>1.1836946067914478</v>
      </c>
      <c r="AA1981">
        <v>9.4695568543315822</v>
      </c>
      <c r="AB1981">
        <v>7.3980912924465486E-2</v>
      </c>
      <c r="AC1981">
        <v>0.29592365169786194</v>
      </c>
      <c r="AD1981">
        <v>0</v>
      </c>
    </row>
    <row r="1982" spans="1:30" x14ac:dyDescent="0.2">
      <c r="A1982">
        <v>2</v>
      </c>
      <c r="B1982">
        <v>180</v>
      </c>
      <c r="C1982">
        <v>512</v>
      </c>
      <c r="D1982" s="1">
        <v>41949.693055555559</v>
      </c>
      <c r="E1982" s="1">
        <v>41950.302777777775</v>
      </c>
      <c r="F1982">
        <v>29.3431</v>
      </c>
      <c r="G1982">
        <v>-94.896699999999996</v>
      </c>
      <c r="H1982">
        <v>21.1</v>
      </c>
      <c r="I1982">
        <v>25.8</v>
      </c>
      <c r="J1982">
        <v>9</v>
      </c>
      <c r="K1982">
        <v>7.2</v>
      </c>
      <c r="L1982">
        <v>18</v>
      </c>
      <c r="M1982">
        <v>27.2</v>
      </c>
      <c r="N1982">
        <v>5</v>
      </c>
      <c r="O1982">
        <v>7.3</v>
      </c>
      <c r="P1982">
        <f t="shared" si="121"/>
        <v>19.55</v>
      </c>
      <c r="Q1982">
        <f t="shared" si="122"/>
        <v>26.5</v>
      </c>
      <c r="R1982">
        <f t="shared" si="123"/>
        <v>7</v>
      </c>
      <c r="S1982">
        <f t="shared" si="124"/>
        <v>7.25</v>
      </c>
      <c r="T1982">
        <v>14.632999999999999</v>
      </c>
      <c r="U1982" t="s">
        <v>22</v>
      </c>
      <c r="V1982">
        <v>0</v>
      </c>
      <c r="W1982">
        <v>6.8338686530444878E-2</v>
      </c>
      <c r="X1982">
        <v>0.4100321191826693</v>
      </c>
      <c r="Y1982">
        <v>0.75172555183489376</v>
      </c>
      <c r="Z1982">
        <v>0.68338686530444881</v>
      </c>
      <c r="AA1982">
        <v>6.8338686530444878E-2</v>
      </c>
      <c r="AB1982">
        <v>0.27335474612177951</v>
      </c>
      <c r="AC1982">
        <v>0</v>
      </c>
      <c r="AD1982">
        <v>0</v>
      </c>
    </row>
    <row r="1983" spans="1:30" x14ac:dyDescent="0.2">
      <c r="A1983">
        <v>2</v>
      </c>
      <c r="B1983">
        <v>180</v>
      </c>
      <c r="C1983">
        <v>516</v>
      </c>
      <c r="D1983" s="1">
        <v>30592.756944444445</v>
      </c>
      <c r="E1983" s="1">
        <v>30593.347222222223</v>
      </c>
      <c r="F1983">
        <v>29.338899999999999</v>
      </c>
      <c r="G1983">
        <v>-94.822199999999995</v>
      </c>
      <c r="H1983">
        <v>29</v>
      </c>
      <c r="I1983">
        <v>15</v>
      </c>
      <c r="J1983">
        <v>80</v>
      </c>
      <c r="K1983">
        <v>15</v>
      </c>
      <c r="L1983">
        <v>27</v>
      </c>
      <c r="M1983">
        <v>16</v>
      </c>
      <c r="N1983">
        <v>160</v>
      </c>
      <c r="O1983">
        <v>12</v>
      </c>
      <c r="P1983">
        <f t="shared" si="121"/>
        <v>28</v>
      </c>
      <c r="Q1983">
        <f t="shared" si="122"/>
        <v>15.5</v>
      </c>
      <c r="R1983">
        <f t="shared" si="123"/>
        <v>120</v>
      </c>
      <c r="S1983">
        <f t="shared" si="124"/>
        <v>13.5</v>
      </c>
      <c r="T1983">
        <v>14.167</v>
      </c>
      <c r="U1983" t="s">
        <v>22</v>
      </c>
      <c r="V1983">
        <v>0</v>
      </c>
      <c r="W1983">
        <v>0.21175972330062823</v>
      </c>
      <c r="X1983">
        <v>7.0586574433542743E-2</v>
      </c>
      <c r="Y1983">
        <v>0.49410602103479917</v>
      </c>
      <c r="Z1983">
        <v>0</v>
      </c>
      <c r="AA1983">
        <v>10.517399590597869</v>
      </c>
      <c r="AB1983">
        <v>7.0586574433542743E-2</v>
      </c>
      <c r="AC1983">
        <v>0.91762546763605557</v>
      </c>
      <c r="AD1983">
        <v>0.21175972330062823</v>
      </c>
    </row>
    <row r="1984" spans="1:30" x14ac:dyDescent="0.2">
      <c r="A1984">
        <v>2</v>
      </c>
      <c r="B1984">
        <v>180</v>
      </c>
      <c r="C1984">
        <v>516</v>
      </c>
      <c r="D1984" s="1">
        <v>32084.716666666667</v>
      </c>
      <c r="E1984" s="1">
        <v>32085.329166666666</v>
      </c>
      <c r="F1984">
        <v>29.345800000000001</v>
      </c>
      <c r="G1984">
        <v>-94.831900000000005</v>
      </c>
      <c r="H1984">
        <v>23.2</v>
      </c>
      <c r="I1984">
        <v>27</v>
      </c>
      <c r="J1984">
        <v>2</v>
      </c>
      <c r="K1984">
        <v>9</v>
      </c>
      <c r="L1984">
        <v>22.1</v>
      </c>
      <c r="M1984">
        <v>29</v>
      </c>
      <c r="N1984">
        <v>5</v>
      </c>
      <c r="O1984">
        <v>9</v>
      </c>
      <c r="P1984">
        <f t="shared" si="121"/>
        <v>22.65</v>
      </c>
      <c r="Q1984">
        <f t="shared" si="122"/>
        <v>28</v>
      </c>
      <c r="R1984">
        <f t="shared" si="123"/>
        <v>3.5</v>
      </c>
      <c r="S1984">
        <f t="shared" si="124"/>
        <v>9</v>
      </c>
      <c r="T1984">
        <v>14.7</v>
      </c>
      <c r="U1984" t="s">
        <v>22</v>
      </c>
      <c r="V1984">
        <v>0</v>
      </c>
      <c r="W1984">
        <v>0.20408163265306123</v>
      </c>
      <c r="X1984">
        <v>6.8027210884353748E-2</v>
      </c>
      <c r="Y1984">
        <v>0</v>
      </c>
      <c r="Z1984">
        <v>0</v>
      </c>
      <c r="AA1984">
        <v>2.5850340136054424</v>
      </c>
      <c r="AB1984">
        <v>0</v>
      </c>
      <c r="AC1984">
        <v>0.20408163265306123</v>
      </c>
      <c r="AD1984">
        <v>0</v>
      </c>
    </row>
    <row r="1985" spans="1:30" x14ac:dyDescent="0.2">
      <c r="A1985">
        <v>2</v>
      </c>
      <c r="B1985">
        <v>180</v>
      </c>
      <c r="C1985">
        <v>516</v>
      </c>
      <c r="D1985" s="1">
        <v>32624.788194444445</v>
      </c>
      <c r="E1985" s="1">
        <v>32625.288194444445</v>
      </c>
      <c r="F1985">
        <v>29.337499999999999</v>
      </c>
      <c r="G1985">
        <v>-94.823599999999999</v>
      </c>
      <c r="H1985">
        <v>25.5</v>
      </c>
      <c r="I1985">
        <v>20</v>
      </c>
      <c r="J1985">
        <v>14</v>
      </c>
      <c r="K1985">
        <v>7.7</v>
      </c>
      <c r="L1985">
        <v>23.1</v>
      </c>
      <c r="M1985">
        <v>20</v>
      </c>
      <c r="N1985">
        <v>15</v>
      </c>
      <c r="O1985">
        <v>6.2</v>
      </c>
      <c r="P1985">
        <f t="shared" si="121"/>
        <v>24.3</v>
      </c>
      <c r="Q1985">
        <f t="shared" si="122"/>
        <v>20</v>
      </c>
      <c r="R1985">
        <f t="shared" si="123"/>
        <v>14.5</v>
      </c>
      <c r="S1985">
        <f t="shared" si="124"/>
        <v>6.95</v>
      </c>
      <c r="T1985">
        <v>12</v>
      </c>
      <c r="U1985" t="s">
        <v>27</v>
      </c>
      <c r="V1985">
        <v>0.33333333333333331</v>
      </c>
      <c r="W1985">
        <v>8.3333333333333329E-2</v>
      </c>
      <c r="X1985">
        <v>0.91666666666666663</v>
      </c>
      <c r="Y1985">
        <v>2.8333333333333335</v>
      </c>
      <c r="Z1985">
        <v>0</v>
      </c>
      <c r="AA1985">
        <v>8.3333333333333329E-2</v>
      </c>
      <c r="AB1985">
        <v>0</v>
      </c>
      <c r="AC1985">
        <v>0</v>
      </c>
      <c r="AD1985">
        <v>8.3333333333333329E-2</v>
      </c>
    </row>
    <row r="1986" spans="1:30" x14ac:dyDescent="0.2">
      <c r="A1986">
        <v>2</v>
      </c>
      <c r="B1986">
        <v>180</v>
      </c>
      <c r="C1986">
        <v>516</v>
      </c>
      <c r="D1986" s="1">
        <v>32671.87361111111</v>
      </c>
      <c r="E1986" s="1">
        <v>32672.425694444446</v>
      </c>
      <c r="F1986">
        <v>29.347200000000001</v>
      </c>
      <c r="G1986">
        <v>-94.830600000000004</v>
      </c>
      <c r="H1986">
        <v>27.7</v>
      </c>
      <c r="I1986">
        <v>17</v>
      </c>
      <c r="J1986">
        <v>16</v>
      </c>
      <c r="K1986">
        <v>6.3</v>
      </c>
      <c r="L1986">
        <v>27.8</v>
      </c>
      <c r="M1986">
        <v>17</v>
      </c>
      <c r="N1986">
        <v>18</v>
      </c>
      <c r="O1986">
        <v>6.9</v>
      </c>
      <c r="P1986">
        <f t="shared" si="121"/>
        <v>27.75</v>
      </c>
      <c r="Q1986">
        <f t="shared" si="122"/>
        <v>17</v>
      </c>
      <c r="R1986">
        <f t="shared" si="123"/>
        <v>17</v>
      </c>
      <c r="S1986">
        <f t="shared" si="124"/>
        <v>6.6</v>
      </c>
      <c r="T1986">
        <v>13.25</v>
      </c>
      <c r="U1986" t="s">
        <v>27</v>
      </c>
      <c r="V1986">
        <v>0</v>
      </c>
      <c r="W1986">
        <v>0.15094339622641509</v>
      </c>
      <c r="X1986">
        <v>0.52830188679245282</v>
      </c>
      <c r="Y1986">
        <v>1.3584905660377358</v>
      </c>
      <c r="Z1986">
        <v>0.30188679245283018</v>
      </c>
      <c r="AA1986">
        <v>7.8490566037735849</v>
      </c>
      <c r="AB1986">
        <v>0</v>
      </c>
      <c r="AC1986">
        <v>0</v>
      </c>
      <c r="AD1986">
        <v>7.5471698113207544E-2</v>
      </c>
    </row>
    <row r="1987" spans="1:30" x14ac:dyDescent="0.2">
      <c r="A1987">
        <v>2</v>
      </c>
      <c r="B1987">
        <v>180</v>
      </c>
      <c r="C1987">
        <v>516</v>
      </c>
      <c r="D1987" s="1">
        <v>32792.826388888891</v>
      </c>
      <c r="E1987" s="1">
        <v>32793.302083333336</v>
      </c>
      <c r="F1987">
        <v>29.340299999999999</v>
      </c>
      <c r="G1987">
        <v>-94.820800000000006</v>
      </c>
      <c r="H1987">
        <v>23.2</v>
      </c>
      <c r="I1987">
        <v>20</v>
      </c>
      <c r="J1987">
        <v>10</v>
      </c>
      <c r="K1987">
        <v>10</v>
      </c>
      <c r="L1987">
        <v>21.6</v>
      </c>
      <c r="M1987">
        <v>21</v>
      </c>
      <c r="N1987">
        <v>5</v>
      </c>
      <c r="O1987">
        <v>7.2</v>
      </c>
      <c r="P1987">
        <f t="shared" ref="P1987:P2050" si="125">AVERAGE(H1987,L1987)</f>
        <v>22.4</v>
      </c>
      <c r="Q1987">
        <f t="shared" ref="Q1987:Q2050" si="126">AVERAGE(I1987,M1987)</f>
        <v>20.5</v>
      </c>
      <c r="R1987">
        <f t="shared" ref="R1987:R2050" si="127">AVERAGE(J1987,N1987)</f>
        <v>7.5</v>
      </c>
      <c r="S1987">
        <f t="shared" ref="S1987:S2050" si="128">AVERAGE(K1987,O1987)</f>
        <v>8.6</v>
      </c>
      <c r="T1987">
        <v>11.417</v>
      </c>
      <c r="U1987" t="s">
        <v>22</v>
      </c>
      <c r="V1987">
        <v>0.87588683542086365</v>
      </c>
      <c r="W1987">
        <v>0.52553210125251815</v>
      </c>
      <c r="X1987">
        <v>0.17517736708417272</v>
      </c>
      <c r="Y1987">
        <v>0</v>
      </c>
      <c r="Z1987">
        <v>0</v>
      </c>
      <c r="AA1987">
        <v>0</v>
      </c>
      <c r="AB1987">
        <v>0</v>
      </c>
      <c r="AC1987">
        <v>8.7588683542086362E-2</v>
      </c>
      <c r="AD1987">
        <v>8.7588683542086362E-2</v>
      </c>
    </row>
    <row r="1988" spans="1:30" x14ac:dyDescent="0.2">
      <c r="A1988">
        <v>2</v>
      </c>
      <c r="B1988">
        <v>180</v>
      </c>
      <c r="C1988">
        <v>516</v>
      </c>
      <c r="D1988" s="1">
        <v>33003.800000000003</v>
      </c>
      <c r="E1988" s="1">
        <v>33004.390277777777</v>
      </c>
      <c r="F1988">
        <v>29.333300000000001</v>
      </c>
      <c r="G1988">
        <v>-94.823599999999999</v>
      </c>
      <c r="H1988">
        <v>22.8</v>
      </c>
      <c r="I1988">
        <v>15</v>
      </c>
      <c r="J1988">
        <v>4</v>
      </c>
      <c r="K1988">
        <v>8.8000000000000007</v>
      </c>
      <c r="L1988">
        <v>22</v>
      </c>
      <c r="M1988">
        <v>12</v>
      </c>
      <c r="N1988">
        <v>5</v>
      </c>
      <c r="O1988">
        <v>7.6</v>
      </c>
      <c r="P1988">
        <f t="shared" si="125"/>
        <v>22.4</v>
      </c>
      <c r="Q1988">
        <f t="shared" si="126"/>
        <v>13.5</v>
      </c>
      <c r="R1988">
        <f t="shared" si="127"/>
        <v>4.5</v>
      </c>
      <c r="S1988">
        <f t="shared" si="128"/>
        <v>8.1999999999999993</v>
      </c>
      <c r="T1988">
        <v>14.167</v>
      </c>
      <c r="U1988" t="s">
        <v>27</v>
      </c>
      <c r="V1988">
        <v>0.14117314886708549</v>
      </c>
      <c r="W1988">
        <v>0</v>
      </c>
      <c r="X1988">
        <v>1.2705583398037694</v>
      </c>
      <c r="Y1988">
        <v>1.1293851909366839</v>
      </c>
      <c r="Z1988">
        <v>0</v>
      </c>
      <c r="AA1988">
        <v>9.176254676360557</v>
      </c>
      <c r="AB1988">
        <v>0</v>
      </c>
      <c r="AC1988">
        <v>0</v>
      </c>
      <c r="AD1988">
        <v>0</v>
      </c>
    </row>
    <row r="1989" spans="1:30" x14ac:dyDescent="0.2">
      <c r="A1989">
        <v>2</v>
      </c>
      <c r="B1989">
        <v>180</v>
      </c>
      <c r="C1989">
        <v>516</v>
      </c>
      <c r="D1989" s="1">
        <v>33512.756944444445</v>
      </c>
      <c r="E1989" s="1">
        <v>33513.315972222219</v>
      </c>
      <c r="F1989">
        <v>29.341699999999999</v>
      </c>
      <c r="G1989">
        <v>-94.825000000000003</v>
      </c>
      <c r="H1989">
        <v>26.2</v>
      </c>
      <c r="I1989">
        <v>25</v>
      </c>
      <c r="J1989">
        <v>7</v>
      </c>
      <c r="K1989">
        <v>6.5</v>
      </c>
      <c r="L1989">
        <v>24.7</v>
      </c>
      <c r="M1989">
        <v>24</v>
      </c>
      <c r="N1989">
        <v>5</v>
      </c>
      <c r="O1989">
        <v>6.1</v>
      </c>
      <c r="P1989">
        <f t="shared" si="125"/>
        <v>25.45</v>
      </c>
      <c r="Q1989">
        <f t="shared" si="126"/>
        <v>24.5</v>
      </c>
      <c r="R1989">
        <f t="shared" si="127"/>
        <v>6</v>
      </c>
      <c r="S1989">
        <f t="shared" si="128"/>
        <v>6.3</v>
      </c>
      <c r="T1989">
        <v>13.417</v>
      </c>
      <c r="U1989" t="s">
        <v>22</v>
      </c>
      <c r="V1989">
        <v>0</v>
      </c>
      <c r="W1989">
        <v>0.37266154878139673</v>
      </c>
      <c r="X1989">
        <v>0</v>
      </c>
      <c r="Y1989">
        <v>0.37266154878139673</v>
      </c>
      <c r="Z1989">
        <v>0</v>
      </c>
      <c r="AA1989">
        <v>7.7513602146530518</v>
      </c>
      <c r="AB1989">
        <v>0</v>
      </c>
      <c r="AC1989">
        <v>0.22359692926883803</v>
      </c>
      <c r="AD1989">
        <v>0</v>
      </c>
    </row>
    <row r="1990" spans="1:30" x14ac:dyDescent="0.2">
      <c r="A1990">
        <v>2</v>
      </c>
      <c r="B1990">
        <v>180</v>
      </c>
      <c r="C1990">
        <v>516</v>
      </c>
      <c r="D1990" s="1">
        <v>33721.818055555559</v>
      </c>
      <c r="E1990" s="1">
        <v>33722.284722222219</v>
      </c>
      <c r="F1990">
        <v>29.340299999999999</v>
      </c>
      <c r="G1990">
        <v>-94.822199999999995</v>
      </c>
      <c r="H1990">
        <v>21.9</v>
      </c>
      <c r="I1990">
        <v>14</v>
      </c>
      <c r="J1990">
        <v>10</v>
      </c>
      <c r="K1990">
        <v>9.6</v>
      </c>
      <c r="L1990">
        <v>20.8</v>
      </c>
      <c r="M1990">
        <v>13</v>
      </c>
      <c r="N1990">
        <v>13</v>
      </c>
      <c r="O1990">
        <v>7.9</v>
      </c>
      <c r="P1990">
        <f t="shared" si="125"/>
        <v>21.35</v>
      </c>
      <c r="Q1990">
        <f t="shared" si="126"/>
        <v>13.5</v>
      </c>
      <c r="R1990">
        <f t="shared" si="127"/>
        <v>11.5</v>
      </c>
      <c r="S1990">
        <f t="shared" si="128"/>
        <v>8.75</v>
      </c>
      <c r="T1990">
        <v>11.2</v>
      </c>
      <c r="U1990" t="s">
        <v>27</v>
      </c>
      <c r="V1990">
        <v>0.17857142857142858</v>
      </c>
      <c r="W1990">
        <v>0.35714285714285715</v>
      </c>
      <c r="X1990">
        <v>1.6964285714285714</v>
      </c>
      <c r="Y1990">
        <v>2.1428571428571428</v>
      </c>
      <c r="Z1990">
        <v>0</v>
      </c>
      <c r="AA1990">
        <v>8.0357142857142865</v>
      </c>
      <c r="AB1990">
        <v>0</v>
      </c>
      <c r="AC1990">
        <v>0</v>
      </c>
      <c r="AD1990">
        <v>0</v>
      </c>
    </row>
    <row r="1991" spans="1:30" x14ac:dyDescent="0.2">
      <c r="A1991">
        <v>2</v>
      </c>
      <c r="B1991">
        <v>180</v>
      </c>
      <c r="C1991">
        <v>516</v>
      </c>
      <c r="D1991" s="1">
        <v>35550.820138888892</v>
      </c>
      <c r="E1991" s="1">
        <v>35551.377083333333</v>
      </c>
      <c r="F1991">
        <v>29.334700000000002</v>
      </c>
      <c r="G1991">
        <v>-94.823599999999999</v>
      </c>
      <c r="H1991">
        <v>22.5</v>
      </c>
      <c r="I1991">
        <v>18</v>
      </c>
      <c r="J1991">
        <v>9</v>
      </c>
      <c r="K1991">
        <v>7.7</v>
      </c>
      <c r="L1991">
        <v>21.7</v>
      </c>
      <c r="M1991">
        <v>17</v>
      </c>
      <c r="N1991">
        <v>8</v>
      </c>
      <c r="O1991">
        <v>7.9</v>
      </c>
      <c r="P1991">
        <f t="shared" si="125"/>
        <v>22.1</v>
      </c>
      <c r="Q1991">
        <f t="shared" si="126"/>
        <v>17.5</v>
      </c>
      <c r="R1991">
        <f t="shared" si="127"/>
        <v>8.5</v>
      </c>
      <c r="S1991">
        <f t="shared" si="128"/>
        <v>7.8000000000000007</v>
      </c>
      <c r="T1991">
        <v>13.367000000000001</v>
      </c>
      <c r="U1991" t="s">
        <v>27</v>
      </c>
      <c r="V1991">
        <v>0.37405550983765989</v>
      </c>
      <c r="W1991">
        <v>0.14962220393506395</v>
      </c>
      <c r="X1991">
        <v>6.5085658711752821</v>
      </c>
      <c r="Y1991">
        <v>6.0596992593700909</v>
      </c>
      <c r="Z1991">
        <v>0.37405550983765989</v>
      </c>
      <c r="AA1991">
        <v>1.0473554275454477</v>
      </c>
      <c r="AB1991">
        <v>0</v>
      </c>
      <c r="AC1991">
        <v>7.4811101967531976E-2</v>
      </c>
      <c r="AD1991">
        <v>7.4811101967531976E-2</v>
      </c>
    </row>
    <row r="1992" spans="1:30" x14ac:dyDescent="0.2">
      <c r="A1992">
        <v>2</v>
      </c>
      <c r="B1992">
        <v>180</v>
      </c>
      <c r="C1992">
        <v>516</v>
      </c>
      <c r="D1992" s="1">
        <v>37005.786111111112</v>
      </c>
      <c r="E1992" s="1">
        <v>37006.283333333333</v>
      </c>
      <c r="F1992">
        <v>29.344999999999999</v>
      </c>
      <c r="G1992">
        <v>-94.8292</v>
      </c>
      <c r="H1992">
        <v>22.9</v>
      </c>
      <c r="I1992">
        <v>5</v>
      </c>
      <c r="J1992">
        <v>18</v>
      </c>
      <c r="K1992">
        <v>7.6</v>
      </c>
      <c r="L1992">
        <v>21.9</v>
      </c>
      <c r="M1992">
        <v>10</v>
      </c>
      <c r="N1992">
        <v>11</v>
      </c>
      <c r="O1992">
        <v>7.2</v>
      </c>
      <c r="P1992">
        <f t="shared" si="125"/>
        <v>22.4</v>
      </c>
      <c r="Q1992">
        <f t="shared" si="126"/>
        <v>7.5</v>
      </c>
      <c r="R1992">
        <f t="shared" si="127"/>
        <v>14.5</v>
      </c>
      <c r="S1992">
        <f t="shared" si="128"/>
        <v>7.4</v>
      </c>
      <c r="T1992">
        <v>11.933</v>
      </c>
      <c r="U1992" t="s">
        <v>27</v>
      </c>
      <c r="V1992">
        <v>2.5140367049358923</v>
      </c>
      <c r="W1992">
        <v>0.25140367049358919</v>
      </c>
      <c r="X1992">
        <v>2.5140367049358923</v>
      </c>
      <c r="Y1992">
        <v>3.2682477164166599</v>
      </c>
      <c r="Z1992">
        <v>0</v>
      </c>
      <c r="AA1992">
        <v>8.3801223497863064E-2</v>
      </c>
      <c r="AB1992">
        <v>0</v>
      </c>
      <c r="AC1992">
        <v>0</v>
      </c>
      <c r="AD1992">
        <v>0</v>
      </c>
    </row>
    <row r="1993" spans="1:30" x14ac:dyDescent="0.2">
      <c r="A1993">
        <v>2</v>
      </c>
      <c r="B1993">
        <v>180</v>
      </c>
      <c r="C1993">
        <v>516</v>
      </c>
      <c r="D1993" s="1">
        <v>37738.800000000003</v>
      </c>
      <c r="E1993" s="1">
        <v>37739.35</v>
      </c>
      <c r="F1993">
        <v>29.335000000000001</v>
      </c>
      <c r="G1993">
        <v>-94.822199999999995</v>
      </c>
      <c r="H1993">
        <v>24.9</v>
      </c>
      <c r="I1993">
        <v>25</v>
      </c>
      <c r="J1993">
        <v>13</v>
      </c>
      <c r="K1993">
        <v>6.3</v>
      </c>
      <c r="L1993">
        <v>23.4</v>
      </c>
      <c r="M1993">
        <v>27</v>
      </c>
      <c r="N1993">
        <v>8</v>
      </c>
      <c r="O1993">
        <v>7.3</v>
      </c>
      <c r="P1993">
        <f t="shared" si="125"/>
        <v>24.15</v>
      </c>
      <c r="Q1993">
        <f t="shared" si="126"/>
        <v>26</v>
      </c>
      <c r="R1993">
        <f t="shared" si="127"/>
        <v>10.5</v>
      </c>
      <c r="S1993">
        <f t="shared" si="128"/>
        <v>6.8</v>
      </c>
      <c r="T1993">
        <v>13.2</v>
      </c>
      <c r="U1993" t="s">
        <v>27</v>
      </c>
      <c r="V1993">
        <v>0.83333333333333337</v>
      </c>
      <c r="W1993">
        <v>7.575757575757576E-2</v>
      </c>
      <c r="X1993">
        <v>3.4090909090909092</v>
      </c>
      <c r="Y1993">
        <v>7.0454545454545459</v>
      </c>
      <c r="Z1993">
        <v>0.68181818181818177</v>
      </c>
      <c r="AA1993">
        <v>5.6818181818181817</v>
      </c>
      <c r="AB1993">
        <v>0</v>
      </c>
      <c r="AC1993">
        <v>0</v>
      </c>
      <c r="AD1993">
        <v>0</v>
      </c>
    </row>
    <row r="1994" spans="1:30" x14ac:dyDescent="0.2">
      <c r="A1994">
        <v>2</v>
      </c>
      <c r="B1994">
        <v>180</v>
      </c>
      <c r="C1994">
        <v>516</v>
      </c>
      <c r="D1994" s="1">
        <v>38987.774305555555</v>
      </c>
      <c r="E1994" s="1">
        <v>38988.311805555553</v>
      </c>
      <c r="F1994">
        <v>29.339200000000002</v>
      </c>
      <c r="G1994">
        <v>-94.82</v>
      </c>
      <c r="H1994">
        <v>27</v>
      </c>
      <c r="I1994">
        <v>26</v>
      </c>
      <c r="J1994">
        <v>21</v>
      </c>
      <c r="K1994">
        <v>7.6</v>
      </c>
      <c r="L1994">
        <v>25.4</v>
      </c>
      <c r="M1994">
        <v>27.3</v>
      </c>
      <c r="N1994">
        <v>8</v>
      </c>
      <c r="O1994">
        <v>5.8</v>
      </c>
      <c r="P1994">
        <f t="shared" si="125"/>
        <v>26.2</v>
      </c>
      <c r="Q1994">
        <f t="shared" si="126"/>
        <v>26.65</v>
      </c>
      <c r="R1994">
        <f t="shared" si="127"/>
        <v>14.5</v>
      </c>
      <c r="S1994">
        <f t="shared" si="128"/>
        <v>6.6999999999999993</v>
      </c>
      <c r="T1994">
        <v>12.9</v>
      </c>
      <c r="U1994" t="s">
        <v>22</v>
      </c>
      <c r="V1994">
        <v>0.15503875968992248</v>
      </c>
      <c r="W1994">
        <v>0.23255813953488372</v>
      </c>
      <c r="X1994">
        <v>0.38759689922480622</v>
      </c>
      <c r="Y1994">
        <v>0.38759689922480622</v>
      </c>
      <c r="Z1994">
        <v>1.5503875968992249</v>
      </c>
      <c r="AA1994">
        <v>2.4806201550387597</v>
      </c>
      <c r="AB1994">
        <v>0</v>
      </c>
      <c r="AC1994">
        <v>15.736434108527131</v>
      </c>
      <c r="AD1994">
        <v>0</v>
      </c>
    </row>
    <row r="1995" spans="1:30" x14ac:dyDescent="0.2">
      <c r="A1995">
        <v>2</v>
      </c>
      <c r="B1995">
        <v>180</v>
      </c>
      <c r="C1995">
        <v>516</v>
      </c>
      <c r="D1995" s="1">
        <v>39211.793749999997</v>
      </c>
      <c r="E1995" s="1">
        <v>39212.270833333336</v>
      </c>
      <c r="F1995">
        <v>29.34</v>
      </c>
      <c r="G1995">
        <v>-94.82</v>
      </c>
      <c r="H1995">
        <v>27.3</v>
      </c>
      <c r="I1995">
        <v>14.9</v>
      </c>
      <c r="J1995">
        <v>25</v>
      </c>
      <c r="K1995">
        <v>8.8000000000000007</v>
      </c>
      <c r="L1995">
        <v>24.5</v>
      </c>
      <c r="M1995">
        <v>16.7</v>
      </c>
      <c r="N1995">
        <v>36</v>
      </c>
      <c r="O1995">
        <v>5.7</v>
      </c>
      <c r="P1995">
        <f t="shared" si="125"/>
        <v>25.9</v>
      </c>
      <c r="Q1995">
        <f t="shared" si="126"/>
        <v>15.8</v>
      </c>
      <c r="R1995">
        <f t="shared" si="127"/>
        <v>30.5</v>
      </c>
      <c r="S1995">
        <f t="shared" si="128"/>
        <v>7.25</v>
      </c>
      <c r="T1995">
        <v>11.45</v>
      </c>
      <c r="U1995" t="s">
        <v>27</v>
      </c>
      <c r="V1995">
        <v>0.26200873362445415</v>
      </c>
      <c r="W1995">
        <v>0.8733624454148472</v>
      </c>
      <c r="X1995">
        <v>9.5196506550218345</v>
      </c>
      <c r="Y1995">
        <v>2.1834061135371181</v>
      </c>
      <c r="Z1995">
        <v>2.3580786026200875</v>
      </c>
      <c r="AA1995">
        <v>8.7336244541484712E-2</v>
      </c>
      <c r="AB1995">
        <v>0</v>
      </c>
      <c r="AC1995">
        <v>8.7336244541484712E-2</v>
      </c>
      <c r="AD1995">
        <v>0</v>
      </c>
    </row>
    <row r="1996" spans="1:30" x14ac:dyDescent="0.2">
      <c r="A1996">
        <v>2</v>
      </c>
      <c r="B1996">
        <v>180</v>
      </c>
      <c r="C1996">
        <v>516</v>
      </c>
      <c r="D1996" s="1">
        <v>40469.741666666669</v>
      </c>
      <c r="E1996" s="1">
        <v>40470.38958333333</v>
      </c>
      <c r="F1996">
        <v>29.346699999999998</v>
      </c>
      <c r="G1996">
        <v>-94.830600000000004</v>
      </c>
      <c r="H1996">
        <v>25</v>
      </c>
      <c r="I1996">
        <v>25.7</v>
      </c>
      <c r="J1996">
        <v>9</v>
      </c>
      <c r="K1996">
        <v>4.9000000000000004</v>
      </c>
      <c r="L1996">
        <v>24.2</v>
      </c>
      <c r="M1996">
        <v>26.2</v>
      </c>
      <c r="N1996">
        <v>15</v>
      </c>
      <c r="O1996">
        <v>4.2</v>
      </c>
      <c r="P1996">
        <f t="shared" si="125"/>
        <v>24.6</v>
      </c>
      <c r="Q1996">
        <f t="shared" si="126"/>
        <v>25.95</v>
      </c>
      <c r="R1996">
        <f t="shared" si="127"/>
        <v>12</v>
      </c>
      <c r="S1996">
        <f t="shared" si="128"/>
        <v>4.5500000000000007</v>
      </c>
      <c r="T1996">
        <v>15.55</v>
      </c>
      <c r="U1996" t="s">
        <v>22</v>
      </c>
      <c r="V1996">
        <v>0.32154340836012862</v>
      </c>
      <c r="W1996">
        <v>0</v>
      </c>
      <c r="X1996">
        <v>0.64308681672025725</v>
      </c>
      <c r="Y1996">
        <v>0.90032154340836013</v>
      </c>
      <c r="Z1996">
        <v>2.6366559485530545</v>
      </c>
      <c r="AA1996">
        <v>14.72668810289389</v>
      </c>
      <c r="AB1996">
        <v>6.4308681672025719E-2</v>
      </c>
      <c r="AC1996">
        <v>1.9935691318327975</v>
      </c>
      <c r="AD1996">
        <v>6.4308681672025719E-2</v>
      </c>
    </row>
    <row r="1997" spans="1:30" x14ac:dyDescent="0.2">
      <c r="A1997">
        <v>2</v>
      </c>
      <c r="B1997">
        <v>180</v>
      </c>
      <c r="C1997">
        <v>516</v>
      </c>
      <c r="D1997" s="1">
        <v>40860.70208333333</v>
      </c>
      <c r="E1997" s="1">
        <v>40861.3125</v>
      </c>
      <c r="F1997">
        <v>29.3492</v>
      </c>
      <c r="G1997">
        <v>-94.826099999999997</v>
      </c>
      <c r="H1997">
        <v>21.7</v>
      </c>
      <c r="I1997">
        <v>30.1</v>
      </c>
      <c r="J1997">
        <v>35</v>
      </c>
      <c r="K1997">
        <v>7.7</v>
      </c>
      <c r="L1997">
        <v>19.399999999999999</v>
      </c>
      <c r="M1997">
        <v>30.2</v>
      </c>
      <c r="N1997">
        <v>12</v>
      </c>
      <c r="O1997">
        <v>7.2</v>
      </c>
      <c r="P1997">
        <f t="shared" si="125"/>
        <v>20.549999999999997</v>
      </c>
      <c r="Q1997">
        <f t="shared" si="126"/>
        <v>30.15</v>
      </c>
      <c r="R1997">
        <f t="shared" si="127"/>
        <v>23.5</v>
      </c>
      <c r="S1997">
        <f t="shared" si="128"/>
        <v>7.45</v>
      </c>
      <c r="T1997">
        <v>14.65</v>
      </c>
      <c r="U1997" t="s">
        <v>22</v>
      </c>
      <c r="V1997">
        <v>0.13651877133105803</v>
      </c>
      <c r="W1997">
        <v>1.5699658703071673</v>
      </c>
      <c r="X1997">
        <v>0.20477815699658702</v>
      </c>
      <c r="Y1997">
        <v>0.5460750853242321</v>
      </c>
      <c r="Z1997">
        <v>0</v>
      </c>
      <c r="AA1997">
        <v>0</v>
      </c>
      <c r="AB1997">
        <v>0.27303754266211605</v>
      </c>
      <c r="AC1997">
        <v>0.13651877133105803</v>
      </c>
      <c r="AD1997">
        <v>0</v>
      </c>
    </row>
    <row r="1998" spans="1:30" x14ac:dyDescent="0.2">
      <c r="A1998">
        <v>2</v>
      </c>
      <c r="B1998">
        <v>180</v>
      </c>
      <c r="C1998">
        <v>516</v>
      </c>
      <c r="D1998" s="1">
        <v>41778.855555555558</v>
      </c>
      <c r="E1998" s="1">
        <v>41779.303472222222</v>
      </c>
      <c r="F1998">
        <v>29.3489</v>
      </c>
      <c r="G1998">
        <v>-94.830299999999994</v>
      </c>
      <c r="H1998">
        <v>25.5</v>
      </c>
      <c r="I1998">
        <v>26.6</v>
      </c>
      <c r="J1998">
        <v>11</v>
      </c>
      <c r="K1998">
        <v>7.1</v>
      </c>
      <c r="L1998">
        <v>23.5</v>
      </c>
      <c r="M1998">
        <v>26.6</v>
      </c>
      <c r="N1998">
        <v>19</v>
      </c>
      <c r="O1998">
        <v>6.1</v>
      </c>
      <c r="P1998">
        <f t="shared" si="125"/>
        <v>24.5</v>
      </c>
      <c r="Q1998">
        <f t="shared" si="126"/>
        <v>26.6</v>
      </c>
      <c r="R1998">
        <f t="shared" si="127"/>
        <v>15</v>
      </c>
      <c r="S1998">
        <f t="shared" si="128"/>
        <v>6.6</v>
      </c>
      <c r="T1998">
        <v>10.75</v>
      </c>
      <c r="U1998" t="s">
        <v>27</v>
      </c>
      <c r="V1998">
        <v>9.3023255813953487E-2</v>
      </c>
      <c r="W1998">
        <v>0</v>
      </c>
      <c r="X1998">
        <v>3.5348837209302326</v>
      </c>
      <c r="Y1998">
        <v>4.2790697674418601</v>
      </c>
      <c r="Z1998">
        <v>7.1627906976744189</v>
      </c>
      <c r="AA1998">
        <v>1.3953488372093024</v>
      </c>
      <c r="AB1998">
        <v>0</v>
      </c>
      <c r="AC1998">
        <v>0</v>
      </c>
      <c r="AD1998">
        <v>0</v>
      </c>
    </row>
    <row r="1999" spans="1:30" x14ac:dyDescent="0.2">
      <c r="A1999">
        <v>2</v>
      </c>
      <c r="B1999">
        <v>180</v>
      </c>
      <c r="C1999">
        <v>516</v>
      </c>
      <c r="D1999" s="1">
        <v>43599.794444444444</v>
      </c>
      <c r="E1999" s="1">
        <v>43600.295138888891</v>
      </c>
      <c r="F1999">
        <v>29.349399999999999</v>
      </c>
      <c r="G1999">
        <v>-94.8292</v>
      </c>
      <c r="H1999">
        <v>25.8</v>
      </c>
      <c r="I1999">
        <v>7.8</v>
      </c>
      <c r="J1999">
        <v>6</v>
      </c>
      <c r="K1999">
        <v>8</v>
      </c>
      <c r="L1999">
        <v>24.3</v>
      </c>
      <c r="M1999">
        <v>14.7</v>
      </c>
      <c r="N1999">
        <v>8</v>
      </c>
      <c r="O1999">
        <v>7.3</v>
      </c>
      <c r="P1999">
        <f t="shared" si="125"/>
        <v>25.05</v>
      </c>
      <c r="Q1999">
        <f t="shared" si="126"/>
        <v>11.25</v>
      </c>
      <c r="R1999">
        <f t="shared" si="127"/>
        <v>7</v>
      </c>
      <c r="S1999">
        <f t="shared" si="128"/>
        <v>7.65</v>
      </c>
      <c r="T1999">
        <v>12.016999999999999</v>
      </c>
      <c r="U1999" t="s">
        <v>27</v>
      </c>
      <c r="V1999">
        <v>0</v>
      </c>
      <c r="W1999">
        <v>0</v>
      </c>
      <c r="X1999">
        <v>2.9125405675293337</v>
      </c>
      <c r="Y1999">
        <v>7.489390030789715</v>
      </c>
      <c r="Z1999">
        <v>7.8222518099359242</v>
      </c>
      <c r="AA1999">
        <v>3.661479570608305</v>
      </c>
      <c r="AB1999">
        <v>0</v>
      </c>
      <c r="AC1999">
        <v>0</v>
      </c>
      <c r="AD1999">
        <v>8.3215444786552378E-2</v>
      </c>
    </row>
    <row r="2000" spans="1:30" x14ac:dyDescent="0.2">
      <c r="A2000">
        <v>2</v>
      </c>
      <c r="B2000">
        <v>180</v>
      </c>
      <c r="C2000">
        <v>518</v>
      </c>
      <c r="D2000" s="1">
        <v>32286.802777777779</v>
      </c>
      <c r="E2000" s="1">
        <v>32287.395138888889</v>
      </c>
      <c r="F2000">
        <v>29.336099999999998</v>
      </c>
      <c r="G2000">
        <v>-94.786100000000005</v>
      </c>
      <c r="H2000">
        <v>26</v>
      </c>
      <c r="I2000">
        <v>23</v>
      </c>
      <c r="J2000">
        <v>9</v>
      </c>
      <c r="K2000">
        <v>7.2</v>
      </c>
      <c r="L2000">
        <v>24.4</v>
      </c>
      <c r="M2000">
        <v>23</v>
      </c>
      <c r="N2000">
        <v>13</v>
      </c>
      <c r="O2000">
        <v>6.1</v>
      </c>
      <c r="P2000">
        <f t="shared" si="125"/>
        <v>25.2</v>
      </c>
      <c r="Q2000">
        <f t="shared" si="126"/>
        <v>23</v>
      </c>
      <c r="R2000">
        <f t="shared" si="127"/>
        <v>11</v>
      </c>
      <c r="S2000">
        <f t="shared" si="128"/>
        <v>6.65</v>
      </c>
      <c r="T2000">
        <v>14.217000000000001</v>
      </c>
      <c r="U2000" t="s">
        <v>27</v>
      </c>
      <c r="V2000">
        <v>0</v>
      </c>
      <c r="W2000">
        <v>0</v>
      </c>
      <c r="X2000">
        <v>0.42202996412745303</v>
      </c>
      <c r="Y2000">
        <v>3.8686080045016529</v>
      </c>
      <c r="Z2000">
        <v>7.0338327354575514E-2</v>
      </c>
      <c r="AA2000">
        <v>0.14067665470915103</v>
      </c>
      <c r="AB2000">
        <v>0</v>
      </c>
      <c r="AC2000">
        <v>0</v>
      </c>
      <c r="AD2000">
        <v>0.84405992825490606</v>
      </c>
    </row>
    <row r="2001" spans="1:30" x14ac:dyDescent="0.2">
      <c r="A2001">
        <v>2</v>
      </c>
      <c r="B2001">
        <v>180</v>
      </c>
      <c r="C2001">
        <v>526</v>
      </c>
      <c r="D2001" s="1">
        <v>30984.733333333334</v>
      </c>
      <c r="E2001" s="1">
        <v>30985.277777777777</v>
      </c>
      <c r="F2001">
        <v>29.324999999999999</v>
      </c>
      <c r="G2001">
        <v>-94.894400000000005</v>
      </c>
      <c r="H2001">
        <v>28</v>
      </c>
      <c r="I2001">
        <v>19</v>
      </c>
      <c r="J2001">
        <v>24</v>
      </c>
      <c r="K2001">
        <v>9</v>
      </c>
      <c r="L2001">
        <v>27</v>
      </c>
      <c r="M2001">
        <v>22</v>
      </c>
      <c r="N2001">
        <v>24</v>
      </c>
      <c r="O2001">
        <v>5</v>
      </c>
      <c r="P2001">
        <f t="shared" si="125"/>
        <v>27.5</v>
      </c>
      <c r="Q2001">
        <f t="shared" si="126"/>
        <v>20.5</v>
      </c>
      <c r="R2001">
        <f t="shared" si="127"/>
        <v>24</v>
      </c>
      <c r="S2001">
        <f t="shared" si="128"/>
        <v>7</v>
      </c>
      <c r="T2001">
        <v>13.067</v>
      </c>
      <c r="U2001" t="s">
        <v>22</v>
      </c>
      <c r="V2001">
        <v>0.38264329991581847</v>
      </c>
      <c r="W2001">
        <v>0.76528659983163694</v>
      </c>
      <c r="X2001">
        <v>0.38264329991581847</v>
      </c>
      <c r="Y2001">
        <v>1.1479298997474554</v>
      </c>
      <c r="Z2001">
        <v>0</v>
      </c>
      <c r="AA2001">
        <v>1.6836305196296013</v>
      </c>
      <c r="AB2001">
        <v>0</v>
      </c>
      <c r="AC2001">
        <v>0</v>
      </c>
      <c r="AD2001">
        <v>7.6528659983163688E-2</v>
      </c>
    </row>
    <row r="2002" spans="1:30" x14ac:dyDescent="0.2">
      <c r="A2002">
        <v>2</v>
      </c>
      <c r="B2002">
        <v>180</v>
      </c>
      <c r="C2002">
        <v>526</v>
      </c>
      <c r="D2002" s="1">
        <v>32084.746527777777</v>
      </c>
      <c r="E2002" s="1">
        <v>32085.302083333332</v>
      </c>
      <c r="F2002">
        <v>29.323599999999999</v>
      </c>
      <c r="G2002">
        <v>-94.890299999999996</v>
      </c>
      <c r="H2002">
        <v>23.8</v>
      </c>
      <c r="I2002">
        <v>27</v>
      </c>
      <c r="J2002">
        <v>4</v>
      </c>
      <c r="K2002">
        <v>9</v>
      </c>
      <c r="L2002">
        <v>21.5</v>
      </c>
      <c r="M2002">
        <v>28</v>
      </c>
      <c r="N2002">
        <v>1</v>
      </c>
      <c r="O2002">
        <v>9</v>
      </c>
      <c r="P2002">
        <f t="shared" si="125"/>
        <v>22.65</v>
      </c>
      <c r="Q2002">
        <f t="shared" si="126"/>
        <v>27.5</v>
      </c>
      <c r="R2002">
        <f t="shared" si="127"/>
        <v>2.5</v>
      </c>
      <c r="S2002">
        <f t="shared" si="128"/>
        <v>9</v>
      </c>
      <c r="T2002">
        <v>13.333</v>
      </c>
      <c r="U2002" t="s">
        <v>22</v>
      </c>
      <c r="V2002">
        <v>0</v>
      </c>
      <c r="W2002">
        <v>0.22500562514062852</v>
      </c>
      <c r="X2002">
        <v>7.5001875046876165E-2</v>
      </c>
      <c r="Y2002">
        <v>7.5001875046876165E-2</v>
      </c>
      <c r="Z2002">
        <v>0</v>
      </c>
      <c r="AA2002">
        <v>7.5001875046876165E-2</v>
      </c>
      <c r="AB2002">
        <v>0.15000375009375233</v>
      </c>
      <c r="AC2002">
        <v>0</v>
      </c>
      <c r="AD2002">
        <v>0</v>
      </c>
    </row>
    <row r="2003" spans="1:30" x14ac:dyDescent="0.2">
      <c r="A2003">
        <v>2</v>
      </c>
      <c r="B2003">
        <v>180</v>
      </c>
      <c r="C2003">
        <v>526</v>
      </c>
      <c r="D2003" s="1">
        <v>32671.834722222222</v>
      </c>
      <c r="E2003" s="1">
        <v>32672.263194444444</v>
      </c>
      <c r="F2003">
        <v>29.3306</v>
      </c>
      <c r="G2003">
        <v>-94.897199999999998</v>
      </c>
      <c r="H2003">
        <v>28</v>
      </c>
      <c r="I2003">
        <v>17</v>
      </c>
      <c r="J2003">
        <v>19</v>
      </c>
      <c r="K2003">
        <v>6.7</v>
      </c>
      <c r="L2003">
        <v>27.3</v>
      </c>
      <c r="M2003">
        <v>17</v>
      </c>
      <c r="N2003">
        <v>9</v>
      </c>
      <c r="O2003">
        <v>6.9</v>
      </c>
      <c r="P2003">
        <f t="shared" si="125"/>
        <v>27.65</v>
      </c>
      <c r="Q2003">
        <f t="shared" si="126"/>
        <v>17</v>
      </c>
      <c r="R2003">
        <f t="shared" si="127"/>
        <v>14</v>
      </c>
      <c r="S2003">
        <f t="shared" si="128"/>
        <v>6.8000000000000007</v>
      </c>
      <c r="T2003">
        <v>10.282999999999999</v>
      </c>
      <c r="U2003" t="s">
        <v>27</v>
      </c>
      <c r="V2003">
        <v>9.724788485850433E-2</v>
      </c>
      <c r="W2003">
        <v>9.724788485850433E-2</v>
      </c>
      <c r="X2003">
        <v>1.0697267334435476</v>
      </c>
      <c r="Y2003">
        <v>2.1394534668870953</v>
      </c>
      <c r="Z2003">
        <v>0.87523096372653897</v>
      </c>
      <c r="AA2003">
        <v>9.7247884858504321</v>
      </c>
      <c r="AB2003">
        <v>0</v>
      </c>
      <c r="AC2003">
        <v>0</v>
      </c>
      <c r="AD2003">
        <v>9.724788485850433E-2</v>
      </c>
    </row>
    <row r="2004" spans="1:30" x14ac:dyDescent="0.2">
      <c r="A2004">
        <v>2</v>
      </c>
      <c r="B2004">
        <v>180</v>
      </c>
      <c r="C2004">
        <v>526</v>
      </c>
      <c r="D2004" s="1">
        <v>33904.693055555559</v>
      </c>
      <c r="E2004" s="1">
        <v>33905.373611111114</v>
      </c>
      <c r="F2004">
        <v>29.324999999999999</v>
      </c>
      <c r="G2004">
        <v>-94.893100000000004</v>
      </c>
      <c r="H2004">
        <v>23</v>
      </c>
      <c r="I2004">
        <v>27</v>
      </c>
      <c r="J2004">
        <v>1</v>
      </c>
      <c r="K2004">
        <v>6.7</v>
      </c>
      <c r="L2004">
        <v>21.8</v>
      </c>
      <c r="M2004">
        <v>27</v>
      </c>
      <c r="N2004">
        <v>3</v>
      </c>
      <c r="O2004">
        <v>5.8</v>
      </c>
      <c r="P2004">
        <f t="shared" si="125"/>
        <v>22.4</v>
      </c>
      <c r="Q2004">
        <f t="shared" si="126"/>
        <v>27</v>
      </c>
      <c r="R2004">
        <f t="shared" si="127"/>
        <v>2</v>
      </c>
      <c r="S2004">
        <f t="shared" si="128"/>
        <v>6.25</v>
      </c>
      <c r="T2004">
        <v>16.332999999999998</v>
      </c>
      <c r="U2004" t="s">
        <v>22</v>
      </c>
      <c r="V2004">
        <v>0.30612869650401031</v>
      </c>
      <c r="W2004">
        <v>6.1225739300802058E-2</v>
      </c>
      <c r="X2004">
        <v>0.12245147860160412</v>
      </c>
      <c r="Y2004">
        <v>0.30612869650401031</v>
      </c>
      <c r="Z2004">
        <v>0</v>
      </c>
      <c r="AA2004">
        <v>2.2041266148288741</v>
      </c>
      <c r="AB2004">
        <v>6.1225739300802058E-2</v>
      </c>
      <c r="AC2004">
        <v>0.24490295720320823</v>
      </c>
      <c r="AD2004">
        <v>0</v>
      </c>
    </row>
    <row r="2005" spans="1:30" x14ac:dyDescent="0.2">
      <c r="A2005">
        <v>2</v>
      </c>
      <c r="B2005">
        <v>180</v>
      </c>
      <c r="C2005">
        <v>526</v>
      </c>
      <c r="D2005" s="1">
        <v>34442.784722222219</v>
      </c>
      <c r="E2005" s="1">
        <v>34443.276388888888</v>
      </c>
      <c r="F2005">
        <v>29.319400000000002</v>
      </c>
      <c r="G2005">
        <v>-94.8917</v>
      </c>
      <c r="H2005">
        <v>22.3</v>
      </c>
      <c r="I2005">
        <v>15</v>
      </c>
      <c r="J2005">
        <v>4</v>
      </c>
      <c r="K2005">
        <v>9.9</v>
      </c>
      <c r="L2005">
        <v>21.7</v>
      </c>
      <c r="M2005">
        <v>14</v>
      </c>
      <c r="N2005">
        <v>5</v>
      </c>
      <c r="O2005">
        <v>7.2</v>
      </c>
      <c r="P2005">
        <f t="shared" si="125"/>
        <v>22</v>
      </c>
      <c r="Q2005">
        <f t="shared" si="126"/>
        <v>14.5</v>
      </c>
      <c r="R2005">
        <f t="shared" si="127"/>
        <v>4.5</v>
      </c>
      <c r="S2005">
        <f t="shared" si="128"/>
        <v>8.5500000000000007</v>
      </c>
      <c r="T2005">
        <v>11.8</v>
      </c>
      <c r="U2005" t="s">
        <v>27</v>
      </c>
      <c r="V2005">
        <v>2.8813559322033897</v>
      </c>
      <c r="W2005">
        <v>0.76271186440677963</v>
      </c>
      <c r="X2005">
        <v>1.3559322033898304</v>
      </c>
      <c r="Y2005">
        <v>0.93220338983050843</v>
      </c>
      <c r="Z2005">
        <v>0</v>
      </c>
      <c r="AA2005">
        <v>0.16949152542372881</v>
      </c>
      <c r="AB2005">
        <v>8.4745762711864403E-2</v>
      </c>
      <c r="AC2005">
        <v>8.4745762711864403E-2</v>
      </c>
      <c r="AD2005">
        <v>0</v>
      </c>
    </row>
    <row r="2006" spans="1:30" x14ac:dyDescent="0.2">
      <c r="A2006">
        <v>2</v>
      </c>
      <c r="B2006">
        <v>180</v>
      </c>
      <c r="C2006">
        <v>526</v>
      </c>
      <c r="D2006" s="1">
        <v>35592.811805555553</v>
      </c>
      <c r="E2006" s="1">
        <v>35593.468055555553</v>
      </c>
      <c r="F2006">
        <v>29.3264</v>
      </c>
      <c r="G2006">
        <v>-94.894400000000005</v>
      </c>
      <c r="H2006">
        <v>31.5</v>
      </c>
      <c r="I2006">
        <v>9</v>
      </c>
      <c r="J2006">
        <v>12</v>
      </c>
      <c r="K2006">
        <v>8.1999999999999993</v>
      </c>
      <c r="L2006">
        <v>29.1</v>
      </c>
      <c r="M2006">
        <v>20</v>
      </c>
      <c r="N2006">
        <v>12</v>
      </c>
      <c r="O2006">
        <v>4.2</v>
      </c>
      <c r="P2006">
        <f t="shared" si="125"/>
        <v>30.3</v>
      </c>
      <c r="Q2006">
        <f t="shared" si="126"/>
        <v>14.5</v>
      </c>
      <c r="R2006">
        <f t="shared" si="127"/>
        <v>12</v>
      </c>
      <c r="S2006">
        <f t="shared" si="128"/>
        <v>6.1999999999999993</v>
      </c>
      <c r="T2006">
        <v>15.75</v>
      </c>
      <c r="U2006" t="s">
        <v>27</v>
      </c>
      <c r="V2006">
        <v>6.3492063492063489E-2</v>
      </c>
      <c r="W2006">
        <v>0.95238095238095233</v>
      </c>
      <c r="X2006">
        <v>0.38095238095238093</v>
      </c>
      <c r="Y2006">
        <v>0.19047619047619047</v>
      </c>
      <c r="Z2006">
        <v>0</v>
      </c>
      <c r="AA2006">
        <v>0.25396825396825395</v>
      </c>
      <c r="AB2006">
        <v>0.19047619047619047</v>
      </c>
      <c r="AC2006">
        <v>6.3492063492063489E-2</v>
      </c>
      <c r="AD2006">
        <v>0.12698412698412698</v>
      </c>
    </row>
    <row r="2007" spans="1:30" x14ac:dyDescent="0.2">
      <c r="A2007">
        <v>2</v>
      </c>
      <c r="B2007">
        <v>180</v>
      </c>
      <c r="C2007">
        <v>526</v>
      </c>
      <c r="D2007" s="1">
        <v>36467.706944444442</v>
      </c>
      <c r="E2007" s="1">
        <v>36468.369444444441</v>
      </c>
      <c r="F2007">
        <v>29.322500000000002</v>
      </c>
      <c r="G2007">
        <v>-94.887799999999999</v>
      </c>
      <c r="H2007">
        <v>17.8</v>
      </c>
      <c r="I2007">
        <v>30</v>
      </c>
      <c r="J2007">
        <v>6</v>
      </c>
      <c r="K2007">
        <v>7.3</v>
      </c>
      <c r="L2007">
        <v>17.3</v>
      </c>
      <c r="M2007">
        <v>30</v>
      </c>
      <c r="N2007">
        <v>12</v>
      </c>
      <c r="O2007">
        <v>6.6</v>
      </c>
      <c r="P2007">
        <f t="shared" si="125"/>
        <v>17.55</v>
      </c>
      <c r="Q2007">
        <f t="shared" si="126"/>
        <v>30</v>
      </c>
      <c r="R2007">
        <f t="shared" si="127"/>
        <v>9</v>
      </c>
      <c r="S2007">
        <f t="shared" si="128"/>
        <v>6.9499999999999993</v>
      </c>
      <c r="T2007">
        <v>15.9</v>
      </c>
      <c r="U2007" t="s">
        <v>22</v>
      </c>
      <c r="V2007">
        <v>1.0062893081761006</v>
      </c>
      <c r="W2007">
        <v>0.25157232704402516</v>
      </c>
      <c r="X2007">
        <v>0.31446540880503143</v>
      </c>
      <c r="Y2007">
        <v>0</v>
      </c>
      <c r="Z2007">
        <v>0</v>
      </c>
      <c r="AA2007">
        <v>2.7044025157232703</v>
      </c>
      <c r="AB2007">
        <v>0.12578616352201258</v>
      </c>
      <c r="AC2007">
        <v>0.50314465408805031</v>
      </c>
      <c r="AD2007">
        <v>0</v>
      </c>
    </row>
    <row r="2008" spans="1:30" x14ac:dyDescent="0.2">
      <c r="A2008">
        <v>2</v>
      </c>
      <c r="B2008">
        <v>180</v>
      </c>
      <c r="C2008">
        <v>526</v>
      </c>
      <c r="D2008" s="1">
        <v>37375.806250000001</v>
      </c>
      <c r="E2008" s="1">
        <v>37376.353472222225</v>
      </c>
      <c r="F2008">
        <v>29.320799999999998</v>
      </c>
      <c r="G2008">
        <v>-94.893100000000004</v>
      </c>
      <c r="H2008">
        <v>29.7</v>
      </c>
      <c r="I2008">
        <v>21.9</v>
      </c>
      <c r="J2008">
        <v>15</v>
      </c>
      <c r="K2008">
        <v>8</v>
      </c>
      <c r="L2008">
        <v>26.2</v>
      </c>
      <c r="M2008">
        <v>21.7</v>
      </c>
      <c r="N2008">
        <v>11</v>
      </c>
      <c r="O2008">
        <v>4.7</v>
      </c>
      <c r="P2008">
        <f t="shared" si="125"/>
        <v>27.95</v>
      </c>
      <c r="Q2008">
        <f t="shared" si="126"/>
        <v>21.799999999999997</v>
      </c>
      <c r="R2008">
        <f t="shared" si="127"/>
        <v>13</v>
      </c>
      <c r="S2008">
        <f t="shared" si="128"/>
        <v>6.35</v>
      </c>
      <c r="T2008">
        <v>13.132999999999999</v>
      </c>
      <c r="U2008" t="s">
        <v>27</v>
      </c>
      <c r="V2008">
        <v>0</v>
      </c>
      <c r="W2008">
        <v>2.7411863245260033</v>
      </c>
      <c r="X2008">
        <v>7.6144064570166758E-2</v>
      </c>
      <c r="Y2008">
        <v>0.9137287748420011</v>
      </c>
      <c r="Z2008">
        <v>0</v>
      </c>
      <c r="AA2008">
        <v>7.6144064570166758E-2</v>
      </c>
      <c r="AB2008">
        <v>0</v>
      </c>
      <c r="AC2008">
        <v>0</v>
      </c>
      <c r="AD2008">
        <v>7.6144064570166758E-2</v>
      </c>
    </row>
    <row r="2009" spans="1:30" x14ac:dyDescent="0.2">
      <c r="A2009">
        <v>2</v>
      </c>
      <c r="B2009">
        <v>180</v>
      </c>
      <c r="C2009">
        <v>526</v>
      </c>
      <c r="D2009" s="1">
        <v>37738.816666666666</v>
      </c>
      <c r="E2009" s="1">
        <v>37739.290277777778</v>
      </c>
      <c r="F2009">
        <v>29.325299999999999</v>
      </c>
      <c r="G2009">
        <v>-94.889700000000005</v>
      </c>
      <c r="H2009">
        <v>26.1</v>
      </c>
      <c r="I2009">
        <v>24</v>
      </c>
      <c r="J2009">
        <v>8</v>
      </c>
      <c r="K2009">
        <v>5.4</v>
      </c>
      <c r="L2009">
        <v>24.3</v>
      </c>
      <c r="M2009">
        <v>26</v>
      </c>
      <c r="N2009">
        <v>6</v>
      </c>
      <c r="O2009">
        <v>6.1</v>
      </c>
      <c r="P2009">
        <f t="shared" si="125"/>
        <v>25.200000000000003</v>
      </c>
      <c r="Q2009">
        <f t="shared" si="126"/>
        <v>25</v>
      </c>
      <c r="R2009">
        <f t="shared" si="127"/>
        <v>7</v>
      </c>
      <c r="S2009">
        <f t="shared" si="128"/>
        <v>5.75</v>
      </c>
      <c r="T2009">
        <v>11.367000000000001</v>
      </c>
      <c r="U2009" t="s">
        <v>27</v>
      </c>
      <c r="V2009">
        <v>0.26392187912377935</v>
      </c>
      <c r="W2009">
        <v>0.52784375824755869</v>
      </c>
      <c r="X2009">
        <v>2.4632708718219405</v>
      </c>
      <c r="Y2009">
        <v>2.4632708718219405</v>
      </c>
      <c r="Z2009">
        <v>3.7828802674408375</v>
      </c>
      <c r="AA2009">
        <v>1.3196093956188968</v>
      </c>
      <c r="AB2009">
        <v>0</v>
      </c>
      <c r="AC2009">
        <v>8.7973959707926458E-2</v>
      </c>
      <c r="AD2009">
        <v>0</v>
      </c>
    </row>
    <row r="2010" spans="1:30" x14ac:dyDescent="0.2">
      <c r="A2010">
        <v>2</v>
      </c>
      <c r="B2010">
        <v>180</v>
      </c>
      <c r="C2010">
        <v>526</v>
      </c>
      <c r="D2010" s="1">
        <v>37907.780555555553</v>
      </c>
      <c r="E2010" s="1">
        <v>37908.418055555558</v>
      </c>
      <c r="F2010">
        <v>29.3264</v>
      </c>
      <c r="G2010">
        <v>-94.895799999999994</v>
      </c>
      <c r="H2010">
        <v>26.7</v>
      </c>
      <c r="I2010">
        <v>18.399999999999999</v>
      </c>
      <c r="J2010">
        <v>6</v>
      </c>
      <c r="K2010">
        <v>9</v>
      </c>
      <c r="L2010">
        <v>25.9</v>
      </c>
      <c r="M2010">
        <v>18.600000000000001</v>
      </c>
      <c r="N2010">
        <v>4</v>
      </c>
      <c r="O2010">
        <v>6.8</v>
      </c>
      <c r="P2010">
        <f t="shared" si="125"/>
        <v>26.299999999999997</v>
      </c>
      <c r="Q2010">
        <f t="shared" si="126"/>
        <v>18.5</v>
      </c>
      <c r="R2010">
        <f t="shared" si="127"/>
        <v>5</v>
      </c>
      <c r="S2010">
        <f t="shared" si="128"/>
        <v>7.9</v>
      </c>
      <c r="T2010">
        <v>15.3</v>
      </c>
      <c r="U2010" t="s">
        <v>22</v>
      </c>
      <c r="V2010">
        <v>0.26143790849673204</v>
      </c>
      <c r="W2010">
        <v>0.19607843137254902</v>
      </c>
      <c r="X2010">
        <v>0</v>
      </c>
      <c r="Y2010">
        <v>0.45751633986928103</v>
      </c>
      <c r="Z2010">
        <v>0.13071895424836602</v>
      </c>
      <c r="AA2010">
        <v>0.26143790849673204</v>
      </c>
      <c r="AB2010">
        <v>6.535947712418301E-2</v>
      </c>
      <c r="AC2010">
        <v>0.39215686274509803</v>
      </c>
      <c r="AD2010">
        <v>0</v>
      </c>
    </row>
    <row r="2011" spans="1:30" x14ac:dyDescent="0.2">
      <c r="A2011">
        <v>2</v>
      </c>
      <c r="B2011">
        <v>180</v>
      </c>
      <c r="C2011">
        <v>526</v>
      </c>
      <c r="D2011" s="1">
        <v>38455.806944444441</v>
      </c>
      <c r="E2011" s="1">
        <v>38456.394444444442</v>
      </c>
      <c r="F2011">
        <v>29.3203</v>
      </c>
      <c r="G2011">
        <v>-94.892799999999994</v>
      </c>
      <c r="H2011">
        <v>24.3</v>
      </c>
      <c r="I2011">
        <v>27</v>
      </c>
      <c r="J2011">
        <v>13</v>
      </c>
      <c r="K2011">
        <v>5.7</v>
      </c>
      <c r="L2011">
        <v>20.3</v>
      </c>
      <c r="M2011">
        <v>26</v>
      </c>
      <c r="N2011">
        <v>12</v>
      </c>
      <c r="O2011">
        <v>5.5</v>
      </c>
      <c r="P2011">
        <f t="shared" si="125"/>
        <v>22.3</v>
      </c>
      <c r="Q2011">
        <f t="shared" si="126"/>
        <v>26.5</v>
      </c>
      <c r="R2011">
        <f t="shared" si="127"/>
        <v>12.5</v>
      </c>
      <c r="S2011">
        <f t="shared" si="128"/>
        <v>5.6</v>
      </c>
      <c r="T2011">
        <v>14.1</v>
      </c>
      <c r="U2011" t="s">
        <v>27</v>
      </c>
      <c r="V2011">
        <v>0</v>
      </c>
      <c r="W2011">
        <v>0.78014184397163122</v>
      </c>
      <c r="X2011">
        <v>0.3546099290780142</v>
      </c>
      <c r="Y2011">
        <v>0.3546099290780142</v>
      </c>
      <c r="Z2011">
        <v>0</v>
      </c>
      <c r="AA2011">
        <v>0</v>
      </c>
      <c r="AB2011">
        <v>7.0921985815602842E-2</v>
      </c>
      <c r="AC2011">
        <v>0</v>
      </c>
      <c r="AD2011">
        <v>7.0921985815602842E-2</v>
      </c>
    </row>
    <row r="2012" spans="1:30" x14ac:dyDescent="0.2">
      <c r="A2012">
        <v>2</v>
      </c>
      <c r="B2012">
        <v>180</v>
      </c>
      <c r="C2012">
        <v>526</v>
      </c>
      <c r="D2012" s="1">
        <v>38987.793055555558</v>
      </c>
      <c r="E2012" s="1">
        <v>38988.379861111112</v>
      </c>
      <c r="F2012">
        <v>29.318300000000001</v>
      </c>
      <c r="G2012">
        <v>-94.891900000000007</v>
      </c>
      <c r="H2012">
        <v>27.1</v>
      </c>
      <c r="I2012">
        <v>25.9</v>
      </c>
      <c r="J2012">
        <v>15</v>
      </c>
      <c r="K2012">
        <v>6.5</v>
      </c>
      <c r="L2012">
        <v>25.3</v>
      </c>
      <c r="M2012">
        <v>26</v>
      </c>
      <c r="N2012">
        <v>5</v>
      </c>
      <c r="O2012">
        <v>5.4</v>
      </c>
      <c r="P2012">
        <f t="shared" si="125"/>
        <v>26.200000000000003</v>
      </c>
      <c r="Q2012">
        <f t="shared" si="126"/>
        <v>25.95</v>
      </c>
      <c r="R2012">
        <f t="shared" si="127"/>
        <v>10</v>
      </c>
      <c r="S2012">
        <f t="shared" si="128"/>
        <v>5.95</v>
      </c>
      <c r="T2012">
        <v>14.083</v>
      </c>
      <c r="U2012" t="s">
        <v>22</v>
      </c>
      <c r="V2012">
        <v>0.56806078250372793</v>
      </c>
      <c r="W2012">
        <v>1.3491443584463538</v>
      </c>
      <c r="X2012">
        <v>0.71007597812965983</v>
      </c>
      <c r="Y2012">
        <v>0.85209117375559185</v>
      </c>
      <c r="Z2012">
        <v>0</v>
      </c>
      <c r="AA2012">
        <v>0.56806078250372793</v>
      </c>
      <c r="AB2012">
        <v>0</v>
      </c>
      <c r="AC2012">
        <v>2.6982887168927077</v>
      </c>
      <c r="AD2012">
        <v>7.1007597812965992E-2</v>
      </c>
    </row>
    <row r="2013" spans="1:30" x14ac:dyDescent="0.2">
      <c r="A2013">
        <v>2</v>
      </c>
      <c r="B2013">
        <v>180</v>
      </c>
      <c r="C2013">
        <v>526</v>
      </c>
      <c r="D2013" s="1">
        <v>39608.820833333331</v>
      </c>
      <c r="E2013" s="1">
        <v>39609.335416666669</v>
      </c>
      <c r="F2013">
        <v>29.329699999999999</v>
      </c>
      <c r="G2013">
        <v>-94.897499999999994</v>
      </c>
      <c r="H2013">
        <v>29.8</v>
      </c>
      <c r="I2013">
        <v>26.3</v>
      </c>
      <c r="J2013">
        <v>13</v>
      </c>
      <c r="K2013">
        <v>6.2</v>
      </c>
      <c r="L2013">
        <v>27.5</v>
      </c>
      <c r="M2013">
        <v>26.6</v>
      </c>
      <c r="N2013">
        <v>18</v>
      </c>
      <c r="O2013">
        <v>4.8</v>
      </c>
      <c r="P2013">
        <f t="shared" si="125"/>
        <v>28.65</v>
      </c>
      <c r="Q2013">
        <f t="shared" si="126"/>
        <v>26.450000000000003</v>
      </c>
      <c r="R2013">
        <f t="shared" si="127"/>
        <v>15.5</v>
      </c>
      <c r="S2013">
        <f t="shared" si="128"/>
        <v>5.5</v>
      </c>
      <c r="T2013">
        <v>12.35</v>
      </c>
      <c r="U2013" t="s">
        <v>27</v>
      </c>
      <c r="V2013">
        <v>0.16194331983805668</v>
      </c>
      <c r="W2013">
        <v>0.72874493927125505</v>
      </c>
      <c r="X2013">
        <v>0.32388663967611336</v>
      </c>
      <c r="Y2013">
        <v>0.32388663967611336</v>
      </c>
      <c r="Z2013">
        <v>0.24291497975708501</v>
      </c>
      <c r="AA2013">
        <v>0.48582995951417002</v>
      </c>
      <c r="AB2013">
        <v>8.0971659919028341E-2</v>
      </c>
      <c r="AC2013">
        <v>0.16194331983805668</v>
      </c>
      <c r="AD2013">
        <v>0.24291497975708501</v>
      </c>
    </row>
    <row r="2014" spans="1:30" x14ac:dyDescent="0.2">
      <c r="A2014">
        <v>2</v>
      </c>
      <c r="B2014">
        <v>180</v>
      </c>
      <c r="C2014">
        <v>526</v>
      </c>
      <c r="D2014" s="1">
        <v>40127.6875</v>
      </c>
      <c r="E2014" s="1">
        <v>40128.27847222222</v>
      </c>
      <c r="F2014">
        <v>29.321400000000001</v>
      </c>
      <c r="G2014">
        <v>-94.892499999999998</v>
      </c>
      <c r="H2014">
        <v>21.8</v>
      </c>
      <c r="I2014">
        <v>16.5</v>
      </c>
      <c r="J2014">
        <v>8</v>
      </c>
      <c r="K2014">
        <v>7.8</v>
      </c>
      <c r="L2014">
        <v>20.3</v>
      </c>
      <c r="M2014">
        <v>16.8</v>
      </c>
      <c r="N2014">
        <v>5</v>
      </c>
      <c r="O2014">
        <v>6.7</v>
      </c>
      <c r="P2014">
        <f t="shared" si="125"/>
        <v>21.05</v>
      </c>
      <c r="Q2014">
        <f t="shared" si="126"/>
        <v>16.649999999999999</v>
      </c>
      <c r="R2014">
        <f t="shared" si="127"/>
        <v>6.5</v>
      </c>
      <c r="S2014">
        <f t="shared" si="128"/>
        <v>7.25</v>
      </c>
      <c r="T2014">
        <v>14.183</v>
      </c>
      <c r="U2014" t="s">
        <v>22</v>
      </c>
      <c r="V2014">
        <v>0.77557639427483605</v>
      </c>
      <c r="W2014">
        <v>7.0506944934076013E-2</v>
      </c>
      <c r="X2014">
        <v>0.21152083480222802</v>
      </c>
      <c r="Y2014">
        <v>0.42304166960445605</v>
      </c>
      <c r="Z2014">
        <v>7.0506944934076013E-2</v>
      </c>
      <c r="AA2014">
        <v>0.14101388986815203</v>
      </c>
      <c r="AB2014">
        <v>0</v>
      </c>
      <c r="AC2014">
        <v>0</v>
      </c>
      <c r="AD2014">
        <v>0</v>
      </c>
    </row>
    <row r="2015" spans="1:30" x14ac:dyDescent="0.2">
      <c r="A2015">
        <v>2</v>
      </c>
      <c r="B2015">
        <v>180</v>
      </c>
      <c r="C2015">
        <v>526</v>
      </c>
      <c r="D2015" s="1">
        <v>40862.701388888891</v>
      </c>
      <c r="E2015" s="1">
        <v>40863.304861111108</v>
      </c>
      <c r="F2015">
        <v>29.3325</v>
      </c>
      <c r="G2015">
        <v>-94.896900000000002</v>
      </c>
      <c r="H2015">
        <v>22.3</v>
      </c>
      <c r="I2015">
        <v>32.700000000000003</v>
      </c>
      <c r="J2015">
        <v>5</v>
      </c>
      <c r="K2015">
        <v>6.9</v>
      </c>
      <c r="L2015">
        <v>21.2</v>
      </c>
      <c r="M2015">
        <v>33.1</v>
      </c>
      <c r="N2015">
        <v>5</v>
      </c>
      <c r="O2015">
        <v>6.4</v>
      </c>
      <c r="P2015">
        <f t="shared" si="125"/>
        <v>21.75</v>
      </c>
      <c r="Q2015">
        <f t="shared" si="126"/>
        <v>32.900000000000006</v>
      </c>
      <c r="R2015">
        <f t="shared" si="127"/>
        <v>5</v>
      </c>
      <c r="S2015">
        <f t="shared" si="128"/>
        <v>6.65</v>
      </c>
      <c r="T2015">
        <v>14.483000000000001</v>
      </c>
      <c r="U2015" t="s">
        <v>22</v>
      </c>
      <c r="V2015">
        <v>1.1047434923703652</v>
      </c>
      <c r="W2015">
        <v>0</v>
      </c>
      <c r="X2015">
        <v>0.41427880963888697</v>
      </c>
      <c r="Y2015">
        <v>0.48332527791203478</v>
      </c>
      <c r="Z2015">
        <v>0</v>
      </c>
      <c r="AA2015">
        <v>0</v>
      </c>
      <c r="AB2015">
        <v>0</v>
      </c>
      <c r="AC2015">
        <v>0</v>
      </c>
      <c r="AD2015">
        <v>0</v>
      </c>
    </row>
    <row r="2016" spans="1:30" x14ac:dyDescent="0.2">
      <c r="A2016">
        <v>2</v>
      </c>
      <c r="B2016">
        <v>180</v>
      </c>
      <c r="C2016">
        <v>526</v>
      </c>
      <c r="D2016" s="1">
        <v>41569.762499999997</v>
      </c>
      <c r="E2016" s="1">
        <v>41570.378472222219</v>
      </c>
      <c r="F2016">
        <v>29.3172</v>
      </c>
      <c r="G2016">
        <v>-94.892200000000003</v>
      </c>
      <c r="H2016">
        <v>21.3</v>
      </c>
      <c r="I2016">
        <v>25.5</v>
      </c>
      <c r="J2016">
        <v>5</v>
      </c>
      <c r="K2016">
        <v>7.7</v>
      </c>
      <c r="L2016">
        <v>19.7</v>
      </c>
      <c r="M2016">
        <v>25.5</v>
      </c>
      <c r="N2016">
        <v>3</v>
      </c>
      <c r="O2016">
        <v>6.4</v>
      </c>
      <c r="P2016">
        <f t="shared" si="125"/>
        <v>20.5</v>
      </c>
      <c r="Q2016">
        <f t="shared" si="126"/>
        <v>25.5</v>
      </c>
      <c r="R2016">
        <f t="shared" si="127"/>
        <v>4</v>
      </c>
      <c r="S2016">
        <f t="shared" si="128"/>
        <v>7.0500000000000007</v>
      </c>
      <c r="T2016">
        <v>14.782999999999999</v>
      </c>
      <c r="U2016" t="s">
        <v>22</v>
      </c>
      <c r="V2016">
        <v>1.4881959006967462</v>
      </c>
      <c r="W2016">
        <v>0.67645268213488463</v>
      </c>
      <c r="X2016">
        <v>0.13529053642697694</v>
      </c>
      <c r="Y2016">
        <v>0.60880741392139615</v>
      </c>
      <c r="Z2016">
        <v>1.2176148278427923</v>
      </c>
      <c r="AA2016">
        <v>0.27058107285395389</v>
      </c>
      <c r="AB2016">
        <v>0</v>
      </c>
      <c r="AC2016">
        <v>0.8117432185618616</v>
      </c>
      <c r="AD2016">
        <v>0</v>
      </c>
    </row>
    <row r="2017" spans="1:30" x14ac:dyDescent="0.2">
      <c r="A2017">
        <v>2</v>
      </c>
      <c r="B2017">
        <v>180</v>
      </c>
      <c r="C2017">
        <v>526</v>
      </c>
      <c r="D2017" s="1">
        <v>42107.78125</v>
      </c>
      <c r="E2017" s="1">
        <v>42108.40902777778</v>
      </c>
      <c r="F2017">
        <v>29.327200000000001</v>
      </c>
      <c r="G2017">
        <v>-94.8947</v>
      </c>
      <c r="H2017">
        <v>25.2</v>
      </c>
      <c r="I2017">
        <v>19.5</v>
      </c>
      <c r="J2017">
        <v>7</v>
      </c>
      <c r="K2017">
        <v>9</v>
      </c>
      <c r="L2017">
        <v>24</v>
      </c>
      <c r="M2017">
        <v>18.399999999999999</v>
      </c>
      <c r="N2017">
        <v>11</v>
      </c>
      <c r="O2017">
        <v>6.8</v>
      </c>
      <c r="P2017">
        <f t="shared" si="125"/>
        <v>24.6</v>
      </c>
      <c r="Q2017">
        <f t="shared" si="126"/>
        <v>18.95</v>
      </c>
      <c r="R2017">
        <f t="shared" si="127"/>
        <v>9</v>
      </c>
      <c r="S2017">
        <f t="shared" si="128"/>
        <v>7.9</v>
      </c>
      <c r="T2017">
        <v>15.067</v>
      </c>
      <c r="U2017" t="s">
        <v>27</v>
      </c>
      <c r="V2017">
        <v>0.597331917435455</v>
      </c>
      <c r="W2017">
        <v>0.66370213048383886</v>
      </c>
      <c r="X2017">
        <v>0.33185106524191943</v>
      </c>
      <c r="Y2017">
        <v>0.46459149133868721</v>
      </c>
      <c r="Z2017">
        <v>0.13274042609676778</v>
      </c>
      <c r="AA2017">
        <v>0</v>
      </c>
      <c r="AB2017">
        <v>0.13274042609676778</v>
      </c>
      <c r="AC2017">
        <v>0</v>
      </c>
      <c r="AD2017">
        <v>6.6370213048383891E-2</v>
      </c>
    </row>
    <row r="2018" spans="1:30" x14ac:dyDescent="0.2">
      <c r="A2018">
        <v>2</v>
      </c>
      <c r="B2018">
        <v>180</v>
      </c>
      <c r="C2018">
        <v>526</v>
      </c>
      <c r="D2018" s="1">
        <v>43774.729861111111</v>
      </c>
      <c r="E2018" s="1">
        <v>43775.293749999997</v>
      </c>
      <c r="F2018">
        <v>29.333100000000002</v>
      </c>
      <c r="G2018">
        <v>-94.898099999999999</v>
      </c>
      <c r="H2018">
        <v>19.3</v>
      </c>
      <c r="I2018">
        <v>18.399999999999999</v>
      </c>
      <c r="J2018">
        <v>5</v>
      </c>
      <c r="K2018">
        <v>9.1</v>
      </c>
      <c r="L2018">
        <v>18.7</v>
      </c>
      <c r="M2018">
        <v>18.600000000000001</v>
      </c>
      <c r="N2018">
        <v>3</v>
      </c>
      <c r="O2018">
        <v>8.3000000000000007</v>
      </c>
      <c r="P2018">
        <f t="shared" si="125"/>
        <v>19</v>
      </c>
      <c r="Q2018">
        <f t="shared" si="126"/>
        <v>18.5</v>
      </c>
      <c r="R2018">
        <f t="shared" si="127"/>
        <v>4</v>
      </c>
      <c r="S2018">
        <f t="shared" si="128"/>
        <v>8.6999999999999993</v>
      </c>
      <c r="T2018">
        <v>13.532999999999999</v>
      </c>
      <c r="U2018" t="s">
        <v>22</v>
      </c>
      <c r="V2018">
        <v>0.88672134781644874</v>
      </c>
      <c r="W2018">
        <v>0.14778689130274145</v>
      </c>
      <c r="X2018">
        <v>0.29557378260548289</v>
      </c>
      <c r="Y2018">
        <v>0.36946722825685363</v>
      </c>
      <c r="Z2018">
        <v>0</v>
      </c>
      <c r="AA2018">
        <v>0</v>
      </c>
      <c r="AB2018">
        <v>7.3893445651370723E-2</v>
      </c>
      <c r="AC2018">
        <v>7.3893445651370723E-2</v>
      </c>
      <c r="AD2018">
        <v>0</v>
      </c>
    </row>
    <row r="2019" spans="1:30" x14ac:dyDescent="0.2">
      <c r="A2019">
        <v>2</v>
      </c>
      <c r="B2019">
        <v>180</v>
      </c>
      <c r="C2019">
        <v>526</v>
      </c>
      <c r="D2019" s="1">
        <v>44356.82916666667</v>
      </c>
      <c r="E2019" s="1">
        <v>44357.282638888886</v>
      </c>
      <c r="F2019">
        <v>29.3264</v>
      </c>
      <c r="G2019">
        <v>-94.894199999999998</v>
      </c>
      <c r="H2019">
        <v>30.7</v>
      </c>
      <c r="I2019">
        <v>13.8</v>
      </c>
      <c r="J2019">
        <v>6</v>
      </c>
      <c r="K2019">
        <v>6</v>
      </c>
      <c r="L2019">
        <v>29.2</v>
      </c>
      <c r="M2019">
        <v>13.5</v>
      </c>
      <c r="N2019">
        <v>3</v>
      </c>
      <c r="O2019">
        <v>5.2</v>
      </c>
      <c r="P2019">
        <f t="shared" si="125"/>
        <v>29.95</v>
      </c>
      <c r="Q2019">
        <f t="shared" si="126"/>
        <v>13.65</v>
      </c>
      <c r="R2019">
        <f t="shared" si="127"/>
        <v>4.5</v>
      </c>
      <c r="S2019">
        <f t="shared" si="128"/>
        <v>5.6</v>
      </c>
      <c r="T2019">
        <v>10.882999999999999</v>
      </c>
      <c r="U2019" t="s">
        <v>27</v>
      </c>
      <c r="V2019">
        <v>0.18377285674905816</v>
      </c>
      <c r="W2019">
        <v>2.5728199944868142</v>
      </c>
      <c r="X2019">
        <v>0.55131857024717446</v>
      </c>
      <c r="Y2019">
        <v>0.36754571349811632</v>
      </c>
      <c r="Z2019">
        <v>0.82697785537076174</v>
      </c>
      <c r="AA2019">
        <v>0</v>
      </c>
      <c r="AB2019">
        <v>0</v>
      </c>
      <c r="AC2019">
        <v>9.1886428374529081E-2</v>
      </c>
      <c r="AD2019">
        <v>0</v>
      </c>
    </row>
    <row r="2020" spans="1:30" x14ac:dyDescent="0.2">
      <c r="A2020">
        <v>2</v>
      </c>
      <c r="B2020">
        <v>180</v>
      </c>
      <c r="C2020">
        <v>530</v>
      </c>
      <c r="D2020" s="1">
        <v>30439.784722222223</v>
      </c>
      <c r="E2020" s="1">
        <v>30440.368055555555</v>
      </c>
      <c r="F2020">
        <v>29.324999999999999</v>
      </c>
      <c r="G2020">
        <v>-94.823599999999999</v>
      </c>
      <c r="H2020">
        <v>25</v>
      </c>
      <c r="I2020">
        <v>19</v>
      </c>
      <c r="J2020">
        <v>49</v>
      </c>
      <c r="K2020">
        <v>8</v>
      </c>
      <c r="L2020">
        <v>23</v>
      </c>
      <c r="M2020">
        <v>19</v>
      </c>
      <c r="N2020">
        <v>59</v>
      </c>
      <c r="O2020">
        <v>7</v>
      </c>
      <c r="P2020">
        <f t="shared" si="125"/>
        <v>24</v>
      </c>
      <c r="Q2020">
        <f t="shared" si="126"/>
        <v>19</v>
      </c>
      <c r="R2020">
        <f t="shared" si="127"/>
        <v>54</v>
      </c>
      <c r="S2020">
        <f t="shared" si="128"/>
        <v>7.5</v>
      </c>
      <c r="T2020">
        <v>14</v>
      </c>
      <c r="U2020" t="s">
        <v>27</v>
      </c>
      <c r="V2020">
        <v>0.21428571428571427</v>
      </c>
      <c r="W2020">
        <v>0</v>
      </c>
      <c r="X2020">
        <v>1.8571428571428572</v>
      </c>
      <c r="Y2020">
        <v>3.2857142857142856</v>
      </c>
      <c r="Z2020">
        <v>0.14285714285714285</v>
      </c>
      <c r="AA2020">
        <v>1.9285714285714286</v>
      </c>
      <c r="AB2020">
        <v>7.1428571428571425E-2</v>
      </c>
      <c r="AC2020">
        <v>0</v>
      </c>
      <c r="AD2020">
        <v>0</v>
      </c>
    </row>
    <row r="2021" spans="1:30" x14ac:dyDescent="0.2">
      <c r="A2021">
        <v>2</v>
      </c>
      <c r="B2021">
        <v>180</v>
      </c>
      <c r="C2021">
        <v>530</v>
      </c>
      <c r="D2021" s="1">
        <v>30453.802083333332</v>
      </c>
      <c r="E2021" s="1">
        <v>30454.277777777777</v>
      </c>
      <c r="F2021">
        <v>29.324999999999999</v>
      </c>
      <c r="G2021">
        <v>-94.823599999999999</v>
      </c>
      <c r="H2021">
        <v>25</v>
      </c>
      <c r="I2021">
        <v>18</v>
      </c>
      <c r="J2021">
        <v>61</v>
      </c>
      <c r="K2021">
        <v>9</v>
      </c>
      <c r="L2021">
        <v>25</v>
      </c>
      <c r="M2021">
        <v>18</v>
      </c>
      <c r="N2021">
        <v>51</v>
      </c>
      <c r="O2021">
        <v>8</v>
      </c>
      <c r="P2021">
        <f t="shared" si="125"/>
        <v>25</v>
      </c>
      <c r="Q2021">
        <f t="shared" si="126"/>
        <v>18</v>
      </c>
      <c r="R2021">
        <f t="shared" si="127"/>
        <v>56</v>
      </c>
      <c r="S2021">
        <f t="shared" si="128"/>
        <v>8.5</v>
      </c>
      <c r="T2021">
        <v>11.417</v>
      </c>
      <c r="U2021" t="s">
        <v>27</v>
      </c>
      <c r="V2021">
        <v>0.78829815187877728</v>
      </c>
      <c r="W2021">
        <v>8.7588683542086362E-2</v>
      </c>
      <c r="X2021">
        <v>0.26276605062625907</v>
      </c>
      <c r="Y2021">
        <v>4.3794341771043177</v>
      </c>
      <c r="Z2021">
        <v>0</v>
      </c>
      <c r="AA2021">
        <v>2.3648944556363318</v>
      </c>
      <c r="AB2021">
        <v>0</v>
      </c>
      <c r="AC2021">
        <v>8.7588683542086362E-2</v>
      </c>
      <c r="AD2021">
        <v>0</v>
      </c>
    </row>
    <row r="2022" spans="1:30" x14ac:dyDescent="0.2">
      <c r="A2022">
        <v>2</v>
      </c>
      <c r="B2022">
        <v>180</v>
      </c>
      <c r="C2022">
        <v>530</v>
      </c>
      <c r="D2022" s="1">
        <v>30607.767361111109</v>
      </c>
      <c r="E2022" s="1">
        <v>30608.375</v>
      </c>
      <c r="F2022">
        <v>29.324999999999999</v>
      </c>
      <c r="G2022">
        <v>-94.823599999999999</v>
      </c>
      <c r="H2022">
        <v>28</v>
      </c>
      <c r="I2022">
        <v>22</v>
      </c>
      <c r="J2022">
        <v>22</v>
      </c>
      <c r="K2022">
        <v>10</v>
      </c>
      <c r="L2022">
        <v>26</v>
      </c>
      <c r="M2022">
        <v>22</v>
      </c>
      <c r="N2022">
        <v>64</v>
      </c>
      <c r="O2022">
        <v>9</v>
      </c>
      <c r="P2022">
        <f t="shared" si="125"/>
        <v>27</v>
      </c>
      <c r="Q2022">
        <f t="shared" si="126"/>
        <v>22</v>
      </c>
      <c r="R2022">
        <f t="shared" si="127"/>
        <v>43</v>
      </c>
      <c r="S2022">
        <f t="shared" si="128"/>
        <v>9.5</v>
      </c>
      <c r="T2022">
        <v>14.583</v>
      </c>
      <c r="U2022" t="s">
        <v>22</v>
      </c>
      <c r="V2022">
        <v>6.8572995954193236E-2</v>
      </c>
      <c r="W2022">
        <v>0.20571898786257972</v>
      </c>
      <c r="X2022">
        <v>6.8572995954193236E-2</v>
      </c>
      <c r="Y2022">
        <v>0</v>
      </c>
      <c r="Z2022">
        <v>0</v>
      </c>
      <c r="AA2022">
        <v>6.0344236439690047</v>
      </c>
      <c r="AB2022">
        <v>0</v>
      </c>
      <c r="AC2022">
        <v>0.68572995954193239</v>
      </c>
      <c r="AD2022">
        <v>6.8572995954193236E-2</v>
      </c>
    </row>
    <row r="2023" spans="1:30" x14ac:dyDescent="0.2">
      <c r="A2023">
        <v>2</v>
      </c>
      <c r="B2023">
        <v>180</v>
      </c>
      <c r="C2023">
        <v>530</v>
      </c>
      <c r="D2023" s="1">
        <v>30797.739583333332</v>
      </c>
      <c r="E2023" s="1">
        <v>30798.277777777777</v>
      </c>
      <c r="F2023">
        <v>29.324999999999999</v>
      </c>
      <c r="G2023">
        <v>-94.823599999999999</v>
      </c>
      <c r="H2023">
        <v>23</v>
      </c>
      <c r="I2023">
        <v>28</v>
      </c>
      <c r="J2023">
        <v>49</v>
      </c>
      <c r="K2023">
        <v>8</v>
      </c>
      <c r="L2023">
        <v>23</v>
      </c>
      <c r="M2023">
        <v>27</v>
      </c>
      <c r="N2023">
        <v>54</v>
      </c>
      <c r="O2023">
        <v>8</v>
      </c>
      <c r="P2023">
        <f t="shared" si="125"/>
        <v>23</v>
      </c>
      <c r="Q2023">
        <f t="shared" si="126"/>
        <v>27.5</v>
      </c>
      <c r="R2023">
        <f t="shared" si="127"/>
        <v>51.5</v>
      </c>
      <c r="S2023">
        <f t="shared" si="128"/>
        <v>8</v>
      </c>
      <c r="T2023">
        <v>12.917</v>
      </c>
      <c r="U2023" t="s">
        <v>27</v>
      </c>
      <c r="V2023">
        <v>0.30966942788573198</v>
      </c>
      <c r="W2023">
        <v>0.69675621274289701</v>
      </c>
      <c r="X2023">
        <v>1.3160950685143609</v>
      </c>
      <c r="Y2023">
        <v>1.2386777115429279</v>
      </c>
      <c r="Z2023">
        <v>0.69675621274289701</v>
      </c>
      <c r="AA2023">
        <v>3.0192769218858868</v>
      </c>
      <c r="AB2023">
        <v>0</v>
      </c>
      <c r="AC2023">
        <v>0</v>
      </c>
      <c r="AD2023">
        <v>7.7417356971432996E-2</v>
      </c>
    </row>
    <row r="2024" spans="1:30" x14ac:dyDescent="0.2">
      <c r="A2024">
        <v>2</v>
      </c>
      <c r="B2024">
        <v>180</v>
      </c>
      <c r="C2024">
        <v>530</v>
      </c>
      <c r="D2024" s="1">
        <v>30937.784722222223</v>
      </c>
      <c r="E2024" s="1">
        <v>30938.350694444445</v>
      </c>
      <c r="F2024">
        <v>29.3292</v>
      </c>
      <c r="G2024">
        <v>-94.823599999999999</v>
      </c>
      <c r="H2024">
        <v>28.5</v>
      </c>
      <c r="I2024">
        <v>31</v>
      </c>
      <c r="J2024">
        <v>30</v>
      </c>
      <c r="K2024">
        <v>11</v>
      </c>
      <c r="L2024">
        <v>28</v>
      </c>
      <c r="M2024">
        <v>32</v>
      </c>
      <c r="N2024">
        <v>24</v>
      </c>
      <c r="O2024">
        <v>6</v>
      </c>
      <c r="P2024">
        <f t="shared" si="125"/>
        <v>28.25</v>
      </c>
      <c r="Q2024">
        <f t="shared" si="126"/>
        <v>31.5</v>
      </c>
      <c r="R2024">
        <f t="shared" si="127"/>
        <v>27</v>
      </c>
      <c r="S2024">
        <f t="shared" si="128"/>
        <v>8.5</v>
      </c>
      <c r="T2024">
        <v>13.583</v>
      </c>
      <c r="U2024" t="s">
        <v>22</v>
      </c>
      <c r="V2024">
        <v>0</v>
      </c>
      <c r="W2024">
        <v>0.22086431568872855</v>
      </c>
      <c r="X2024">
        <v>0.58897150850327618</v>
      </c>
      <c r="Y2024">
        <v>0.51535006994036658</v>
      </c>
      <c r="Z2024">
        <v>7.3621438562909522E-2</v>
      </c>
      <c r="AA2024">
        <v>4.4909077523374803</v>
      </c>
      <c r="AB2024">
        <v>0</v>
      </c>
      <c r="AC2024">
        <v>1.3988073326952808</v>
      </c>
      <c r="AD2024">
        <v>0</v>
      </c>
    </row>
    <row r="2025" spans="1:30" x14ac:dyDescent="0.2">
      <c r="A2025">
        <v>2</v>
      </c>
      <c r="B2025">
        <v>180</v>
      </c>
      <c r="C2025">
        <v>530</v>
      </c>
      <c r="D2025" s="1">
        <v>30949.791666666668</v>
      </c>
      <c r="E2025" s="1">
        <v>30950.305555555555</v>
      </c>
      <c r="F2025">
        <v>29.320799999999998</v>
      </c>
      <c r="G2025">
        <v>-94.825000000000003</v>
      </c>
      <c r="H2025">
        <v>27.5</v>
      </c>
      <c r="I2025">
        <v>32</v>
      </c>
      <c r="J2025">
        <v>24</v>
      </c>
      <c r="K2025">
        <v>4</v>
      </c>
      <c r="L2025">
        <v>25.5</v>
      </c>
      <c r="M2025">
        <v>32</v>
      </c>
      <c r="N2025">
        <v>24</v>
      </c>
      <c r="O2025">
        <v>6</v>
      </c>
      <c r="P2025">
        <f t="shared" si="125"/>
        <v>26.5</v>
      </c>
      <c r="Q2025">
        <f t="shared" si="126"/>
        <v>32</v>
      </c>
      <c r="R2025">
        <f t="shared" si="127"/>
        <v>24</v>
      </c>
      <c r="S2025">
        <f t="shared" si="128"/>
        <v>5</v>
      </c>
      <c r="T2025">
        <v>12.333</v>
      </c>
      <c r="U2025" t="s">
        <v>22</v>
      </c>
      <c r="V2025">
        <v>8.1083272520878949E-2</v>
      </c>
      <c r="W2025">
        <v>0.40541636260439473</v>
      </c>
      <c r="X2025">
        <v>0.64866618016703159</v>
      </c>
      <c r="Y2025">
        <v>0.1621665450417579</v>
      </c>
      <c r="Z2025">
        <v>0.24324981756263683</v>
      </c>
      <c r="AA2025">
        <v>1.9459985405010947</v>
      </c>
      <c r="AB2025">
        <v>0.1621665450417579</v>
      </c>
      <c r="AC2025">
        <v>2.9189978107516419</v>
      </c>
      <c r="AD2025">
        <v>8.1083272520878949E-2</v>
      </c>
    </row>
    <row r="2026" spans="1:30" x14ac:dyDescent="0.2">
      <c r="A2026">
        <v>2</v>
      </c>
      <c r="B2026">
        <v>180</v>
      </c>
      <c r="C2026">
        <v>530</v>
      </c>
      <c r="D2026" s="1">
        <v>31174.809027777777</v>
      </c>
      <c r="E2026" s="1">
        <v>31175.393749999999</v>
      </c>
      <c r="F2026">
        <v>29.324999999999999</v>
      </c>
      <c r="G2026">
        <v>-94.825000000000003</v>
      </c>
      <c r="H2026">
        <v>27.5</v>
      </c>
      <c r="I2026">
        <v>24</v>
      </c>
      <c r="J2026">
        <v>24</v>
      </c>
      <c r="K2026">
        <v>9</v>
      </c>
      <c r="L2026">
        <v>27</v>
      </c>
      <c r="M2026">
        <v>25</v>
      </c>
      <c r="N2026">
        <v>24</v>
      </c>
      <c r="O2026">
        <v>1</v>
      </c>
      <c r="P2026">
        <f t="shared" si="125"/>
        <v>27.25</v>
      </c>
      <c r="Q2026">
        <f t="shared" si="126"/>
        <v>24.5</v>
      </c>
      <c r="R2026">
        <f t="shared" si="127"/>
        <v>24</v>
      </c>
      <c r="S2026">
        <f t="shared" si="128"/>
        <v>5</v>
      </c>
      <c r="T2026">
        <v>14.032999999999999</v>
      </c>
      <c r="U2026" t="s">
        <v>27</v>
      </c>
      <c r="V2026">
        <v>0</v>
      </c>
      <c r="W2026">
        <v>0</v>
      </c>
      <c r="X2026">
        <v>0.85512720017102539</v>
      </c>
      <c r="Y2026">
        <v>1.5677332003135467</v>
      </c>
      <c r="Z2026">
        <v>0.35630300007126059</v>
      </c>
      <c r="AA2026">
        <v>4.8457208009691444</v>
      </c>
      <c r="AB2026">
        <v>7.1260600014252121E-2</v>
      </c>
      <c r="AC2026">
        <v>0</v>
      </c>
      <c r="AD2026">
        <v>0.49882420009976486</v>
      </c>
    </row>
    <row r="2027" spans="1:30" x14ac:dyDescent="0.2">
      <c r="A2027">
        <v>2</v>
      </c>
      <c r="B2027">
        <v>180</v>
      </c>
      <c r="C2027">
        <v>530</v>
      </c>
      <c r="D2027" s="1">
        <v>31363.684027777777</v>
      </c>
      <c r="E2027" s="1">
        <v>31364.319444444445</v>
      </c>
      <c r="F2027">
        <v>29.3264</v>
      </c>
      <c r="G2027">
        <v>-94.825000000000003</v>
      </c>
      <c r="H2027">
        <v>23</v>
      </c>
      <c r="I2027">
        <v>27</v>
      </c>
      <c r="J2027">
        <v>33</v>
      </c>
      <c r="K2027">
        <v>7</v>
      </c>
      <c r="L2027">
        <v>23</v>
      </c>
      <c r="M2027">
        <v>25</v>
      </c>
      <c r="N2027">
        <v>24</v>
      </c>
      <c r="O2027">
        <v>12</v>
      </c>
      <c r="P2027">
        <f t="shared" si="125"/>
        <v>23</v>
      </c>
      <c r="Q2027">
        <f t="shared" si="126"/>
        <v>26</v>
      </c>
      <c r="R2027">
        <f t="shared" si="127"/>
        <v>28.5</v>
      </c>
      <c r="S2027">
        <f t="shared" si="128"/>
        <v>9.5</v>
      </c>
      <c r="T2027">
        <v>15.25</v>
      </c>
      <c r="U2027" t="s">
        <v>22</v>
      </c>
      <c r="V2027">
        <v>6.5573770491803282E-2</v>
      </c>
      <c r="W2027">
        <v>6.5573770491803282E-2</v>
      </c>
      <c r="X2027">
        <v>6.5573770491803282E-2</v>
      </c>
      <c r="Y2027">
        <v>0.13114754098360656</v>
      </c>
      <c r="Z2027">
        <v>0</v>
      </c>
      <c r="AA2027">
        <v>6.8852459016393439</v>
      </c>
      <c r="AB2027">
        <v>0</v>
      </c>
      <c r="AC2027">
        <v>0</v>
      </c>
      <c r="AD2027">
        <v>0</v>
      </c>
    </row>
    <row r="2028" spans="1:30" x14ac:dyDescent="0.2">
      <c r="A2028">
        <v>2</v>
      </c>
      <c r="B2028">
        <v>180</v>
      </c>
      <c r="C2028">
        <v>530</v>
      </c>
      <c r="D2028" s="1">
        <v>31680.798611111109</v>
      </c>
      <c r="E2028" s="1">
        <v>31681.306250000001</v>
      </c>
      <c r="F2028">
        <v>29.324999999999999</v>
      </c>
      <c r="G2028">
        <v>-94.825000000000003</v>
      </c>
      <c r="H2028">
        <v>29</v>
      </c>
      <c r="I2028">
        <v>28</v>
      </c>
      <c r="J2028">
        <v>59</v>
      </c>
      <c r="K2028">
        <v>7.4</v>
      </c>
      <c r="L2028">
        <v>28.5</v>
      </c>
      <c r="M2028">
        <v>28</v>
      </c>
      <c r="N2028">
        <v>24</v>
      </c>
      <c r="O2028">
        <v>7.4</v>
      </c>
      <c r="P2028">
        <f t="shared" si="125"/>
        <v>28.75</v>
      </c>
      <c r="Q2028">
        <f t="shared" si="126"/>
        <v>28</v>
      </c>
      <c r="R2028">
        <f t="shared" si="127"/>
        <v>41.5</v>
      </c>
      <c r="S2028">
        <f t="shared" si="128"/>
        <v>7.4</v>
      </c>
      <c r="T2028">
        <v>12.183</v>
      </c>
      <c r="U2028" t="s">
        <v>22</v>
      </c>
      <c r="V2028">
        <v>0</v>
      </c>
      <c r="W2028">
        <v>0</v>
      </c>
      <c r="X2028">
        <v>0.16416317819912993</v>
      </c>
      <c r="Y2028">
        <v>8.2081589099564964E-2</v>
      </c>
      <c r="Z2028">
        <v>0.24624476729869491</v>
      </c>
      <c r="AA2028">
        <v>2.2982844947878189</v>
      </c>
      <c r="AB2028">
        <v>0</v>
      </c>
      <c r="AC2028">
        <v>2.2982844947878189</v>
      </c>
      <c r="AD2028">
        <v>0</v>
      </c>
    </row>
    <row r="2029" spans="1:30" x14ac:dyDescent="0.2">
      <c r="A2029">
        <v>2</v>
      </c>
      <c r="B2029">
        <v>180</v>
      </c>
      <c r="C2029">
        <v>530</v>
      </c>
      <c r="D2029" s="1">
        <v>31943.822916666668</v>
      </c>
      <c r="E2029" s="1">
        <v>31944.361111111109</v>
      </c>
      <c r="F2029">
        <v>29.3306</v>
      </c>
      <c r="G2029">
        <v>-94.825000000000003</v>
      </c>
      <c r="H2029">
        <v>28.7</v>
      </c>
      <c r="I2029">
        <v>21</v>
      </c>
      <c r="J2029">
        <v>7</v>
      </c>
      <c r="K2029">
        <v>6.9</v>
      </c>
      <c r="L2029">
        <v>28.9</v>
      </c>
      <c r="M2029">
        <v>18</v>
      </c>
      <c r="N2029">
        <v>7</v>
      </c>
      <c r="O2029">
        <v>7.3</v>
      </c>
      <c r="P2029">
        <f t="shared" si="125"/>
        <v>28.799999999999997</v>
      </c>
      <c r="Q2029">
        <f t="shared" si="126"/>
        <v>19.5</v>
      </c>
      <c r="R2029">
        <f t="shared" si="127"/>
        <v>7</v>
      </c>
      <c r="S2029">
        <f t="shared" si="128"/>
        <v>7.1</v>
      </c>
      <c r="T2029">
        <v>12.917</v>
      </c>
      <c r="U2029" t="s">
        <v>27</v>
      </c>
      <c r="V2029">
        <v>7.7417356971432996E-2</v>
      </c>
      <c r="W2029">
        <v>0</v>
      </c>
      <c r="X2029">
        <v>1.9354339242858249</v>
      </c>
      <c r="Y2029">
        <v>1.0838429976000619</v>
      </c>
      <c r="Z2029">
        <v>0.23225207091429897</v>
      </c>
      <c r="AA2029">
        <v>10.296508477200588</v>
      </c>
      <c r="AB2029">
        <v>0</v>
      </c>
      <c r="AC2029">
        <v>7.7417356971432996E-2</v>
      </c>
      <c r="AD2029">
        <v>0.15483471394286599</v>
      </c>
    </row>
    <row r="2030" spans="1:30" x14ac:dyDescent="0.2">
      <c r="A2030">
        <v>2</v>
      </c>
      <c r="B2030">
        <v>180</v>
      </c>
      <c r="C2030">
        <v>530</v>
      </c>
      <c r="D2030" s="1">
        <v>32399.800694444446</v>
      </c>
      <c r="E2030" s="1">
        <v>32400.318055555555</v>
      </c>
      <c r="F2030">
        <v>29.331900000000001</v>
      </c>
      <c r="G2030">
        <v>-94.823599999999999</v>
      </c>
      <c r="H2030">
        <v>28.8</v>
      </c>
      <c r="I2030">
        <v>26</v>
      </c>
      <c r="J2030">
        <v>10</v>
      </c>
      <c r="K2030">
        <v>7</v>
      </c>
      <c r="L2030">
        <v>27.3</v>
      </c>
      <c r="M2030">
        <v>25</v>
      </c>
      <c r="N2030">
        <v>7</v>
      </c>
      <c r="O2030">
        <v>4.8</v>
      </c>
      <c r="P2030">
        <f t="shared" si="125"/>
        <v>28.05</v>
      </c>
      <c r="Q2030">
        <f t="shared" si="126"/>
        <v>25.5</v>
      </c>
      <c r="R2030">
        <f t="shared" si="127"/>
        <v>8.5</v>
      </c>
      <c r="S2030">
        <f t="shared" si="128"/>
        <v>5.9</v>
      </c>
      <c r="T2030">
        <v>12.417</v>
      </c>
      <c r="U2030" t="s">
        <v>22</v>
      </c>
      <c r="V2030">
        <v>0</v>
      </c>
      <c r="W2030">
        <v>8.053475074494644E-2</v>
      </c>
      <c r="X2030">
        <v>0.32213900297978576</v>
      </c>
      <c r="Y2030">
        <v>0.16106950148989288</v>
      </c>
      <c r="Z2030">
        <v>0.64427800595957152</v>
      </c>
      <c r="AA2030">
        <v>0.16106950148989288</v>
      </c>
      <c r="AB2030">
        <v>0</v>
      </c>
      <c r="AC2030">
        <v>0.48320850446967867</v>
      </c>
      <c r="AD2030">
        <v>8.053475074494644E-2</v>
      </c>
    </row>
    <row r="2031" spans="1:30" x14ac:dyDescent="0.2">
      <c r="A2031">
        <v>2</v>
      </c>
      <c r="B2031">
        <v>180</v>
      </c>
      <c r="C2031">
        <v>530</v>
      </c>
      <c r="D2031" s="1">
        <v>32414.795138888891</v>
      </c>
      <c r="E2031" s="1">
        <v>32415.361111111109</v>
      </c>
      <c r="F2031">
        <v>29.331900000000001</v>
      </c>
      <c r="G2031">
        <v>-94.823599999999999</v>
      </c>
      <c r="H2031">
        <v>28.2</v>
      </c>
      <c r="I2031">
        <v>28</v>
      </c>
      <c r="J2031">
        <v>20</v>
      </c>
      <c r="K2031">
        <v>6.9</v>
      </c>
      <c r="L2031">
        <v>26.4</v>
      </c>
      <c r="M2031">
        <v>28</v>
      </c>
      <c r="N2031">
        <v>5</v>
      </c>
      <c r="O2031">
        <v>5.2</v>
      </c>
      <c r="P2031">
        <f t="shared" si="125"/>
        <v>27.299999999999997</v>
      </c>
      <c r="Q2031">
        <f t="shared" si="126"/>
        <v>28</v>
      </c>
      <c r="R2031">
        <f t="shared" si="127"/>
        <v>12.5</v>
      </c>
      <c r="S2031">
        <f t="shared" si="128"/>
        <v>6.0500000000000007</v>
      </c>
      <c r="T2031">
        <v>13.583</v>
      </c>
      <c r="U2031" t="s">
        <v>22</v>
      </c>
      <c r="V2031">
        <v>0</v>
      </c>
      <c r="W2031">
        <v>0</v>
      </c>
      <c r="X2031">
        <v>0</v>
      </c>
      <c r="Y2031">
        <v>7.3621438562909522E-2</v>
      </c>
      <c r="Z2031">
        <v>0.22086431568872855</v>
      </c>
      <c r="AA2031">
        <v>8.024736803357138</v>
      </c>
      <c r="AB2031">
        <v>7.3621438562909522E-2</v>
      </c>
      <c r="AC2031">
        <v>0.66259294706618566</v>
      </c>
      <c r="AD2031">
        <v>0</v>
      </c>
    </row>
    <row r="2032" spans="1:30" x14ac:dyDescent="0.2">
      <c r="A2032">
        <v>2</v>
      </c>
      <c r="B2032">
        <v>180</v>
      </c>
      <c r="C2032">
        <v>530</v>
      </c>
      <c r="D2032" s="1">
        <v>33721.800694444442</v>
      </c>
      <c r="E2032" s="1">
        <v>33722.347222222219</v>
      </c>
      <c r="F2032">
        <v>29.3292</v>
      </c>
      <c r="G2032">
        <v>-94.823599999999999</v>
      </c>
      <c r="H2032">
        <v>22</v>
      </c>
      <c r="I2032">
        <v>14</v>
      </c>
      <c r="J2032">
        <v>12</v>
      </c>
      <c r="K2032">
        <v>9.4</v>
      </c>
      <c r="L2032">
        <v>20.8</v>
      </c>
      <c r="M2032">
        <v>13</v>
      </c>
      <c r="N2032">
        <v>12</v>
      </c>
      <c r="O2032">
        <v>7.9</v>
      </c>
      <c r="P2032">
        <f t="shared" si="125"/>
        <v>21.4</v>
      </c>
      <c r="Q2032">
        <f t="shared" si="126"/>
        <v>13.5</v>
      </c>
      <c r="R2032">
        <f t="shared" si="127"/>
        <v>12</v>
      </c>
      <c r="S2032">
        <f t="shared" si="128"/>
        <v>8.65</v>
      </c>
      <c r="T2032">
        <v>13.117000000000001</v>
      </c>
      <c r="U2032" t="s">
        <v>27</v>
      </c>
      <c r="V2032">
        <v>7.6236944423267519E-2</v>
      </c>
      <c r="W2032">
        <v>0.22871083326980254</v>
      </c>
      <c r="X2032">
        <v>0.76236944423267516</v>
      </c>
      <c r="Y2032">
        <v>1.6772127773118854</v>
      </c>
      <c r="Z2032">
        <v>7.6236944423267519E-2</v>
      </c>
      <c r="AA2032">
        <v>4.2692688877029807</v>
      </c>
      <c r="AB2032">
        <v>0</v>
      </c>
      <c r="AC2032">
        <v>7.6236944423267519E-2</v>
      </c>
      <c r="AD2032">
        <v>0</v>
      </c>
    </row>
    <row r="2033" spans="1:30" x14ac:dyDescent="0.2">
      <c r="A2033">
        <v>2</v>
      </c>
      <c r="B2033">
        <v>180</v>
      </c>
      <c r="C2033">
        <v>530</v>
      </c>
      <c r="D2033" s="1">
        <v>34239.759722222225</v>
      </c>
      <c r="E2033" s="1">
        <v>34240.290277777778</v>
      </c>
      <c r="F2033">
        <v>29.3306</v>
      </c>
      <c r="G2033">
        <v>-94.823599999999999</v>
      </c>
      <c r="H2033">
        <v>23.5</v>
      </c>
      <c r="I2033">
        <v>25</v>
      </c>
      <c r="J2033">
        <v>16</v>
      </c>
      <c r="K2033">
        <v>7.9</v>
      </c>
      <c r="L2033">
        <v>22</v>
      </c>
      <c r="M2033">
        <v>25</v>
      </c>
      <c r="N2033">
        <v>5</v>
      </c>
      <c r="O2033">
        <v>6.7</v>
      </c>
      <c r="P2033">
        <f t="shared" si="125"/>
        <v>22.75</v>
      </c>
      <c r="Q2033">
        <f t="shared" si="126"/>
        <v>25</v>
      </c>
      <c r="R2033">
        <f t="shared" si="127"/>
        <v>10.5</v>
      </c>
      <c r="S2033">
        <f t="shared" si="128"/>
        <v>7.3000000000000007</v>
      </c>
      <c r="T2033">
        <v>12.733000000000001</v>
      </c>
      <c r="U2033" t="s">
        <v>22</v>
      </c>
      <c r="V2033">
        <v>7.8536087332129106E-2</v>
      </c>
      <c r="W2033">
        <v>0.39268043666064556</v>
      </c>
      <c r="X2033">
        <v>0</v>
      </c>
      <c r="Y2033">
        <v>0.23560826199638735</v>
      </c>
      <c r="Z2033">
        <v>0.23560826199638735</v>
      </c>
      <c r="AA2033">
        <v>0.23560826199638735</v>
      </c>
      <c r="AB2033">
        <v>7.8536087332129106E-2</v>
      </c>
      <c r="AC2033">
        <v>14.293567894447499</v>
      </c>
      <c r="AD2033">
        <v>0</v>
      </c>
    </row>
    <row r="2034" spans="1:30" x14ac:dyDescent="0.2">
      <c r="A2034">
        <v>2</v>
      </c>
      <c r="B2034">
        <v>180</v>
      </c>
      <c r="C2034">
        <v>530</v>
      </c>
      <c r="D2034" s="1">
        <v>34996.765972222223</v>
      </c>
      <c r="E2034" s="1">
        <v>34997.393055555556</v>
      </c>
      <c r="F2034">
        <v>29.320799999999998</v>
      </c>
      <c r="G2034">
        <v>-94.823599999999999</v>
      </c>
      <c r="H2034">
        <v>21.5</v>
      </c>
      <c r="I2034">
        <v>23</v>
      </c>
      <c r="J2034">
        <v>7</v>
      </c>
      <c r="K2034">
        <v>8.4</v>
      </c>
      <c r="L2034">
        <v>21.9</v>
      </c>
      <c r="M2034">
        <v>25</v>
      </c>
      <c r="N2034">
        <v>7</v>
      </c>
      <c r="O2034">
        <v>5.6</v>
      </c>
      <c r="P2034">
        <f t="shared" si="125"/>
        <v>21.7</v>
      </c>
      <c r="Q2034">
        <f t="shared" si="126"/>
        <v>24</v>
      </c>
      <c r="R2034">
        <f t="shared" si="127"/>
        <v>7</v>
      </c>
      <c r="S2034">
        <f t="shared" si="128"/>
        <v>7</v>
      </c>
      <c r="T2034">
        <v>15.05</v>
      </c>
      <c r="U2034" t="s">
        <v>22</v>
      </c>
      <c r="V2034">
        <v>6.6445182724252497E-2</v>
      </c>
      <c r="W2034">
        <v>0.13289036544850499</v>
      </c>
      <c r="X2034">
        <v>0.13289036544850499</v>
      </c>
      <c r="Y2034">
        <v>0.13289036544850499</v>
      </c>
      <c r="Z2034">
        <v>0</v>
      </c>
      <c r="AA2034">
        <v>4.7840531561461797</v>
      </c>
      <c r="AB2034">
        <v>0</v>
      </c>
      <c r="AC2034">
        <v>0.39867109634551495</v>
      </c>
      <c r="AD2034">
        <v>0</v>
      </c>
    </row>
    <row r="2035" spans="1:30" x14ac:dyDescent="0.2">
      <c r="A2035">
        <v>2</v>
      </c>
      <c r="B2035">
        <v>180</v>
      </c>
      <c r="C2035">
        <v>530</v>
      </c>
      <c r="D2035" s="1">
        <v>35723.745833333334</v>
      </c>
      <c r="E2035" s="1">
        <v>35724.322916666664</v>
      </c>
      <c r="F2035">
        <v>29.318100000000001</v>
      </c>
      <c r="G2035">
        <v>-94.825000000000003</v>
      </c>
      <c r="H2035">
        <v>23.8</v>
      </c>
      <c r="I2035">
        <v>23</v>
      </c>
      <c r="J2035">
        <v>14</v>
      </c>
      <c r="K2035">
        <v>9.1999999999999993</v>
      </c>
      <c r="L2035">
        <v>21.8</v>
      </c>
      <c r="M2035">
        <v>25</v>
      </c>
      <c r="N2035">
        <v>6</v>
      </c>
      <c r="O2035">
        <v>7.7</v>
      </c>
      <c r="P2035">
        <f t="shared" si="125"/>
        <v>22.8</v>
      </c>
      <c r="Q2035">
        <f t="shared" si="126"/>
        <v>24</v>
      </c>
      <c r="R2035">
        <f t="shared" si="127"/>
        <v>10</v>
      </c>
      <c r="S2035">
        <f t="shared" si="128"/>
        <v>8.4499999999999993</v>
      </c>
      <c r="T2035">
        <v>13.85</v>
      </c>
      <c r="U2035" t="s">
        <v>22</v>
      </c>
      <c r="V2035">
        <v>0.50541516245487361</v>
      </c>
      <c r="W2035">
        <v>0.21660649819494585</v>
      </c>
      <c r="X2035">
        <v>0.50541516245487361</v>
      </c>
      <c r="Y2035">
        <v>0</v>
      </c>
      <c r="Z2035">
        <v>0</v>
      </c>
      <c r="AA2035">
        <v>13.71841155234657</v>
      </c>
      <c r="AB2035">
        <v>0</v>
      </c>
      <c r="AC2035">
        <v>0.50541516245487361</v>
      </c>
      <c r="AD2035">
        <v>0</v>
      </c>
    </row>
    <row r="2036" spans="1:30" x14ac:dyDescent="0.2">
      <c r="A2036">
        <v>2</v>
      </c>
      <c r="B2036">
        <v>180</v>
      </c>
      <c r="C2036">
        <v>530</v>
      </c>
      <c r="D2036" s="1">
        <v>36423.813194444447</v>
      </c>
      <c r="E2036" s="1">
        <v>36424.448611111111</v>
      </c>
      <c r="F2036">
        <v>29.331399999999999</v>
      </c>
      <c r="G2036">
        <v>-94.823300000000003</v>
      </c>
      <c r="H2036">
        <v>28.5</v>
      </c>
      <c r="I2036">
        <v>33</v>
      </c>
      <c r="J2036">
        <v>8</v>
      </c>
      <c r="K2036">
        <v>6.4</v>
      </c>
      <c r="L2036">
        <v>27.1</v>
      </c>
      <c r="M2036">
        <v>33</v>
      </c>
      <c r="N2036">
        <v>40</v>
      </c>
      <c r="O2036">
        <v>5.8</v>
      </c>
      <c r="P2036">
        <f t="shared" si="125"/>
        <v>27.8</v>
      </c>
      <c r="Q2036">
        <f t="shared" si="126"/>
        <v>33</v>
      </c>
      <c r="R2036">
        <f t="shared" si="127"/>
        <v>24</v>
      </c>
      <c r="S2036">
        <f t="shared" si="128"/>
        <v>6.1</v>
      </c>
      <c r="T2036">
        <v>15.25</v>
      </c>
      <c r="U2036" t="s">
        <v>22</v>
      </c>
      <c r="V2036">
        <v>6.5573770491803282E-2</v>
      </c>
      <c r="W2036">
        <v>0.32786885245901637</v>
      </c>
      <c r="X2036">
        <v>0.72131147540983609</v>
      </c>
      <c r="Y2036">
        <v>6.5573770491803282E-2</v>
      </c>
      <c r="Z2036">
        <v>1.4426229508196722</v>
      </c>
      <c r="AA2036">
        <v>1.901639344262295</v>
      </c>
      <c r="AB2036">
        <v>0</v>
      </c>
      <c r="AC2036">
        <v>0.98360655737704916</v>
      </c>
      <c r="AD2036">
        <v>0</v>
      </c>
    </row>
    <row r="2037" spans="1:30" x14ac:dyDescent="0.2">
      <c r="A2037">
        <v>2</v>
      </c>
      <c r="B2037">
        <v>180</v>
      </c>
      <c r="C2037">
        <v>530</v>
      </c>
      <c r="D2037" s="1">
        <v>37005.797222222223</v>
      </c>
      <c r="E2037" s="1">
        <v>37006.347222222219</v>
      </c>
      <c r="F2037">
        <v>29.3264</v>
      </c>
      <c r="G2037">
        <v>-94.825000000000003</v>
      </c>
      <c r="H2037">
        <v>22.8</v>
      </c>
      <c r="I2037">
        <v>5</v>
      </c>
      <c r="J2037">
        <v>16</v>
      </c>
      <c r="K2037">
        <v>7.8</v>
      </c>
      <c r="L2037">
        <v>21.7</v>
      </c>
      <c r="M2037">
        <v>10</v>
      </c>
      <c r="N2037">
        <v>14</v>
      </c>
      <c r="O2037">
        <v>6.8</v>
      </c>
      <c r="P2037">
        <f t="shared" si="125"/>
        <v>22.25</v>
      </c>
      <c r="Q2037">
        <f t="shared" si="126"/>
        <v>7.5</v>
      </c>
      <c r="R2037">
        <f t="shared" si="127"/>
        <v>15</v>
      </c>
      <c r="S2037">
        <f t="shared" si="128"/>
        <v>7.3</v>
      </c>
      <c r="T2037">
        <v>13.2</v>
      </c>
      <c r="U2037" t="s">
        <v>27</v>
      </c>
      <c r="V2037">
        <v>0.53030303030303028</v>
      </c>
      <c r="W2037">
        <v>0</v>
      </c>
      <c r="X2037">
        <v>4.0151515151515156</v>
      </c>
      <c r="Y2037">
        <v>13.787878787878787</v>
      </c>
      <c r="Z2037">
        <v>1.893939393939394</v>
      </c>
      <c r="AA2037">
        <v>3.7878787878787881</v>
      </c>
      <c r="AB2037">
        <v>0</v>
      </c>
      <c r="AC2037">
        <v>0</v>
      </c>
      <c r="AD2037">
        <v>0</v>
      </c>
    </row>
    <row r="2038" spans="1:30" x14ac:dyDescent="0.2">
      <c r="A2038">
        <v>2</v>
      </c>
      <c r="B2038">
        <v>180</v>
      </c>
      <c r="C2038">
        <v>530</v>
      </c>
      <c r="D2038" s="1">
        <v>38607.769444444442</v>
      </c>
      <c r="E2038" s="1">
        <v>38608.293749999997</v>
      </c>
      <c r="F2038">
        <v>29.320799999999998</v>
      </c>
      <c r="G2038">
        <v>-94.823599999999999</v>
      </c>
      <c r="H2038">
        <v>28.7</v>
      </c>
      <c r="I2038">
        <v>25</v>
      </c>
      <c r="J2038">
        <v>12</v>
      </c>
      <c r="K2038">
        <v>5</v>
      </c>
      <c r="L2038">
        <v>28.1</v>
      </c>
      <c r="M2038">
        <v>28</v>
      </c>
      <c r="N2038">
        <v>12</v>
      </c>
      <c r="O2038">
        <v>5.2</v>
      </c>
      <c r="P2038">
        <f t="shared" si="125"/>
        <v>28.4</v>
      </c>
      <c r="Q2038">
        <f t="shared" si="126"/>
        <v>26.5</v>
      </c>
      <c r="R2038">
        <f t="shared" si="127"/>
        <v>12</v>
      </c>
      <c r="S2038">
        <f t="shared" si="128"/>
        <v>5.0999999999999996</v>
      </c>
      <c r="T2038">
        <v>12.583</v>
      </c>
      <c r="U2038" t="s">
        <v>22</v>
      </c>
      <c r="V2038">
        <v>7.9472303902090119E-2</v>
      </c>
      <c r="W2038">
        <v>7.9472303902090119E-2</v>
      </c>
      <c r="X2038">
        <v>0.79472303902090125</v>
      </c>
      <c r="Y2038">
        <v>0.39736151951045062</v>
      </c>
      <c r="Z2038">
        <v>1.1126122546292616</v>
      </c>
      <c r="AA2038">
        <v>5.8809504887546691</v>
      </c>
      <c r="AB2038">
        <v>0</v>
      </c>
      <c r="AC2038">
        <v>0.55630612731463081</v>
      </c>
      <c r="AD2038">
        <v>0</v>
      </c>
    </row>
    <row r="2039" spans="1:30" x14ac:dyDescent="0.2">
      <c r="A2039">
        <v>2</v>
      </c>
      <c r="B2039">
        <v>180</v>
      </c>
      <c r="C2039">
        <v>530</v>
      </c>
      <c r="D2039" s="1">
        <v>39608.807638888888</v>
      </c>
      <c r="E2039" s="1">
        <v>39609.272916666669</v>
      </c>
      <c r="F2039">
        <v>29.327200000000001</v>
      </c>
      <c r="G2039">
        <v>-94.821700000000007</v>
      </c>
      <c r="H2039">
        <v>29.9</v>
      </c>
      <c r="I2039">
        <v>21.4</v>
      </c>
      <c r="J2039">
        <v>40</v>
      </c>
      <c r="K2039">
        <v>7.8</v>
      </c>
      <c r="L2039">
        <v>28.2</v>
      </c>
      <c r="M2039">
        <v>20</v>
      </c>
      <c r="N2039">
        <v>34</v>
      </c>
      <c r="O2039">
        <v>6.3</v>
      </c>
      <c r="P2039">
        <f t="shared" si="125"/>
        <v>29.049999999999997</v>
      </c>
      <c r="Q2039">
        <f t="shared" si="126"/>
        <v>20.7</v>
      </c>
      <c r="R2039">
        <f t="shared" si="127"/>
        <v>37</v>
      </c>
      <c r="S2039">
        <f t="shared" si="128"/>
        <v>7.05</v>
      </c>
      <c r="T2039">
        <v>11.167</v>
      </c>
      <c r="U2039" t="s">
        <v>27</v>
      </c>
      <c r="V2039">
        <v>8.9549565684606425E-2</v>
      </c>
      <c r="W2039">
        <v>0.17909913136921285</v>
      </c>
      <c r="X2039">
        <v>3.581982627384257</v>
      </c>
      <c r="Y2039">
        <v>0.3581982627384257</v>
      </c>
      <c r="Z2039">
        <v>1.0745947882152771</v>
      </c>
      <c r="AA2039">
        <v>2.9551356675920122</v>
      </c>
      <c r="AB2039">
        <v>8.9549565684606425E-2</v>
      </c>
      <c r="AC2039">
        <v>0.7163965254768514</v>
      </c>
      <c r="AD2039">
        <v>0.53729739410763855</v>
      </c>
    </row>
    <row r="2040" spans="1:30" x14ac:dyDescent="0.2">
      <c r="A2040">
        <v>2</v>
      </c>
      <c r="B2040">
        <v>180</v>
      </c>
      <c r="C2040">
        <v>530</v>
      </c>
      <c r="D2040" s="1">
        <v>43241.802083333336</v>
      </c>
      <c r="E2040" s="1">
        <v>43242.475694444445</v>
      </c>
      <c r="F2040">
        <v>29.324999999999999</v>
      </c>
      <c r="G2040">
        <v>-94.822800000000001</v>
      </c>
      <c r="H2040">
        <v>28.4</v>
      </c>
      <c r="I2040">
        <v>28.4</v>
      </c>
      <c r="J2040">
        <v>10</v>
      </c>
      <c r="K2040">
        <v>6.1</v>
      </c>
      <c r="L2040">
        <v>27.5</v>
      </c>
      <c r="M2040">
        <v>28.4</v>
      </c>
      <c r="N2040">
        <v>8</v>
      </c>
      <c r="O2040">
        <v>5.4</v>
      </c>
      <c r="P2040">
        <f t="shared" si="125"/>
        <v>27.95</v>
      </c>
      <c r="Q2040">
        <f t="shared" si="126"/>
        <v>28.4</v>
      </c>
      <c r="R2040">
        <f t="shared" si="127"/>
        <v>9</v>
      </c>
      <c r="S2040">
        <f t="shared" si="128"/>
        <v>5.75</v>
      </c>
      <c r="T2040">
        <v>16.167000000000002</v>
      </c>
      <c r="U2040" t="s">
        <v>27</v>
      </c>
      <c r="V2040">
        <v>0.30927197377373661</v>
      </c>
      <c r="W2040">
        <v>6.1854394754747327E-2</v>
      </c>
      <c r="X2040">
        <v>6.3710026597389744</v>
      </c>
      <c r="Y2040">
        <v>0.92781592132120982</v>
      </c>
      <c r="Z2040">
        <v>3.9586812643038289</v>
      </c>
      <c r="AA2040">
        <v>0.30927197377373661</v>
      </c>
      <c r="AB2040">
        <v>0</v>
      </c>
      <c r="AC2040">
        <v>0</v>
      </c>
      <c r="AD2040">
        <v>0.24741757901898931</v>
      </c>
    </row>
    <row r="2041" spans="1:30" x14ac:dyDescent="0.2">
      <c r="A2041">
        <v>2</v>
      </c>
      <c r="B2041">
        <v>180</v>
      </c>
      <c r="C2041">
        <v>530</v>
      </c>
      <c r="D2041" s="1">
        <v>43774.712500000001</v>
      </c>
      <c r="E2041" s="1">
        <v>43775.350694444445</v>
      </c>
      <c r="F2041">
        <v>29.326699999999999</v>
      </c>
      <c r="G2041">
        <v>-94.823899999999995</v>
      </c>
      <c r="H2041">
        <v>19.5</v>
      </c>
      <c r="I2041">
        <v>24.5</v>
      </c>
      <c r="J2041">
        <v>4</v>
      </c>
      <c r="K2041">
        <v>9.3000000000000007</v>
      </c>
      <c r="L2041">
        <v>19.399999999999999</v>
      </c>
      <c r="M2041">
        <v>23.4</v>
      </c>
      <c r="N2041">
        <v>5</v>
      </c>
      <c r="O2041">
        <v>8.6</v>
      </c>
      <c r="P2041">
        <f t="shared" si="125"/>
        <v>19.45</v>
      </c>
      <c r="Q2041">
        <f t="shared" si="126"/>
        <v>23.95</v>
      </c>
      <c r="R2041">
        <f t="shared" si="127"/>
        <v>4.5</v>
      </c>
      <c r="S2041">
        <f t="shared" si="128"/>
        <v>8.9499999999999993</v>
      </c>
      <c r="T2041">
        <v>15.317</v>
      </c>
      <c r="U2041" t="s">
        <v>22</v>
      </c>
      <c r="V2041">
        <v>0.13057387216817914</v>
      </c>
      <c r="W2041">
        <v>0.19586080825226873</v>
      </c>
      <c r="X2041">
        <v>0.52229548867271658</v>
      </c>
      <c r="Y2041">
        <v>0.26114774433635829</v>
      </c>
      <c r="Z2041">
        <v>0</v>
      </c>
      <c r="AA2041">
        <v>1.828034210354508</v>
      </c>
      <c r="AB2041">
        <v>0.13057387216817914</v>
      </c>
      <c r="AC2041">
        <v>0.26114774433635829</v>
      </c>
      <c r="AD2041">
        <v>0</v>
      </c>
    </row>
    <row r="2042" spans="1:30" x14ac:dyDescent="0.2">
      <c r="A2042">
        <v>2</v>
      </c>
      <c r="B2042">
        <v>180</v>
      </c>
      <c r="C2042">
        <v>530</v>
      </c>
      <c r="D2042" s="1">
        <v>44690.838194444441</v>
      </c>
      <c r="E2042" s="1">
        <v>44691.297222222223</v>
      </c>
      <c r="F2042">
        <v>29.326599999999999</v>
      </c>
      <c r="G2042">
        <v>-94.821899999999999</v>
      </c>
      <c r="H2042">
        <v>28.1</v>
      </c>
      <c r="I2042">
        <v>23.8</v>
      </c>
      <c r="J2042">
        <v>13</v>
      </c>
      <c r="K2042">
        <v>6.7</v>
      </c>
      <c r="L2042">
        <v>26.7</v>
      </c>
      <c r="M2042">
        <v>23.6</v>
      </c>
      <c r="N2042">
        <v>12</v>
      </c>
      <c r="O2042">
        <v>5.9</v>
      </c>
      <c r="P2042">
        <f t="shared" si="125"/>
        <v>27.4</v>
      </c>
      <c r="Q2042">
        <f t="shared" si="126"/>
        <v>23.700000000000003</v>
      </c>
      <c r="R2042">
        <f t="shared" si="127"/>
        <v>12.5</v>
      </c>
      <c r="S2042">
        <f t="shared" si="128"/>
        <v>6.3000000000000007</v>
      </c>
      <c r="T2042">
        <v>11.016999999999999</v>
      </c>
      <c r="U2042" t="s">
        <v>27</v>
      </c>
      <c r="V2042">
        <v>1.543069801216302</v>
      </c>
      <c r="W2042">
        <v>0</v>
      </c>
      <c r="X2042">
        <v>2.7230643550875917</v>
      </c>
      <c r="Y2042">
        <v>0.72615049469002446</v>
      </c>
      <c r="Z2042">
        <v>3.8122900971226286</v>
      </c>
      <c r="AA2042">
        <v>1.8153762367250612</v>
      </c>
      <c r="AB2042">
        <v>0</v>
      </c>
      <c r="AC2042">
        <v>0</v>
      </c>
      <c r="AD2042">
        <v>0</v>
      </c>
    </row>
    <row r="2043" spans="1:30" x14ac:dyDescent="0.2">
      <c r="A2043">
        <v>2</v>
      </c>
      <c r="B2043">
        <v>180</v>
      </c>
      <c r="C2043">
        <v>540</v>
      </c>
      <c r="D2043" s="1">
        <v>31561.822222222221</v>
      </c>
      <c r="E2043" s="1">
        <v>31562.293055555554</v>
      </c>
      <c r="F2043">
        <v>29.3125</v>
      </c>
      <c r="G2043">
        <v>-94.893100000000004</v>
      </c>
      <c r="H2043">
        <v>29</v>
      </c>
      <c r="I2043">
        <v>21</v>
      </c>
      <c r="J2043">
        <v>24</v>
      </c>
      <c r="K2043">
        <v>8</v>
      </c>
      <c r="L2043">
        <v>28</v>
      </c>
      <c r="M2043">
        <v>21</v>
      </c>
      <c r="N2043">
        <v>28</v>
      </c>
      <c r="O2043">
        <v>8</v>
      </c>
      <c r="P2043">
        <f t="shared" si="125"/>
        <v>28.5</v>
      </c>
      <c r="Q2043">
        <f t="shared" si="126"/>
        <v>21</v>
      </c>
      <c r="R2043">
        <f t="shared" si="127"/>
        <v>26</v>
      </c>
      <c r="S2043">
        <f t="shared" si="128"/>
        <v>8</v>
      </c>
      <c r="T2043">
        <v>11.3</v>
      </c>
      <c r="U2043" t="s">
        <v>27</v>
      </c>
      <c r="V2043">
        <v>0.79646017699115046</v>
      </c>
      <c r="W2043">
        <v>1.3274336283185841</v>
      </c>
      <c r="X2043">
        <v>1.5929203539823009</v>
      </c>
      <c r="Y2043">
        <v>0.79646017699115046</v>
      </c>
      <c r="Z2043">
        <v>0.26548672566371684</v>
      </c>
      <c r="AA2043">
        <v>0.70796460176991149</v>
      </c>
      <c r="AB2043">
        <v>0.17699115044247787</v>
      </c>
      <c r="AC2043">
        <v>0.35398230088495575</v>
      </c>
      <c r="AD2043">
        <v>0.35398230088495575</v>
      </c>
    </row>
    <row r="2044" spans="1:30" x14ac:dyDescent="0.2">
      <c r="A2044">
        <v>2</v>
      </c>
      <c r="B2044">
        <v>180</v>
      </c>
      <c r="C2044">
        <v>540</v>
      </c>
      <c r="D2044" s="1">
        <v>31943.836805555555</v>
      </c>
      <c r="E2044" s="1">
        <v>31944.277777777777</v>
      </c>
      <c r="F2044">
        <v>29.306899999999999</v>
      </c>
      <c r="G2044">
        <v>-94.895799999999994</v>
      </c>
      <c r="H2044">
        <v>32.1</v>
      </c>
      <c r="I2044">
        <v>16</v>
      </c>
      <c r="J2044">
        <v>8</v>
      </c>
      <c r="K2044">
        <v>6.9</v>
      </c>
      <c r="L2044">
        <v>29.1</v>
      </c>
      <c r="M2044">
        <v>20</v>
      </c>
      <c r="N2044">
        <v>6</v>
      </c>
      <c r="O2044">
        <v>5.3</v>
      </c>
      <c r="P2044">
        <f t="shared" si="125"/>
        <v>30.6</v>
      </c>
      <c r="Q2044">
        <f t="shared" si="126"/>
        <v>18</v>
      </c>
      <c r="R2044">
        <f t="shared" si="127"/>
        <v>7</v>
      </c>
      <c r="S2044">
        <f t="shared" si="128"/>
        <v>6.1</v>
      </c>
      <c r="T2044">
        <v>10.583</v>
      </c>
      <c r="U2044" t="s">
        <v>27</v>
      </c>
      <c r="V2044">
        <v>0.47245582538032693</v>
      </c>
      <c r="W2044">
        <v>0.66143815553245766</v>
      </c>
      <c r="X2044">
        <v>1.3228763110649153</v>
      </c>
      <c r="Y2044">
        <v>1.3228763110649153</v>
      </c>
      <c r="Z2044">
        <v>9.4491165076065392E-2</v>
      </c>
      <c r="AA2044">
        <v>0</v>
      </c>
      <c r="AB2044">
        <v>9.4491165076065392E-2</v>
      </c>
      <c r="AC2044">
        <v>0.37796466030426157</v>
      </c>
      <c r="AD2044">
        <v>0.28347349522819615</v>
      </c>
    </row>
    <row r="2045" spans="1:30" x14ac:dyDescent="0.2">
      <c r="A2045">
        <v>2</v>
      </c>
      <c r="B2045">
        <v>180</v>
      </c>
      <c r="C2045">
        <v>540</v>
      </c>
      <c r="D2045" s="1">
        <v>34281.694444444445</v>
      </c>
      <c r="E2045" s="1">
        <v>34282.28125</v>
      </c>
      <c r="F2045">
        <v>29.3111</v>
      </c>
      <c r="G2045">
        <v>-94.894400000000005</v>
      </c>
      <c r="H2045">
        <v>13.6</v>
      </c>
      <c r="I2045">
        <v>21</v>
      </c>
      <c r="J2045">
        <v>72</v>
      </c>
      <c r="K2045">
        <v>8.8000000000000007</v>
      </c>
      <c r="L2045">
        <v>13.9</v>
      </c>
      <c r="M2045">
        <v>20</v>
      </c>
      <c r="N2045">
        <v>68</v>
      </c>
      <c r="O2045">
        <v>8.1999999999999993</v>
      </c>
      <c r="P2045">
        <f t="shared" si="125"/>
        <v>13.75</v>
      </c>
      <c r="Q2045">
        <f t="shared" si="126"/>
        <v>20.5</v>
      </c>
      <c r="R2045">
        <f t="shared" si="127"/>
        <v>70</v>
      </c>
      <c r="S2045">
        <f t="shared" si="128"/>
        <v>8.5</v>
      </c>
      <c r="T2045">
        <v>14.083</v>
      </c>
      <c r="U2045" t="s">
        <v>22</v>
      </c>
      <c r="V2045">
        <v>0.71007597812965983</v>
      </c>
      <c r="W2045">
        <v>0.21302279343889796</v>
      </c>
      <c r="X2045">
        <v>0.14201519562593198</v>
      </c>
      <c r="Y2045">
        <v>0</v>
      </c>
      <c r="Z2045">
        <v>0</v>
      </c>
      <c r="AA2045">
        <v>0.21302279343889796</v>
      </c>
      <c r="AB2045">
        <v>0</v>
      </c>
      <c r="AC2045">
        <v>0.14201519562593198</v>
      </c>
      <c r="AD2045">
        <v>0</v>
      </c>
    </row>
    <row r="2046" spans="1:30" x14ac:dyDescent="0.2">
      <c r="A2046">
        <v>2</v>
      </c>
      <c r="B2046">
        <v>180</v>
      </c>
      <c r="C2046">
        <v>540</v>
      </c>
      <c r="D2046" s="1">
        <v>35004.724305555559</v>
      </c>
      <c r="E2046" s="1">
        <v>35005.306944444441</v>
      </c>
      <c r="F2046">
        <v>29.3125</v>
      </c>
      <c r="G2046">
        <v>-94.893100000000004</v>
      </c>
      <c r="H2046">
        <v>22.2</v>
      </c>
      <c r="I2046">
        <v>24</v>
      </c>
      <c r="J2046">
        <v>12</v>
      </c>
      <c r="K2046">
        <v>7.1</v>
      </c>
      <c r="L2046">
        <v>21.8</v>
      </c>
      <c r="M2046">
        <v>25</v>
      </c>
      <c r="N2046">
        <v>9</v>
      </c>
      <c r="O2046">
        <v>6.1</v>
      </c>
      <c r="P2046">
        <f t="shared" si="125"/>
        <v>22</v>
      </c>
      <c r="Q2046">
        <f t="shared" si="126"/>
        <v>24.5</v>
      </c>
      <c r="R2046">
        <f t="shared" si="127"/>
        <v>10.5</v>
      </c>
      <c r="S2046">
        <f t="shared" si="128"/>
        <v>6.6</v>
      </c>
      <c r="T2046">
        <v>13.983000000000001</v>
      </c>
      <c r="U2046" t="s">
        <v>22</v>
      </c>
      <c r="V2046">
        <v>3.3612243438460987</v>
      </c>
      <c r="W2046">
        <v>1.8594007008510334</v>
      </c>
      <c r="X2046">
        <v>0.42909246942716156</v>
      </c>
      <c r="Y2046">
        <v>7.1515411571193593E-2</v>
      </c>
      <c r="Z2046">
        <v>0</v>
      </c>
      <c r="AA2046">
        <v>7.1515411571193593E-2</v>
      </c>
      <c r="AB2046">
        <v>7.1515411571193593E-2</v>
      </c>
      <c r="AC2046">
        <v>0</v>
      </c>
      <c r="AD2046">
        <v>0</v>
      </c>
    </row>
    <row r="2047" spans="1:30" x14ac:dyDescent="0.2">
      <c r="A2047">
        <v>2</v>
      </c>
      <c r="B2047">
        <v>180</v>
      </c>
      <c r="C2047">
        <v>540</v>
      </c>
      <c r="D2047" s="1">
        <v>36635.826388888891</v>
      </c>
      <c r="E2047" s="1">
        <v>36636.440972222219</v>
      </c>
      <c r="F2047">
        <v>29.308299999999999</v>
      </c>
      <c r="G2047">
        <v>-94.894400000000005</v>
      </c>
      <c r="H2047">
        <v>26.8</v>
      </c>
      <c r="I2047">
        <v>30</v>
      </c>
      <c r="J2047">
        <v>22</v>
      </c>
      <c r="K2047">
        <v>10.3</v>
      </c>
      <c r="L2047">
        <v>25.5</v>
      </c>
      <c r="M2047">
        <v>30</v>
      </c>
      <c r="N2047">
        <v>7</v>
      </c>
      <c r="O2047">
        <v>8.8000000000000007</v>
      </c>
      <c r="P2047">
        <f t="shared" si="125"/>
        <v>26.15</v>
      </c>
      <c r="Q2047">
        <f t="shared" si="126"/>
        <v>30</v>
      </c>
      <c r="R2047">
        <f t="shared" si="127"/>
        <v>14.5</v>
      </c>
      <c r="S2047">
        <f t="shared" si="128"/>
        <v>9.5500000000000007</v>
      </c>
      <c r="T2047">
        <v>14.75</v>
      </c>
      <c r="U2047" t="s">
        <v>27</v>
      </c>
      <c r="V2047">
        <v>0.5423728813559322</v>
      </c>
      <c r="W2047">
        <v>6.7796610169491525E-2</v>
      </c>
      <c r="X2047">
        <v>1.0169491525423728</v>
      </c>
      <c r="Y2047">
        <v>0.67796610169491522</v>
      </c>
      <c r="Z2047">
        <v>0.33898305084745761</v>
      </c>
      <c r="AA2047">
        <v>6.7796610169491525E-2</v>
      </c>
      <c r="AB2047">
        <v>0</v>
      </c>
      <c r="AC2047">
        <v>0.33898305084745761</v>
      </c>
      <c r="AD2047">
        <v>0</v>
      </c>
    </row>
    <row r="2048" spans="1:30" x14ac:dyDescent="0.2">
      <c r="A2048">
        <v>2</v>
      </c>
      <c r="B2048">
        <v>180</v>
      </c>
      <c r="C2048">
        <v>540</v>
      </c>
      <c r="D2048" s="1">
        <v>39218.798611111109</v>
      </c>
      <c r="E2048" s="1">
        <v>39219.272916666669</v>
      </c>
      <c r="F2048">
        <v>29.313300000000002</v>
      </c>
      <c r="G2048">
        <v>-94.890799999999999</v>
      </c>
      <c r="H2048">
        <v>28.9</v>
      </c>
      <c r="I2048">
        <v>17.899999999999999</v>
      </c>
      <c r="J2048">
        <v>28</v>
      </c>
      <c r="K2048">
        <v>5.9</v>
      </c>
      <c r="L2048">
        <v>25.5</v>
      </c>
      <c r="M2048">
        <v>18.8</v>
      </c>
      <c r="N2048">
        <v>81</v>
      </c>
      <c r="O2048">
        <v>5.7</v>
      </c>
      <c r="P2048">
        <f t="shared" si="125"/>
        <v>27.2</v>
      </c>
      <c r="Q2048">
        <f t="shared" si="126"/>
        <v>18.350000000000001</v>
      </c>
      <c r="R2048">
        <f t="shared" si="127"/>
        <v>54.5</v>
      </c>
      <c r="S2048">
        <f t="shared" si="128"/>
        <v>5.8000000000000007</v>
      </c>
      <c r="T2048">
        <v>11.382999999999999</v>
      </c>
      <c r="U2048" t="s">
        <v>27</v>
      </c>
      <c r="V2048">
        <v>0.35140121233418253</v>
      </c>
      <c r="W2048">
        <v>0.35140121233418253</v>
      </c>
      <c r="X2048">
        <v>0</v>
      </c>
      <c r="Y2048">
        <v>0.43925151541772817</v>
      </c>
      <c r="Z2048">
        <v>8.7850303083545633E-2</v>
      </c>
      <c r="AA2048">
        <v>0</v>
      </c>
      <c r="AB2048">
        <v>0</v>
      </c>
      <c r="AC2048">
        <v>0</v>
      </c>
      <c r="AD2048">
        <v>8.7850303083545633E-2</v>
      </c>
    </row>
    <row r="2049" spans="1:30" x14ac:dyDescent="0.2">
      <c r="A2049">
        <v>2</v>
      </c>
      <c r="B2049">
        <v>180</v>
      </c>
      <c r="C2049">
        <v>540</v>
      </c>
      <c r="D2049" s="1">
        <v>41218.716666666667</v>
      </c>
      <c r="E2049" s="1">
        <v>41219.28125</v>
      </c>
      <c r="F2049">
        <v>29.309200000000001</v>
      </c>
      <c r="G2049">
        <v>-94.895300000000006</v>
      </c>
      <c r="H2049">
        <v>24.9</v>
      </c>
      <c r="I2049">
        <v>31.3</v>
      </c>
      <c r="J2049">
        <v>11</v>
      </c>
      <c r="K2049">
        <v>6.6</v>
      </c>
      <c r="L2049">
        <v>21.7</v>
      </c>
      <c r="M2049">
        <v>29.4</v>
      </c>
      <c r="N2049">
        <v>10</v>
      </c>
      <c r="O2049">
        <v>6.1</v>
      </c>
      <c r="P2049">
        <f t="shared" si="125"/>
        <v>23.299999999999997</v>
      </c>
      <c r="Q2049">
        <f t="shared" si="126"/>
        <v>30.35</v>
      </c>
      <c r="R2049">
        <f t="shared" si="127"/>
        <v>10.5</v>
      </c>
      <c r="S2049">
        <f t="shared" si="128"/>
        <v>6.35</v>
      </c>
      <c r="T2049">
        <v>13.55</v>
      </c>
      <c r="U2049" t="s">
        <v>22</v>
      </c>
      <c r="V2049">
        <v>0.36900369003690037</v>
      </c>
      <c r="W2049">
        <v>0.14760147601476015</v>
      </c>
      <c r="X2049">
        <v>1.1808118081180812</v>
      </c>
      <c r="Y2049">
        <v>0.51660516605166051</v>
      </c>
      <c r="Z2049">
        <v>0</v>
      </c>
      <c r="AA2049">
        <v>0.51660516605166051</v>
      </c>
      <c r="AB2049">
        <v>7.3800738007380073E-2</v>
      </c>
      <c r="AC2049">
        <v>0.36900369003690037</v>
      </c>
      <c r="AD2049">
        <v>7.3800738007380073E-2</v>
      </c>
    </row>
    <row r="2050" spans="1:30" x14ac:dyDescent="0.2">
      <c r="A2050">
        <v>2</v>
      </c>
      <c r="B2050">
        <v>180</v>
      </c>
      <c r="C2050">
        <v>540</v>
      </c>
      <c r="D2050" s="1">
        <v>42107.795138888891</v>
      </c>
      <c r="E2050" s="1">
        <v>42108.395833333336</v>
      </c>
      <c r="F2050">
        <v>29.311699999999998</v>
      </c>
      <c r="G2050">
        <v>-94.894400000000005</v>
      </c>
      <c r="H2050">
        <v>25.1</v>
      </c>
      <c r="I2050">
        <v>17.5</v>
      </c>
      <c r="J2050">
        <v>11</v>
      </c>
      <c r="K2050">
        <v>8.5</v>
      </c>
      <c r="L2050">
        <v>24.2</v>
      </c>
      <c r="M2050">
        <v>14.9</v>
      </c>
      <c r="N2050">
        <v>12</v>
      </c>
      <c r="O2050">
        <v>7.8</v>
      </c>
      <c r="P2050">
        <f t="shared" si="125"/>
        <v>24.65</v>
      </c>
      <c r="Q2050">
        <f t="shared" si="126"/>
        <v>16.2</v>
      </c>
      <c r="R2050">
        <f t="shared" si="127"/>
        <v>11.5</v>
      </c>
      <c r="S2050">
        <f t="shared" si="128"/>
        <v>8.15</v>
      </c>
      <c r="T2050">
        <v>14.417</v>
      </c>
      <c r="U2050" t="s">
        <v>27</v>
      </c>
      <c r="V2050">
        <v>1.6647013941874176</v>
      </c>
      <c r="W2050">
        <v>0.97107581327599357</v>
      </c>
      <c r="X2050">
        <v>1.6647013941874176</v>
      </c>
      <c r="Y2050">
        <v>1.4566137199139904</v>
      </c>
      <c r="Z2050">
        <v>0.2080876742734272</v>
      </c>
      <c r="AA2050">
        <v>0</v>
      </c>
      <c r="AB2050">
        <v>0</v>
      </c>
      <c r="AC2050">
        <v>0</v>
      </c>
      <c r="AD2050">
        <v>0</v>
      </c>
    </row>
    <row r="2051" spans="1:30" x14ac:dyDescent="0.2">
      <c r="A2051">
        <v>2</v>
      </c>
      <c r="B2051">
        <v>180</v>
      </c>
      <c r="C2051">
        <v>540</v>
      </c>
      <c r="D2051" s="1">
        <v>43599.81527777778</v>
      </c>
      <c r="E2051" s="1">
        <v>43600.372916666667</v>
      </c>
      <c r="F2051">
        <v>29.312799999999999</v>
      </c>
      <c r="G2051">
        <v>-94.892499999999998</v>
      </c>
      <c r="H2051">
        <v>26.2</v>
      </c>
      <c r="I2051">
        <v>9.1999999999999993</v>
      </c>
      <c r="J2051">
        <v>17</v>
      </c>
      <c r="K2051">
        <v>11.1</v>
      </c>
      <c r="L2051">
        <v>24.8</v>
      </c>
      <c r="M2051">
        <v>18</v>
      </c>
      <c r="N2051">
        <v>9</v>
      </c>
      <c r="O2051">
        <v>8.3000000000000007</v>
      </c>
      <c r="P2051">
        <f t="shared" ref="P2051:P2114" si="129">AVERAGE(H2051,L2051)</f>
        <v>25.5</v>
      </c>
      <c r="Q2051">
        <f t="shared" ref="Q2051:Q2114" si="130">AVERAGE(I2051,M2051)</f>
        <v>13.6</v>
      </c>
      <c r="R2051">
        <f t="shared" ref="R2051:R2114" si="131">AVERAGE(J2051,N2051)</f>
        <v>13</v>
      </c>
      <c r="S2051">
        <f t="shared" ref="S2051:S2114" si="132">AVERAGE(K2051,O2051)</f>
        <v>9.6999999999999993</v>
      </c>
      <c r="T2051">
        <v>13.382999999999999</v>
      </c>
      <c r="U2051" t="s">
        <v>27</v>
      </c>
      <c r="V2051">
        <v>1.5691548980049317</v>
      </c>
      <c r="W2051">
        <v>1.5691548980049317</v>
      </c>
      <c r="X2051">
        <v>3.5119181050586565</v>
      </c>
      <c r="Y2051">
        <v>4.7074646940147948</v>
      </c>
      <c r="Z2051">
        <v>3.8855264141074497</v>
      </c>
      <c r="AA2051">
        <v>7.4721661809758644E-2</v>
      </c>
      <c r="AB2051">
        <v>0</v>
      </c>
      <c r="AC2051">
        <v>0.29888664723903458</v>
      </c>
      <c r="AD2051">
        <v>0</v>
      </c>
    </row>
    <row r="2052" spans="1:30" x14ac:dyDescent="0.2">
      <c r="A2052">
        <v>2</v>
      </c>
      <c r="B2052">
        <v>180</v>
      </c>
      <c r="C2052">
        <v>540</v>
      </c>
      <c r="D2052" s="1">
        <v>44725.824999999997</v>
      </c>
      <c r="E2052" s="1">
        <v>44726.305555555555</v>
      </c>
      <c r="F2052">
        <v>29.306100000000001</v>
      </c>
      <c r="G2052">
        <v>-94.894800000000004</v>
      </c>
      <c r="H2052">
        <v>31.4</v>
      </c>
      <c r="I2052">
        <v>29.8</v>
      </c>
      <c r="J2052">
        <v>30</v>
      </c>
      <c r="K2052">
        <v>6.6</v>
      </c>
      <c r="L2052">
        <v>29.1</v>
      </c>
      <c r="M2052">
        <v>31.2</v>
      </c>
      <c r="N2052">
        <v>16</v>
      </c>
      <c r="O2052">
        <v>5.4</v>
      </c>
      <c r="P2052">
        <f t="shared" si="129"/>
        <v>30.25</v>
      </c>
      <c r="Q2052">
        <f t="shared" si="130"/>
        <v>30.5</v>
      </c>
      <c r="R2052">
        <f t="shared" si="131"/>
        <v>23</v>
      </c>
      <c r="S2052">
        <f t="shared" si="132"/>
        <v>6</v>
      </c>
      <c r="T2052">
        <v>11.532999999999999</v>
      </c>
      <c r="U2052" t="s">
        <v>27</v>
      </c>
      <c r="V2052">
        <v>8.6707708315269222E-2</v>
      </c>
      <c r="W2052">
        <v>8.6707708315269222E-2</v>
      </c>
      <c r="X2052">
        <v>1.7341541663053845</v>
      </c>
      <c r="Y2052">
        <v>0.60695395820688458</v>
      </c>
      <c r="Z2052">
        <v>2.6012312494580767</v>
      </c>
      <c r="AA2052">
        <v>8.6707708315269222E-2</v>
      </c>
      <c r="AB2052">
        <v>0</v>
      </c>
      <c r="AC2052">
        <v>8.6707708315269222E-2</v>
      </c>
      <c r="AD2052">
        <v>0</v>
      </c>
    </row>
    <row r="2053" spans="1:30" x14ac:dyDescent="0.2">
      <c r="A2053">
        <v>2</v>
      </c>
      <c r="B2053">
        <v>180</v>
      </c>
      <c r="C2053">
        <v>543</v>
      </c>
      <c r="D2053" s="1">
        <v>33721.786805555559</v>
      </c>
      <c r="E2053" s="1">
        <v>33722.401388888888</v>
      </c>
      <c r="F2053">
        <v>29.3</v>
      </c>
      <c r="G2053">
        <v>-94.836100000000002</v>
      </c>
      <c r="H2053">
        <v>22.5</v>
      </c>
      <c r="I2053">
        <v>14</v>
      </c>
      <c r="J2053">
        <v>11</v>
      </c>
      <c r="K2053">
        <v>9.6999999999999993</v>
      </c>
      <c r="L2053">
        <v>21.4</v>
      </c>
      <c r="M2053">
        <v>13</v>
      </c>
      <c r="N2053">
        <v>18</v>
      </c>
      <c r="O2053">
        <v>6.8</v>
      </c>
      <c r="P2053">
        <f t="shared" si="129"/>
        <v>21.95</v>
      </c>
      <c r="Q2053">
        <f t="shared" si="130"/>
        <v>13.5</v>
      </c>
      <c r="R2053">
        <f t="shared" si="131"/>
        <v>14.5</v>
      </c>
      <c r="S2053">
        <f t="shared" si="132"/>
        <v>8.25</v>
      </c>
      <c r="T2053">
        <v>14.75</v>
      </c>
      <c r="U2053" t="s">
        <v>27</v>
      </c>
      <c r="V2053">
        <v>0.13559322033898305</v>
      </c>
      <c r="W2053">
        <v>0.40677966101694918</v>
      </c>
      <c r="X2053">
        <v>1.2881355932203389</v>
      </c>
      <c r="Y2053">
        <v>1.4915254237288136</v>
      </c>
      <c r="Z2053">
        <v>0.13559322033898305</v>
      </c>
      <c r="AA2053">
        <v>1.6271186440677967</v>
      </c>
      <c r="AB2053">
        <v>6.7796610169491525E-2</v>
      </c>
      <c r="AC2053">
        <v>0.20338983050847459</v>
      </c>
      <c r="AD2053">
        <v>0</v>
      </c>
    </row>
    <row r="2054" spans="1:30" x14ac:dyDescent="0.2">
      <c r="A2054">
        <v>2</v>
      </c>
      <c r="B2054">
        <v>180</v>
      </c>
      <c r="C2054">
        <v>543</v>
      </c>
      <c r="D2054" s="1">
        <v>34113.805555555555</v>
      </c>
      <c r="E2054" s="1">
        <v>34114.371527777781</v>
      </c>
      <c r="F2054">
        <v>29.301400000000001</v>
      </c>
      <c r="G2054">
        <v>-94.848600000000005</v>
      </c>
      <c r="H2054">
        <v>24.5</v>
      </c>
      <c r="I2054">
        <v>22</v>
      </c>
      <c r="J2054">
        <v>7</v>
      </c>
      <c r="K2054">
        <v>6.5</v>
      </c>
      <c r="L2054">
        <v>23.8</v>
      </c>
      <c r="M2054">
        <v>19</v>
      </c>
      <c r="N2054">
        <v>15</v>
      </c>
      <c r="O2054">
        <v>6.1</v>
      </c>
      <c r="P2054">
        <f t="shared" si="129"/>
        <v>24.15</v>
      </c>
      <c r="Q2054">
        <f t="shared" si="130"/>
        <v>20.5</v>
      </c>
      <c r="R2054">
        <f t="shared" si="131"/>
        <v>11</v>
      </c>
      <c r="S2054">
        <f t="shared" si="132"/>
        <v>6.3</v>
      </c>
      <c r="T2054">
        <v>13.583</v>
      </c>
      <c r="U2054" t="s">
        <v>27</v>
      </c>
      <c r="V2054">
        <v>0</v>
      </c>
      <c r="W2054">
        <v>0</v>
      </c>
      <c r="X2054">
        <v>0.22086431568872855</v>
      </c>
      <c r="Y2054">
        <v>1.9877788411985571</v>
      </c>
      <c r="Z2054">
        <v>0.14724287712581904</v>
      </c>
      <c r="AA2054">
        <v>13.399101818449532</v>
      </c>
      <c r="AB2054">
        <v>0</v>
      </c>
      <c r="AC2054">
        <v>0</v>
      </c>
      <c r="AD2054">
        <v>0</v>
      </c>
    </row>
    <row r="2055" spans="1:30" x14ac:dyDescent="0.2">
      <c r="A2055">
        <v>2</v>
      </c>
      <c r="B2055">
        <v>180</v>
      </c>
      <c r="C2055">
        <v>543</v>
      </c>
      <c r="D2055" s="1">
        <v>34239.774305555555</v>
      </c>
      <c r="E2055" s="1">
        <v>34240.359722222223</v>
      </c>
      <c r="F2055">
        <v>29.3</v>
      </c>
      <c r="G2055">
        <v>-94.834699999999998</v>
      </c>
      <c r="H2055">
        <v>23.2</v>
      </c>
      <c r="I2055">
        <v>26</v>
      </c>
      <c r="J2055">
        <v>7</v>
      </c>
      <c r="K2055">
        <v>6.7</v>
      </c>
      <c r="L2055">
        <v>22.3</v>
      </c>
      <c r="M2055">
        <v>26</v>
      </c>
      <c r="N2055">
        <v>5</v>
      </c>
      <c r="O2055">
        <v>6.8</v>
      </c>
      <c r="P2055">
        <f t="shared" si="129"/>
        <v>22.75</v>
      </c>
      <c r="Q2055">
        <f t="shared" si="130"/>
        <v>26</v>
      </c>
      <c r="R2055">
        <f t="shared" si="131"/>
        <v>6</v>
      </c>
      <c r="S2055">
        <f t="shared" si="132"/>
        <v>6.75</v>
      </c>
      <c r="T2055">
        <v>14.05</v>
      </c>
      <c r="U2055" t="s">
        <v>22</v>
      </c>
      <c r="V2055">
        <v>0</v>
      </c>
      <c r="W2055">
        <v>0</v>
      </c>
      <c r="X2055">
        <v>7.1174377224199295E-2</v>
      </c>
      <c r="Y2055">
        <v>0.64056939501779364</v>
      </c>
      <c r="Z2055">
        <v>0.28469750889679718</v>
      </c>
      <c r="AA2055">
        <v>5.3380782918149468</v>
      </c>
      <c r="AB2055">
        <v>7.1174377224199295E-2</v>
      </c>
      <c r="AC2055">
        <v>8.2562277580071175</v>
      </c>
      <c r="AD2055">
        <v>0</v>
      </c>
    </row>
    <row r="2056" spans="1:30" x14ac:dyDescent="0.2">
      <c r="A2056">
        <v>2</v>
      </c>
      <c r="B2056">
        <v>180</v>
      </c>
      <c r="C2056">
        <v>543</v>
      </c>
      <c r="D2056" s="1">
        <v>34612.798611111109</v>
      </c>
      <c r="E2056" s="1">
        <v>34613.331250000003</v>
      </c>
      <c r="F2056">
        <v>29.301400000000001</v>
      </c>
      <c r="G2056">
        <v>-94.836100000000002</v>
      </c>
      <c r="H2056">
        <v>27.2</v>
      </c>
      <c r="I2056">
        <v>25</v>
      </c>
      <c r="J2056">
        <v>10</v>
      </c>
      <c r="K2056">
        <v>6.1</v>
      </c>
      <c r="L2056">
        <v>26.8</v>
      </c>
      <c r="M2056">
        <v>25</v>
      </c>
      <c r="N2056">
        <v>7</v>
      </c>
      <c r="O2056">
        <v>5.5</v>
      </c>
      <c r="P2056">
        <f t="shared" si="129"/>
        <v>27</v>
      </c>
      <c r="Q2056">
        <f t="shared" si="130"/>
        <v>25</v>
      </c>
      <c r="R2056">
        <f t="shared" si="131"/>
        <v>8.5</v>
      </c>
      <c r="S2056">
        <f t="shared" si="132"/>
        <v>5.8</v>
      </c>
      <c r="T2056">
        <v>12.782999999999999</v>
      </c>
      <c r="U2056" t="s">
        <v>22</v>
      </c>
      <c r="V2056">
        <v>0.15645779550966127</v>
      </c>
      <c r="W2056">
        <v>0.2346866932644919</v>
      </c>
      <c r="X2056">
        <v>0.31291559101932254</v>
      </c>
      <c r="Y2056">
        <v>7.8228897754830634E-2</v>
      </c>
      <c r="Z2056">
        <v>0</v>
      </c>
      <c r="AA2056">
        <v>6.1800829226316205</v>
      </c>
      <c r="AB2056">
        <v>0</v>
      </c>
      <c r="AC2056">
        <v>1.7210357506062739</v>
      </c>
      <c r="AD2056">
        <v>0</v>
      </c>
    </row>
    <row r="2057" spans="1:30" x14ac:dyDescent="0.2">
      <c r="A2057">
        <v>2</v>
      </c>
      <c r="B2057">
        <v>180</v>
      </c>
      <c r="C2057">
        <v>543</v>
      </c>
      <c r="D2057" s="1">
        <v>35702.762499999997</v>
      </c>
      <c r="E2057" s="1">
        <v>35703.356249999997</v>
      </c>
      <c r="F2057">
        <v>29.3</v>
      </c>
      <c r="G2057">
        <v>-94.837500000000006</v>
      </c>
      <c r="H2057">
        <v>26.7</v>
      </c>
      <c r="I2057">
        <v>24</v>
      </c>
      <c r="J2057">
        <v>8</v>
      </c>
      <c r="K2057">
        <v>7</v>
      </c>
      <c r="L2057">
        <v>26.7</v>
      </c>
      <c r="M2057">
        <v>24</v>
      </c>
      <c r="N2057">
        <v>22</v>
      </c>
      <c r="O2057">
        <v>6.3</v>
      </c>
      <c r="P2057">
        <f t="shared" si="129"/>
        <v>26.7</v>
      </c>
      <c r="Q2057">
        <f t="shared" si="130"/>
        <v>24</v>
      </c>
      <c r="R2057">
        <f t="shared" si="131"/>
        <v>15</v>
      </c>
      <c r="S2057">
        <f t="shared" si="132"/>
        <v>6.65</v>
      </c>
      <c r="T2057">
        <v>14.25</v>
      </c>
      <c r="U2057" t="s">
        <v>22</v>
      </c>
      <c r="V2057">
        <v>0</v>
      </c>
      <c r="W2057">
        <v>0.21052631578947367</v>
      </c>
      <c r="X2057">
        <v>7.0175438596491224E-2</v>
      </c>
      <c r="Y2057">
        <v>0</v>
      </c>
      <c r="Z2057">
        <v>0</v>
      </c>
      <c r="AA2057">
        <v>6.807017543859649</v>
      </c>
      <c r="AB2057">
        <v>0</v>
      </c>
      <c r="AC2057">
        <v>1.1228070175438596</v>
      </c>
      <c r="AD2057">
        <v>0</v>
      </c>
    </row>
    <row r="2058" spans="1:30" x14ac:dyDescent="0.2">
      <c r="A2058">
        <v>2</v>
      </c>
      <c r="B2058">
        <v>180</v>
      </c>
      <c r="C2058">
        <v>543</v>
      </c>
      <c r="D2058" s="1">
        <v>35941.800000000003</v>
      </c>
      <c r="E2058" s="1">
        <v>35942.270833333336</v>
      </c>
      <c r="F2058">
        <v>29.301400000000001</v>
      </c>
      <c r="G2058">
        <v>-94.836100000000002</v>
      </c>
      <c r="H2058">
        <v>27</v>
      </c>
      <c r="I2058">
        <v>32</v>
      </c>
      <c r="J2058">
        <v>4</v>
      </c>
      <c r="K2058">
        <v>5.5</v>
      </c>
      <c r="L2058">
        <v>26.7</v>
      </c>
      <c r="M2058">
        <v>30</v>
      </c>
      <c r="N2058">
        <v>11</v>
      </c>
      <c r="O2058">
        <v>4.7</v>
      </c>
      <c r="P2058">
        <f t="shared" si="129"/>
        <v>26.85</v>
      </c>
      <c r="Q2058">
        <f t="shared" si="130"/>
        <v>31</v>
      </c>
      <c r="R2058">
        <f t="shared" si="131"/>
        <v>7.5</v>
      </c>
      <c r="S2058">
        <f t="shared" si="132"/>
        <v>5.0999999999999996</v>
      </c>
      <c r="T2058">
        <v>11.3</v>
      </c>
      <c r="U2058" t="s">
        <v>27</v>
      </c>
      <c r="V2058">
        <v>0.26548672566371684</v>
      </c>
      <c r="W2058">
        <v>0</v>
      </c>
      <c r="X2058">
        <v>0.61946902654867253</v>
      </c>
      <c r="Y2058">
        <v>0.35398230088495575</v>
      </c>
      <c r="Z2058">
        <v>0</v>
      </c>
      <c r="AA2058">
        <v>6.6371681415929205</v>
      </c>
      <c r="AB2058">
        <v>0</v>
      </c>
      <c r="AC2058">
        <v>0.53097345132743368</v>
      </c>
      <c r="AD2058">
        <v>0</v>
      </c>
    </row>
    <row r="2059" spans="1:30" x14ac:dyDescent="0.2">
      <c r="A2059">
        <v>2</v>
      </c>
      <c r="B2059">
        <v>180</v>
      </c>
      <c r="C2059">
        <v>543</v>
      </c>
      <c r="D2059" s="1">
        <v>36654.79791666667</v>
      </c>
      <c r="E2059" s="1">
        <v>36655.341666666667</v>
      </c>
      <c r="F2059">
        <v>29.301400000000001</v>
      </c>
      <c r="G2059">
        <v>-94.8339</v>
      </c>
      <c r="H2059">
        <v>26.6</v>
      </c>
      <c r="I2059">
        <v>30</v>
      </c>
      <c r="J2059">
        <v>9</v>
      </c>
      <c r="K2059">
        <v>7.2</v>
      </c>
      <c r="L2059">
        <v>26.1</v>
      </c>
      <c r="M2059">
        <v>30</v>
      </c>
      <c r="N2059">
        <v>9</v>
      </c>
      <c r="O2059">
        <v>6.2</v>
      </c>
      <c r="P2059">
        <f t="shared" si="129"/>
        <v>26.35</v>
      </c>
      <c r="Q2059">
        <f t="shared" si="130"/>
        <v>30</v>
      </c>
      <c r="R2059">
        <f t="shared" si="131"/>
        <v>9</v>
      </c>
      <c r="S2059">
        <f t="shared" si="132"/>
        <v>6.7</v>
      </c>
      <c r="T2059">
        <v>13.05</v>
      </c>
      <c r="U2059" t="s">
        <v>27</v>
      </c>
      <c r="V2059">
        <v>0</v>
      </c>
      <c r="W2059">
        <v>0</v>
      </c>
      <c r="X2059">
        <v>1.9157088122605364</v>
      </c>
      <c r="Y2059">
        <v>0.91954022988505746</v>
      </c>
      <c r="Z2059">
        <v>0.22988505747126436</v>
      </c>
      <c r="AA2059">
        <v>1.6091954022988506</v>
      </c>
      <c r="AB2059">
        <v>0</v>
      </c>
      <c r="AC2059">
        <v>0</v>
      </c>
      <c r="AD2059">
        <v>0</v>
      </c>
    </row>
    <row r="2060" spans="1:30" x14ac:dyDescent="0.2">
      <c r="A2060">
        <v>2</v>
      </c>
      <c r="B2060">
        <v>180</v>
      </c>
      <c r="C2060">
        <v>543</v>
      </c>
      <c r="D2060" s="1">
        <v>38634.754166666666</v>
      </c>
      <c r="E2060" s="1">
        <v>38635.305555555555</v>
      </c>
      <c r="F2060">
        <v>29.3017</v>
      </c>
      <c r="G2060">
        <v>-94.833600000000004</v>
      </c>
      <c r="H2060">
        <v>24.3</v>
      </c>
      <c r="I2060">
        <v>27.5</v>
      </c>
      <c r="J2060">
        <v>10</v>
      </c>
      <c r="K2060">
        <v>7.5</v>
      </c>
      <c r="L2060">
        <v>24.2</v>
      </c>
      <c r="M2060">
        <v>27.2</v>
      </c>
      <c r="O2060">
        <v>6</v>
      </c>
      <c r="P2060">
        <f t="shared" si="129"/>
        <v>24.25</v>
      </c>
      <c r="Q2060">
        <f t="shared" si="130"/>
        <v>27.35</v>
      </c>
      <c r="R2060">
        <f t="shared" si="131"/>
        <v>10</v>
      </c>
      <c r="S2060">
        <f t="shared" si="132"/>
        <v>6.75</v>
      </c>
      <c r="T2060">
        <v>13.233000000000001</v>
      </c>
      <c r="U2060" t="s">
        <v>22</v>
      </c>
      <c r="V2060">
        <v>0</v>
      </c>
      <c r="W2060">
        <v>0</v>
      </c>
      <c r="X2060">
        <v>1.1335298118340513</v>
      </c>
      <c r="Y2060">
        <v>0.15113730824454016</v>
      </c>
      <c r="Z2060">
        <v>0.15113730824454016</v>
      </c>
      <c r="AA2060">
        <v>4.6852565555807448</v>
      </c>
      <c r="AB2060">
        <v>0</v>
      </c>
      <c r="AC2060">
        <v>0.98239250358951102</v>
      </c>
      <c r="AD2060">
        <v>0</v>
      </c>
    </row>
    <row r="2061" spans="1:30" x14ac:dyDescent="0.2">
      <c r="A2061">
        <v>2</v>
      </c>
      <c r="B2061">
        <v>180</v>
      </c>
      <c r="C2061">
        <v>543</v>
      </c>
      <c r="D2061" s="1">
        <v>40673.809027777781</v>
      </c>
      <c r="E2061" s="1">
        <v>40674.309027777781</v>
      </c>
      <c r="F2061">
        <v>29.3017</v>
      </c>
      <c r="G2061">
        <v>-94.833600000000004</v>
      </c>
      <c r="H2061">
        <v>25.9</v>
      </c>
      <c r="I2061">
        <v>27.3</v>
      </c>
      <c r="J2061">
        <v>8</v>
      </c>
      <c r="K2061">
        <v>7.2</v>
      </c>
      <c r="L2061">
        <v>25.6</v>
      </c>
      <c r="M2061">
        <v>27.4</v>
      </c>
      <c r="N2061">
        <v>18</v>
      </c>
      <c r="O2061">
        <v>5.9</v>
      </c>
      <c r="P2061">
        <f t="shared" si="129"/>
        <v>25.75</v>
      </c>
      <c r="Q2061">
        <f t="shared" si="130"/>
        <v>27.35</v>
      </c>
      <c r="R2061">
        <f t="shared" si="131"/>
        <v>13</v>
      </c>
      <c r="S2061">
        <f t="shared" si="132"/>
        <v>6.5500000000000007</v>
      </c>
      <c r="T2061">
        <v>12</v>
      </c>
      <c r="U2061" t="s">
        <v>27</v>
      </c>
      <c r="V2061">
        <v>0</v>
      </c>
      <c r="W2061">
        <v>0</v>
      </c>
      <c r="X2061">
        <v>3.25</v>
      </c>
      <c r="Y2061">
        <v>0.83333333333333337</v>
      </c>
      <c r="Z2061">
        <v>2.5</v>
      </c>
      <c r="AA2061">
        <v>12.666666666666666</v>
      </c>
      <c r="AB2061">
        <v>0</v>
      </c>
      <c r="AC2061">
        <v>8.3333333333333329E-2</v>
      </c>
      <c r="AD2061">
        <v>0</v>
      </c>
    </row>
    <row r="2062" spans="1:30" x14ac:dyDescent="0.2">
      <c r="A2062">
        <v>2</v>
      </c>
      <c r="B2062">
        <v>180</v>
      </c>
      <c r="C2062">
        <v>543</v>
      </c>
      <c r="D2062" s="1">
        <v>41219.70208333333</v>
      </c>
      <c r="E2062" s="1">
        <v>41220.290277777778</v>
      </c>
      <c r="F2062">
        <v>29.3017</v>
      </c>
      <c r="G2062">
        <v>-94.833600000000004</v>
      </c>
      <c r="H2062">
        <v>22.1</v>
      </c>
      <c r="I2062">
        <v>29.4</v>
      </c>
      <c r="J2062">
        <v>13</v>
      </c>
      <c r="K2062">
        <v>7.5</v>
      </c>
      <c r="L2062">
        <v>21.4</v>
      </c>
      <c r="M2062">
        <v>29.1</v>
      </c>
      <c r="N2062">
        <v>7</v>
      </c>
      <c r="O2062">
        <v>6.5</v>
      </c>
      <c r="P2062">
        <f t="shared" si="129"/>
        <v>21.75</v>
      </c>
      <c r="Q2062">
        <f t="shared" si="130"/>
        <v>29.25</v>
      </c>
      <c r="R2062">
        <f t="shared" si="131"/>
        <v>10</v>
      </c>
      <c r="S2062">
        <f t="shared" si="132"/>
        <v>7</v>
      </c>
      <c r="T2062">
        <v>14.117000000000001</v>
      </c>
      <c r="U2062" t="s">
        <v>22</v>
      </c>
      <c r="V2062">
        <v>0</v>
      </c>
      <c r="W2062">
        <v>0.14167316001983424</v>
      </c>
      <c r="X2062">
        <v>0.21250974002975137</v>
      </c>
      <c r="Y2062">
        <v>0.42501948005950274</v>
      </c>
      <c r="Z2062">
        <v>0.21250974002975137</v>
      </c>
      <c r="AA2062">
        <v>1.2750584401785081</v>
      </c>
      <c r="AB2062">
        <v>0</v>
      </c>
      <c r="AC2062">
        <v>0.21250974002975137</v>
      </c>
      <c r="AD2062">
        <v>0</v>
      </c>
    </row>
    <row r="2063" spans="1:30" x14ac:dyDescent="0.2">
      <c r="A2063">
        <v>2</v>
      </c>
      <c r="B2063">
        <v>180</v>
      </c>
      <c r="C2063">
        <v>543</v>
      </c>
      <c r="D2063" s="1">
        <v>41575.756944444445</v>
      </c>
      <c r="E2063" s="1">
        <v>41576.32708333333</v>
      </c>
      <c r="F2063">
        <v>29.3017</v>
      </c>
      <c r="G2063">
        <v>-94.8339</v>
      </c>
      <c r="H2063">
        <v>22.9</v>
      </c>
      <c r="I2063">
        <v>26.1</v>
      </c>
      <c r="J2063">
        <v>5</v>
      </c>
      <c r="K2063">
        <v>8.4</v>
      </c>
      <c r="L2063">
        <v>22.2</v>
      </c>
      <c r="M2063">
        <v>26.4</v>
      </c>
      <c r="N2063">
        <v>8</v>
      </c>
      <c r="O2063">
        <v>7.1</v>
      </c>
      <c r="P2063">
        <f t="shared" si="129"/>
        <v>22.549999999999997</v>
      </c>
      <c r="Q2063">
        <f t="shared" si="130"/>
        <v>26.25</v>
      </c>
      <c r="R2063">
        <f t="shared" si="131"/>
        <v>6.5</v>
      </c>
      <c r="S2063">
        <f t="shared" si="132"/>
        <v>7.75</v>
      </c>
      <c r="T2063">
        <v>13.683</v>
      </c>
      <c r="U2063" t="s">
        <v>22</v>
      </c>
      <c r="V2063">
        <v>7.3083388145874437E-2</v>
      </c>
      <c r="W2063">
        <v>0</v>
      </c>
      <c r="X2063">
        <v>0.3654169407293722</v>
      </c>
      <c r="Y2063">
        <v>7.3083388145874437E-2</v>
      </c>
      <c r="Z2063">
        <v>0.95008404589636775</v>
      </c>
      <c r="AA2063">
        <v>0.8770006577504933</v>
      </c>
      <c r="AB2063">
        <v>0</v>
      </c>
      <c r="AC2063">
        <v>2.338668420667982</v>
      </c>
      <c r="AD2063">
        <v>0</v>
      </c>
    </row>
    <row r="2064" spans="1:30" x14ac:dyDescent="0.2">
      <c r="A2064">
        <v>2</v>
      </c>
      <c r="B2064">
        <v>180</v>
      </c>
      <c r="C2064">
        <v>543</v>
      </c>
      <c r="D2064" s="1">
        <v>42318.686111111114</v>
      </c>
      <c r="E2064" s="1">
        <v>42319.293749999997</v>
      </c>
      <c r="F2064">
        <v>29.303100000000001</v>
      </c>
      <c r="G2064">
        <v>-94.834400000000002</v>
      </c>
      <c r="H2064">
        <v>21.8</v>
      </c>
      <c r="I2064">
        <v>15.9</v>
      </c>
      <c r="J2064">
        <v>7</v>
      </c>
      <c r="K2064">
        <v>7.6</v>
      </c>
      <c r="L2064">
        <v>21.7</v>
      </c>
      <c r="M2064">
        <v>18.2</v>
      </c>
      <c r="N2064">
        <v>7</v>
      </c>
      <c r="O2064">
        <v>7</v>
      </c>
      <c r="P2064">
        <f t="shared" si="129"/>
        <v>21.75</v>
      </c>
      <c r="Q2064">
        <f t="shared" si="130"/>
        <v>17.05</v>
      </c>
      <c r="R2064">
        <f t="shared" si="131"/>
        <v>7</v>
      </c>
      <c r="S2064">
        <f t="shared" si="132"/>
        <v>7.3</v>
      </c>
      <c r="T2064">
        <v>14.583</v>
      </c>
      <c r="U2064" t="s">
        <v>22</v>
      </c>
      <c r="V2064">
        <v>0</v>
      </c>
      <c r="W2064">
        <v>0</v>
      </c>
      <c r="X2064">
        <v>6.8572995954193236E-2</v>
      </c>
      <c r="Y2064">
        <v>0.20571898786257972</v>
      </c>
      <c r="Z2064">
        <v>6.8572995954193236E-2</v>
      </c>
      <c r="AA2064">
        <v>0.61715696358773919</v>
      </c>
      <c r="AB2064">
        <v>0</v>
      </c>
      <c r="AC2064">
        <v>0</v>
      </c>
      <c r="AD2064">
        <v>0</v>
      </c>
    </row>
    <row r="2065" spans="1:30" x14ac:dyDescent="0.2">
      <c r="A2065">
        <v>2</v>
      </c>
      <c r="B2065">
        <v>180</v>
      </c>
      <c r="C2065">
        <v>543</v>
      </c>
      <c r="D2065" s="1">
        <v>42528.806250000001</v>
      </c>
      <c r="E2065" s="1">
        <v>42529.384722222225</v>
      </c>
      <c r="F2065">
        <v>29.3019</v>
      </c>
      <c r="G2065">
        <v>-94.833600000000004</v>
      </c>
      <c r="H2065">
        <v>28.9</v>
      </c>
      <c r="I2065">
        <v>1.7</v>
      </c>
      <c r="J2065">
        <v>16</v>
      </c>
      <c r="K2065">
        <v>9.4</v>
      </c>
      <c r="L2065">
        <v>28.7</v>
      </c>
      <c r="M2065">
        <v>1.9</v>
      </c>
      <c r="N2065">
        <v>19</v>
      </c>
      <c r="O2065">
        <v>8.5</v>
      </c>
      <c r="P2065">
        <f t="shared" si="129"/>
        <v>28.799999999999997</v>
      </c>
      <c r="Q2065">
        <f t="shared" si="130"/>
        <v>1.7999999999999998</v>
      </c>
      <c r="R2065">
        <f t="shared" si="131"/>
        <v>17.5</v>
      </c>
      <c r="S2065">
        <f t="shared" si="132"/>
        <v>8.9499999999999993</v>
      </c>
      <c r="T2065">
        <v>13.882999999999999</v>
      </c>
      <c r="U2065" t="s">
        <v>27</v>
      </c>
      <c r="V2065">
        <v>0</v>
      </c>
      <c r="W2065">
        <v>0</v>
      </c>
      <c r="X2065">
        <v>1.8007635237340633</v>
      </c>
      <c r="Y2065">
        <v>0.28812216379745009</v>
      </c>
      <c r="Z2065">
        <v>2.2329467694302383</v>
      </c>
      <c r="AA2065">
        <v>3.0973132608225886</v>
      </c>
      <c r="AB2065">
        <v>0</v>
      </c>
      <c r="AC2065">
        <v>0</v>
      </c>
      <c r="AD2065">
        <v>0</v>
      </c>
    </row>
    <row r="2066" spans="1:30" x14ac:dyDescent="0.2">
      <c r="A2066">
        <v>2</v>
      </c>
      <c r="B2066">
        <v>180</v>
      </c>
      <c r="C2066">
        <v>543</v>
      </c>
      <c r="D2066" s="1">
        <v>42864.793055555558</v>
      </c>
      <c r="E2066" s="1">
        <v>42865.286111111112</v>
      </c>
      <c r="F2066">
        <v>29.3017</v>
      </c>
      <c r="G2066">
        <v>-94.833600000000004</v>
      </c>
      <c r="H2066">
        <v>25.1</v>
      </c>
      <c r="I2066">
        <v>26.6</v>
      </c>
      <c r="J2066">
        <v>13</v>
      </c>
      <c r="K2066">
        <v>8</v>
      </c>
      <c r="L2066">
        <v>24.4</v>
      </c>
      <c r="M2066">
        <v>27.2</v>
      </c>
      <c r="N2066">
        <v>14</v>
      </c>
      <c r="O2066">
        <v>6.2</v>
      </c>
      <c r="P2066">
        <f t="shared" si="129"/>
        <v>24.75</v>
      </c>
      <c r="Q2066">
        <f t="shared" si="130"/>
        <v>26.9</v>
      </c>
      <c r="R2066">
        <f t="shared" si="131"/>
        <v>13.5</v>
      </c>
      <c r="S2066">
        <f t="shared" si="132"/>
        <v>7.1</v>
      </c>
      <c r="T2066">
        <v>11.833</v>
      </c>
      <c r="U2066" t="s">
        <v>27</v>
      </c>
      <c r="V2066">
        <v>0</v>
      </c>
      <c r="W2066">
        <v>0</v>
      </c>
      <c r="X2066">
        <v>1.6056790332122031</v>
      </c>
      <c r="Y2066">
        <v>0.3380376912025691</v>
      </c>
      <c r="Z2066">
        <v>1.5211696104115608</v>
      </c>
      <c r="AA2066">
        <v>1.0986224964083495</v>
      </c>
      <c r="AB2066">
        <v>0</v>
      </c>
      <c r="AC2066">
        <v>0</v>
      </c>
      <c r="AD2066">
        <v>0</v>
      </c>
    </row>
    <row r="2067" spans="1:30" x14ac:dyDescent="0.2">
      <c r="A2067">
        <v>2</v>
      </c>
      <c r="B2067">
        <v>180</v>
      </c>
      <c r="C2067">
        <v>543</v>
      </c>
      <c r="D2067" s="1">
        <v>44152.710416666669</v>
      </c>
      <c r="E2067" s="1">
        <v>44153.295138888891</v>
      </c>
      <c r="F2067">
        <v>29.302199999999999</v>
      </c>
      <c r="G2067">
        <v>-94.8339</v>
      </c>
      <c r="H2067">
        <v>19.600000000000001</v>
      </c>
      <c r="I2067">
        <v>24.1</v>
      </c>
      <c r="J2067">
        <v>21</v>
      </c>
      <c r="K2067">
        <v>7.3</v>
      </c>
      <c r="L2067">
        <v>19</v>
      </c>
      <c r="M2067">
        <v>24.3</v>
      </c>
      <c r="N2067">
        <v>7</v>
      </c>
      <c r="O2067">
        <v>7.9</v>
      </c>
      <c r="P2067">
        <f t="shared" si="129"/>
        <v>19.3</v>
      </c>
      <c r="Q2067">
        <f t="shared" si="130"/>
        <v>24.200000000000003</v>
      </c>
      <c r="R2067">
        <f t="shared" si="131"/>
        <v>14</v>
      </c>
      <c r="S2067">
        <f t="shared" si="132"/>
        <v>7.6</v>
      </c>
      <c r="T2067">
        <v>14.032999999999999</v>
      </c>
      <c r="U2067" t="s">
        <v>22</v>
      </c>
      <c r="V2067">
        <v>0</v>
      </c>
      <c r="W2067">
        <v>7.1260600014252121E-2</v>
      </c>
      <c r="X2067">
        <v>0</v>
      </c>
      <c r="Y2067">
        <v>7.1260600014252121E-2</v>
      </c>
      <c r="Z2067">
        <v>0</v>
      </c>
      <c r="AA2067">
        <v>0.28504240005700848</v>
      </c>
      <c r="AB2067">
        <v>0</v>
      </c>
      <c r="AC2067">
        <v>0.35630300007126059</v>
      </c>
      <c r="AD2067">
        <v>0</v>
      </c>
    </row>
    <row r="2068" spans="1:30" x14ac:dyDescent="0.2">
      <c r="A2068">
        <v>2</v>
      </c>
      <c r="B2068">
        <v>180</v>
      </c>
      <c r="C2068">
        <v>544</v>
      </c>
      <c r="D2068" s="1">
        <v>30937.777777777777</v>
      </c>
      <c r="E2068" s="1">
        <v>30938.305555555555</v>
      </c>
      <c r="F2068">
        <v>29.315300000000001</v>
      </c>
      <c r="G2068">
        <v>-94.823599999999999</v>
      </c>
      <c r="H2068">
        <v>28.5</v>
      </c>
      <c r="I2068">
        <v>31</v>
      </c>
      <c r="J2068">
        <v>61</v>
      </c>
      <c r="K2068">
        <v>10</v>
      </c>
      <c r="L2068">
        <v>28</v>
      </c>
      <c r="M2068">
        <v>32</v>
      </c>
      <c r="N2068">
        <v>24</v>
      </c>
      <c r="O2068">
        <v>6</v>
      </c>
      <c r="P2068">
        <f t="shared" si="129"/>
        <v>28.25</v>
      </c>
      <c r="Q2068">
        <f t="shared" si="130"/>
        <v>31.5</v>
      </c>
      <c r="R2068">
        <f t="shared" si="131"/>
        <v>42.5</v>
      </c>
      <c r="S2068">
        <f t="shared" si="132"/>
        <v>8</v>
      </c>
      <c r="T2068">
        <v>12.667</v>
      </c>
      <c r="U2068" t="s">
        <v>22</v>
      </c>
      <c r="V2068">
        <v>0</v>
      </c>
      <c r="W2068">
        <v>0.31578116365358805</v>
      </c>
      <c r="X2068">
        <v>0.71050761822057318</v>
      </c>
      <c r="Y2068">
        <v>0.9473434909607642</v>
      </c>
      <c r="Z2068">
        <v>0.23683587274019105</v>
      </c>
      <c r="AA2068">
        <v>3.4735928001894685</v>
      </c>
      <c r="AB2068">
        <v>7.8945290913397012E-2</v>
      </c>
      <c r="AC2068">
        <v>1.2631246546143522</v>
      </c>
      <c r="AD2068">
        <v>0</v>
      </c>
    </row>
    <row r="2069" spans="1:30" x14ac:dyDescent="0.2">
      <c r="A2069">
        <v>2</v>
      </c>
      <c r="B2069">
        <v>180</v>
      </c>
      <c r="C2069">
        <v>544</v>
      </c>
      <c r="D2069" s="1">
        <v>31208.856250000001</v>
      </c>
      <c r="E2069" s="1">
        <v>31209.302083333332</v>
      </c>
      <c r="F2069">
        <v>29.315300000000001</v>
      </c>
      <c r="G2069">
        <v>-94.823599999999999</v>
      </c>
      <c r="H2069">
        <v>30</v>
      </c>
      <c r="I2069">
        <v>29</v>
      </c>
      <c r="J2069">
        <v>24</v>
      </c>
      <c r="K2069">
        <v>3</v>
      </c>
      <c r="L2069">
        <v>28</v>
      </c>
      <c r="M2069">
        <v>30</v>
      </c>
      <c r="N2069">
        <v>24</v>
      </c>
      <c r="O2069">
        <v>4</v>
      </c>
      <c r="P2069">
        <f t="shared" si="129"/>
        <v>29</v>
      </c>
      <c r="Q2069">
        <f t="shared" si="130"/>
        <v>29.5</v>
      </c>
      <c r="R2069">
        <f t="shared" si="131"/>
        <v>24</v>
      </c>
      <c r="S2069">
        <f t="shared" si="132"/>
        <v>3.5</v>
      </c>
      <c r="T2069">
        <v>10.7</v>
      </c>
      <c r="U2069" t="s">
        <v>27</v>
      </c>
      <c r="V2069">
        <v>0</v>
      </c>
      <c r="W2069">
        <v>9.3457943925233641E-2</v>
      </c>
      <c r="X2069">
        <v>2.6168224299065419</v>
      </c>
      <c r="Y2069">
        <v>1.7757009345794392</v>
      </c>
      <c r="Z2069">
        <v>0</v>
      </c>
      <c r="AA2069">
        <v>10.934579439252337</v>
      </c>
      <c r="AB2069">
        <v>0.18691588785046728</v>
      </c>
      <c r="AC2069">
        <v>0.37383177570093457</v>
      </c>
      <c r="AD2069">
        <v>1.6822429906542056</v>
      </c>
    </row>
    <row r="2070" spans="1:30" x14ac:dyDescent="0.2">
      <c r="A2070">
        <v>2</v>
      </c>
      <c r="B2070">
        <v>180</v>
      </c>
      <c r="C2070">
        <v>544</v>
      </c>
      <c r="D2070" s="1">
        <v>31539.815972222223</v>
      </c>
      <c r="E2070" s="1">
        <v>31540.379166666666</v>
      </c>
      <c r="F2070">
        <v>29.315300000000001</v>
      </c>
      <c r="G2070">
        <v>-94.825000000000003</v>
      </c>
      <c r="H2070">
        <v>25</v>
      </c>
      <c r="I2070">
        <v>19</v>
      </c>
      <c r="J2070">
        <v>24</v>
      </c>
      <c r="K2070">
        <v>10</v>
      </c>
      <c r="L2070">
        <v>25</v>
      </c>
      <c r="M2070">
        <v>23</v>
      </c>
      <c r="N2070">
        <v>24</v>
      </c>
      <c r="O2070">
        <v>7</v>
      </c>
      <c r="P2070">
        <f t="shared" si="129"/>
        <v>25</v>
      </c>
      <c r="Q2070">
        <f t="shared" si="130"/>
        <v>21</v>
      </c>
      <c r="R2070">
        <f t="shared" si="131"/>
        <v>24</v>
      </c>
      <c r="S2070">
        <f t="shared" si="132"/>
        <v>8.5</v>
      </c>
      <c r="T2070">
        <v>13.516999999999999</v>
      </c>
      <c r="U2070" t="s">
        <v>27</v>
      </c>
      <c r="V2070">
        <v>0.14796182584893097</v>
      </c>
      <c r="W2070">
        <v>0.14796182584893097</v>
      </c>
      <c r="X2070">
        <v>0.81379004216912032</v>
      </c>
      <c r="Y2070">
        <v>2.29340830065843</v>
      </c>
      <c r="Z2070">
        <v>7.3980912924465486E-2</v>
      </c>
      <c r="AA2070">
        <v>2.29340830065843</v>
      </c>
      <c r="AB2070">
        <v>0</v>
      </c>
      <c r="AC2070">
        <v>0.14796182584893097</v>
      </c>
      <c r="AD2070">
        <v>0.29592365169786194</v>
      </c>
    </row>
    <row r="2071" spans="1:30" x14ac:dyDescent="0.2">
      <c r="A2071">
        <v>2</v>
      </c>
      <c r="B2071">
        <v>180</v>
      </c>
      <c r="C2071">
        <v>544</v>
      </c>
      <c r="D2071" s="1">
        <v>32414.806944444445</v>
      </c>
      <c r="E2071" s="1">
        <v>32415.295138888891</v>
      </c>
      <c r="F2071">
        <v>29.3139</v>
      </c>
      <c r="G2071">
        <v>-94.823599999999999</v>
      </c>
      <c r="H2071">
        <v>23</v>
      </c>
      <c r="I2071">
        <v>28</v>
      </c>
      <c r="J2071">
        <v>5</v>
      </c>
      <c r="K2071">
        <v>6.3</v>
      </c>
      <c r="L2071">
        <v>27</v>
      </c>
      <c r="M2071">
        <v>29</v>
      </c>
      <c r="N2071">
        <v>4</v>
      </c>
      <c r="O2071">
        <v>5.2</v>
      </c>
      <c r="P2071">
        <f t="shared" si="129"/>
        <v>25</v>
      </c>
      <c r="Q2071">
        <f t="shared" si="130"/>
        <v>28.5</v>
      </c>
      <c r="R2071">
        <f t="shared" si="131"/>
        <v>4.5</v>
      </c>
      <c r="S2071">
        <f t="shared" si="132"/>
        <v>5.75</v>
      </c>
      <c r="T2071">
        <v>11.717000000000001</v>
      </c>
      <c r="U2071" t="s">
        <v>22</v>
      </c>
      <c r="V2071">
        <v>0</v>
      </c>
      <c r="W2071">
        <v>0</v>
      </c>
      <c r="X2071">
        <v>0.25603823504309975</v>
      </c>
      <c r="Y2071">
        <v>0.25603823504309975</v>
      </c>
      <c r="Z2071">
        <v>0.17069215669539983</v>
      </c>
      <c r="AA2071">
        <v>7.339762737902193</v>
      </c>
      <c r="AB2071">
        <v>0.17069215669539983</v>
      </c>
      <c r="AC2071">
        <v>0</v>
      </c>
      <c r="AD2071">
        <v>0</v>
      </c>
    </row>
    <row r="2072" spans="1:30" x14ac:dyDescent="0.2">
      <c r="A2072">
        <v>2</v>
      </c>
      <c r="B2072">
        <v>180</v>
      </c>
      <c r="C2072">
        <v>544</v>
      </c>
      <c r="D2072" s="1">
        <v>32624.806250000001</v>
      </c>
      <c r="E2072" s="1">
        <v>32625.355555555554</v>
      </c>
      <c r="F2072">
        <v>29.304200000000002</v>
      </c>
      <c r="G2072">
        <v>-94.823599999999999</v>
      </c>
      <c r="H2072">
        <v>24.8</v>
      </c>
      <c r="I2072">
        <v>20</v>
      </c>
      <c r="J2072">
        <v>9</v>
      </c>
      <c r="K2072">
        <v>7.6</v>
      </c>
      <c r="L2072">
        <v>23.8</v>
      </c>
      <c r="M2072">
        <v>20</v>
      </c>
      <c r="N2072">
        <v>12</v>
      </c>
      <c r="O2072">
        <v>6.2</v>
      </c>
      <c r="P2072">
        <f t="shared" si="129"/>
        <v>24.3</v>
      </c>
      <c r="Q2072">
        <f t="shared" si="130"/>
        <v>20</v>
      </c>
      <c r="R2072">
        <f t="shared" si="131"/>
        <v>10.5</v>
      </c>
      <c r="S2072">
        <f t="shared" si="132"/>
        <v>6.9</v>
      </c>
      <c r="T2072">
        <v>13.183</v>
      </c>
      <c r="U2072" t="s">
        <v>27</v>
      </c>
      <c r="V2072">
        <v>0</v>
      </c>
      <c r="W2072">
        <v>0.53098687703861036</v>
      </c>
      <c r="X2072">
        <v>2.0480922400060684</v>
      </c>
      <c r="Y2072">
        <v>0.53098687703861036</v>
      </c>
      <c r="Z2072">
        <v>0.3034210725934916</v>
      </c>
      <c r="AA2072">
        <v>0.60684214518698321</v>
      </c>
      <c r="AB2072">
        <v>0</v>
      </c>
      <c r="AC2072">
        <v>0</v>
      </c>
      <c r="AD2072">
        <v>0</v>
      </c>
    </row>
    <row r="2073" spans="1:30" x14ac:dyDescent="0.2">
      <c r="A2073">
        <v>2</v>
      </c>
      <c r="B2073">
        <v>180</v>
      </c>
      <c r="C2073">
        <v>544</v>
      </c>
      <c r="D2073" s="1">
        <v>34449.788888888892</v>
      </c>
      <c r="E2073" s="1">
        <v>34450.354861111111</v>
      </c>
      <c r="F2073">
        <v>29.3139</v>
      </c>
      <c r="G2073">
        <v>-94.823599999999999</v>
      </c>
      <c r="H2073">
        <v>24.8</v>
      </c>
      <c r="I2073">
        <v>15</v>
      </c>
      <c r="J2073">
        <v>7</v>
      </c>
      <c r="K2073">
        <v>9.4</v>
      </c>
      <c r="L2073">
        <v>23.9</v>
      </c>
      <c r="M2073">
        <v>15</v>
      </c>
      <c r="N2073">
        <v>7</v>
      </c>
      <c r="O2073">
        <v>7.2</v>
      </c>
      <c r="P2073">
        <f t="shared" si="129"/>
        <v>24.35</v>
      </c>
      <c r="Q2073">
        <f t="shared" si="130"/>
        <v>15</v>
      </c>
      <c r="R2073">
        <f t="shared" si="131"/>
        <v>7</v>
      </c>
      <c r="S2073">
        <f t="shared" si="132"/>
        <v>8.3000000000000007</v>
      </c>
      <c r="T2073">
        <v>13.583</v>
      </c>
      <c r="U2073" t="s">
        <v>27</v>
      </c>
      <c r="V2073">
        <v>7.3621438562909522E-2</v>
      </c>
      <c r="W2073">
        <v>0</v>
      </c>
      <c r="X2073">
        <v>2.429507472576014</v>
      </c>
      <c r="Y2073">
        <v>1.1043215784436429</v>
      </c>
      <c r="Z2073">
        <v>0.73621438562909525</v>
      </c>
      <c r="AA2073">
        <v>4.7853935065891191</v>
      </c>
      <c r="AB2073">
        <v>0</v>
      </c>
      <c r="AC2073">
        <v>0</v>
      </c>
      <c r="AD2073">
        <v>0</v>
      </c>
    </row>
    <row r="2074" spans="1:30" x14ac:dyDescent="0.2">
      <c r="A2074">
        <v>2</v>
      </c>
      <c r="B2074">
        <v>180</v>
      </c>
      <c r="C2074">
        <v>544</v>
      </c>
      <c r="D2074" s="1">
        <v>36423.763194444444</v>
      </c>
      <c r="E2074" s="1">
        <v>36424.309027777781</v>
      </c>
      <c r="F2074">
        <v>29.3017</v>
      </c>
      <c r="G2074">
        <v>-94.8322</v>
      </c>
      <c r="H2074">
        <v>28.9</v>
      </c>
      <c r="I2074">
        <v>33</v>
      </c>
      <c r="J2074">
        <v>4</v>
      </c>
      <c r="K2074">
        <v>7.6</v>
      </c>
      <c r="L2074">
        <v>27.6</v>
      </c>
      <c r="M2074">
        <v>34</v>
      </c>
      <c r="N2074">
        <v>21</v>
      </c>
      <c r="O2074">
        <v>7</v>
      </c>
      <c r="P2074">
        <f t="shared" si="129"/>
        <v>28.25</v>
      </c>
      <c r="Q2074">
        <f t="shared" si="130"/>
        <v>33.5</v>
      </c>
      <c r="R2074">
        <f t="shared" si="131"/>
        <v>12.5</v>
      </c>
      <c r="S2074">
        <f t="shared" si="132"/>
        <v>7.3</v>
      </c>
      <c r="T2074">
        <v>13.1</v>
      </c>
      <c r="U2074" t="s">
        <v>22</v>
      </c>
      <c r="V2074">
        <v>0</v>
      </c>
      <c r="W2074">
        <v>7.6335877862595422E-2</v>
      </c>
      <c r="X2074">
        <v>1.2977099236641221</v>
      </c>
      <c r="Y2074">
        <v>0.22900763358778625</v>
      </c>
      <c r="Z2074">
        <v>0.83969465648854957</v>
      </c>
      <c r="AA2074">
        <v>10.076335877862595</v>
      </c>
      <c r="AB2074">
        <v>0</v>
      </c>
      <c r="AC2074">
        <v>0.76335877862595425</v>
      </c>
      <c r="AD2074">
        <v>0</v>
      </c>
    </row>
    <row r="2075" spans="1:30" x14ac:dyDescent="0.2">
      <c r="A2075">
        <v>2</v>
      </c>
      <c r="B2075">
        <v>180</v>
      </c>
      <c r="C2075">
        <v>544</v>
      </c>
      <c r="D2075" s="1">
        <v>36654.830555555556</v>
      </c>
      <c r="E2075" s="1">
        <v>36655.386111111111</v>
      </c>
      <c r="F2075">
        <v>29.3156</v>
      </c>
      <c r="G2075">
        <v>-94.822500000000005</v>
      </c>
      <c r="H2075">
        <v>26</v>
      </c>
      <c r="I2075">
        <v>26</v>
      </c>
      <c r="J2075">
        <v>8</v>
      </c>
      <c r="K2075">
        <v>6.7</v>
      </c>
      <c r="L2075">
        <v>25.8</v>
      </c>
      <c r="M2075">
        <v>28</v>
      </c>
      <c r="N2075">
        <v>10</v>
      </c>
      <c r="O2075">
        <v>6.1</v>
      </c>
      <c r="P2075">
        <f t="shared" si="129"/>
        <v>25.9</v>
      </c>
      <c r="Q2075">
        <f t="shared" si="130"/>
        <v>27</v>
      </c>
      <c r="R2075">
        <f t="shared" si="131"/>
        <v>9</v>
      </c>
      <c r="S2075">
        <f t="shared" si="132"/>
        <v>6.4</v>
      </c>
      <c r="T2075">
        <v>13.333</v>
      </c>
      <c r="U2075" t="s">
        <v>27</v>
      </c>
      <c r="V2075">
        <v>0</v>
      </c>
      <c r="W2075">
        <v>0</v>
      </c>
      <c r="X2075">
        <v>1.275031875796895</v>
      </c>
      <c r="Y2075">
        <v>0.37500937523438088</v>
      </c>
      <c r="Z2075">
        <v>0.6750168754218856</v>
      </c>
      <c r="AA2075">
        <v>4.5751143778594461</v>
      </c>
      <c r="AB2075">
        <v>0</v>
      </c>
      <c r="AC2075">
        <v>0</v>
      </c>
      <c r="AD2075">
        <v>7.5001875046876165E-2</v>
      </c>
    </row>
    <row r="2076" spans="1:30" x14ac:dyDescent="0.2">
      <c r="A2076">
        <v>2</v>
      </c>
      <c r="B2076">
        <v>180</v>
      </c>
      <c r="C2076">
        <v>544</v>
      </c>
      <c r="D2076" s="1">
        <v>37881.76666666667</v>
      </c>
      <c r="E2076" s="1">
        <v>37882.318055555559</v>
      </c>
      <c r="F2076">
        <v>29.301400000000001</v>
      </c>
      <c r="G2076">
        <v>-94.831100000000006</v>
      </c>
      <c r="H2076">
        <v>28.2</v>
      </c>
      <c r="I2076">
        <v>22.3</v>
      </c>
      <c r="J2076">
        <v>13</v>
      </c>
      <c r="K2076">
        <v>7.1</v>
      </c>
      <c r="L2076">
        <v>27.7</v>
      </c>
      <c r="M2076">
        <v>23.4</v>
      </c>
      <c r="N2076">
        <v>7</v>
      </c>
      <c r="O2076">
        <v>6.6</v>
      </c>
      <c r="P2076">
        <f t="shared" si="129"/>
        <v>27.95</v>
      </c>
      <c r="Q2076">
        <f t="shared" si="130"/>
        <v>22.85</v>
      </c>
      <c r="R2076">
        <f t="shared" si="131"/>
        <v>10</v>
      </c>
      <c r="S2076">
        <f t="shared" si="132"/>
        <v>6.85</v>
      </c>
      <c r="T2076">
        <v>13.233000000000001</v>
      </c>
      <c r="U2076" t="s">
        <v>22</v>
      </c>
      <c r="V2076">
        <v>7.5568654122270082E-2</v>
      </c>
      <c r="W2076">
        <v>0</v>
      </c>
      <c r="X2076">
        <v>0.22670596236681026</v>
      </c>
      <c r="Y2076">
        <v>0.22670596236681026</v>
      </c>
      <c r="Z2076">
        <v>0.45341192473362052</v>
      </c>
      <c r="AA2076">
        <v>1.1335298118340513</v>
      </c>
      <c r="AB2076">
        <v>0</v>
      </c>
      <c r="AC2076">
        <v>2.1914909695458324</v>
      </c>
      <c r="AD2076">
        <v>0</v>
      </c>
    </row>
    <row r="2077" spans="1:30" x14ac:dyDescent="0.2">
      <c r="A2077">
        <v>2</v>
      </c>
      <c r="B2077">
        <v>180</v>
      </c>
      <c r="C2077">
        <v>544</v>
      </c>
      <c r="D2077" s="1">
        <v>39211.808333333334</v>
      </c>
      <c r="E2077" s="1">
        <v>39212.35833333333</v>
      </c>
      <c r="F2077">
        <v>29.3017</v>
      </c>
      <c r="G2077">
        <v>-94.830799999999996</v>
      </c>
      <c r="H2077">
        <v>26.5</v>
      </c>
      <c r="I2077">
        <v>16.399999999999999</v>
      </c>
      <c r="J2077">
        <v>18</v>
      </c>
      <c r="K2077">
        <v>6.3</v>
      </c>
      <c r="L2077">
        <v>25.8</v>
      </c>
      <c r="M2077">
        <v>15.8</v>
      </c>
      <c r="N2077">
        <v>12</v>
      </c>
      <c r="O2077">
        <v>5.4</v>
      </c>
      <c r="P2077">
        <f t="shared" si="129"/>
        <v>26.15</v>
      </c>
      <c r="Q2077">
        <f t="shared" si="130"/>
        <v>16.100000000000001</v>
      </c>
      <c r="R2077">
        <f t="shared" si="131"/>
        <v>15</v>
      </c>
      <c r="S2077">
        <f t="shared" si="132"/>
        <v>5.85</v>
      </c>
      <c r="T2077">
        <v>13.2</v>
      </c>
      <c r="U2077" t="s">
        <v>27</v>
      </c>
      <c r="V2077">
        <v>0.45454545454545453</v>
      </c>
      <c r="W2077">
        <v>7.575757575757576E-2</v>
      </c>
      <c r="X2077">
        <v>2.5</v>
      </c>
      <c r="Y2077">
        <v>0.53030303030303028</v>
      </c>
      <c r="Z2077">
        <v>0.22727272727272727</v>
      </c>
      <c r="AA2077">
        <v>0.90909090909090906</v>
      </c>
      <c r="AB2077">
        <v>0</v>
      </c>
      <c r="AC2077">
        <v>0</v>
      </c>
      <c r="AD2077">
        <v>0</v>
      </c>
    </row>
    <row r="2078" spans="1:30" x14ac:dyDescent="0.2">
      <c r="A2078">
        <v>2</v>
      </c>
      <c r="B2078">
        <v>180</v>
      </c>
      <c r="C2078">
        <v>544</v>
      </c>
      <c r="D2078" s="1">
        <v>39231.821527777778</v>
      </c>
      <c r="E2078" s="1">
        <v>39232.306944444441</v>
      </c>
      <c r="F2078">
        <v>29.316099999999999</v>
      </c>
      <c r="G2078">
        <v>-94.822800000000001</v>
      </c>
      <c r="H2078">
        <v>26.8</v>
      </c>
      <c r="I2078">
        <v>21</v>
      </c>
      <c r="J2078">
        <v>29</v>
      </c>
      <c r="K2078">
        <v>8.6999999999999993</v>
      </c>
      <c r="L2078">
        <v>26.1</v>
      </c>
      <c r="M2078">
        <v>17</v>
      </c>
      <c r="N2078">
        <v>11</v>
      </c>
      <c r="O2078">
        <v>8.1</v>
      </c>
      <c r="P2078">
        <f t="shared" si="129"/>
        <v>26.450000000000003</v>
      </c>
      <c r="Q2078">
        <f t="shared" si="130"/>
        <v>19</v>
      </c>
      <c r="R2078">
        <f t="shared" si="131"/>
        <v>20</v>
      </c>
      <c r="S2078">
        <f t="shared" si="132"/>
        <v>8.3999999999999986</v>
      </c>
      <c r="T2078">
        <v>11.65</v>
      </c>
      <c r="U2078" t="s">
        <v>27</v>
      </c>
      <c r="V2078">
        <v>0</v>
      </c>
      <c r="W2078">
        <v>0</v>
      </c>
      <c r="X2078">
        <v>1.5450643776824033</v>
      </c>
      <c r="Y2078">
        <v>0.17167381974248927</v>
      </c>
      <c r="Z2078">
        <v>0.60085836909871249</v>
      </c>
      <c r="AA2078">
        <v>2.3175965665236054</v>
      </c>
      <c r="AB2078">
        <v>0</v>
      </c>
      <c r="AC2078">
        <v>8.5836909871244635E-2</v>
      </c>
      <c r="AD2078">
        <v>0.17167381974248927</v>
      </c>
    </row>
    <row r="2079" spans="1:30" x14ac:dyDescent="0.2">
      <c r="A2079">
        <v>2</v>
      </c>
      <c r="B2079">
        <v>180</v>
      </c>
      <c r="C2079">
        <v>544</v>
      </c>
      <c r="D2079" s="1">
        <v>41414.835416666669</v>
      </c>
      <c r="E2079" s="1">
        <v>41415.339583333334</v>
      </c>
      <c r="F2079">
        <v>29.315799999999999</v>
      </c>
      <c r="G2079">
        <v>-94.822800000000001</v>
      </c>
      <c r="H2079">
        <v>26.3</v>
      </c>
      <c r="I2079">
        <v>27.4</v>
      </c>
      <c r="J2079">
        <v>14</v>
      </c>
      <c r="K2079">
        <v>7.2</v>
      </c>
      <c r="L2079">
        <v>25.8</v>
      </c>
      <c r="M2079">
        <v>27.8</v>
      </c>
      <c r="N2079">
        <v>12</v>
      </c>
      <c r="O2079">
        <v>5.8</v>
      </c>
      <c r="P2079">
        <f t="shared" si="129"/>
        <v>26.05</v>
      </c>
      <c r="Q2079">
        <f t="shared" si="130"/>
        <v>27.6</v>
      </c>
      <c r="R2079">
        <f t="shared" si="131"/>
        <v>13</v>
      </c>
      <c r="S2079">
        <f t="shared" si="132"/>
        <v>6.5</v>
      </c>
      <c r="T2079">
        <v>12.1</v>
      </c>
      <c r="U2079" t="s">
        <v>27</v>
      </c>
      <c r="V2079">
        <v>0.16528925619834711</v>
      </c>
      <c r="W2079">
        <v>0.33057851239669422</v>
      </c>
      <c r="X2079">
        <v>1.1570247933884297</v>
      </c>
      <c r="Y2079">
        <v>1.9834710743801653</v>
      </c>
      <c r="Z2079">
        <v>0</v>
      </c>
      <c r="AA2079">
        <v>8.2644628099173556E-2</v>
      </c>
      <c r="AB2079">
        <v>0</v>
      </c>
      <c r="AC2079">
        <v>0.16528925619834711</v>
      </c>
      <c r="AD2079">
        <v>0</v>
      </c>
    </row>
    <row r="2080" spans="1:30" x14ac:dyDescent="0.2">
      <c r="A2080">
        <v>2</v>
      </c>
      <c r="B2080">
        <v>180</v>
      </c>
      <c r="C2080">
        <v>544</v>
      </c>
      <c r="D2080" s="1">
        <v>41778.844444444447</v>
      </c>
      <c r="E2080" s="1">
        <v>41779.367361111108</v>
      </c>
      <c r="F2080">
        <v>29.3019</v>
      </c>
      <c r="G2080">
        <v>-94.830299999999994</v>
      </c>
      <c r="H2080">
        <v>23.6</v>
      </c>
      <c r="I2080">
        <v>29.2</v>
      </c>
      <c r="J2080">
        <v>6</v>
      </c>
      <c r="K2080">
        <v>6.3</v>
      </c>
      <c r="L2080">
        <v>23.8</v>
      </c>
      <c r="M2080">
        <v>28.1</v>
      </c>
      <c r="N2080">
        <v>8</v>
      </c>
      <c r="O2080">
        <v>6</v>
      </c>
      <c r="P2080">
        <f t="shared" si="129"/>
        <v>23.700000000000003</v>
      </c>
      <c r="Q2080">
        <f t="shared" si="130"/>
        <v>28.65</v>
      </c>
      <c r="R2080">
        <f t="shared" si="131"/>
        <v>7</v>
      </c>
      <c r="S2080">
        <f t="shared" si="132"/>
        <v>6.15</v>
      </c>
      <c r="T2080">
        <v>12.55</v>
      </c>
      <c r="U2080" t="s">
        <v>27</v>
      </c>
      <c r="V2080">
        <v>7.9681274900398405E-2</v>
      </c>
      <c r="W2080">
        <v>0</v>
      </c>
      <c r="X2080">
        <v>1.6733067729083666</v>
      </c>
      <c r="Y2080">
        <v>0.79681274900398402</v>
      </c>
      <c r="Z2080">
        <v>0.63745019920318724</v>
      </c>
      <c r="AA2080">
        <v>7.4103585657370514</v>
      </c>
      <c r="AB2080">
        <v>0</v>
      </c>
      <c r="AC2080">
        <v>7.9681274900398405E-2</v>
      </c>
      <c r="AD2080">
        <v>0.23904382470119523</v>
      </c>
    </row>
    <row r="2081" spans="1:30" x14ac:dyDescent="0.2">
      <c r="A2081">
        <v>2</v>
      </c>
      <c r="B2081">
        <v>180</v>
      </c>
      <c r="C2081">
        <v>544</v>
      </c>
      <c r="D2081" s="1">
        <v>42640.795138888891</v>
      </c>
      <c r="E2081" s="1">
        <v>42641.370138888888</v>
      </c>
      <c r="F2081">
        <v>29.315799999999999</v>
      </c>
      <c r="G2081">
        <v>-94.822800000000001</v>
      </c>
      <c r="H2081">
        <v>29.4</v>
      </c>
      <c r="I2081">
        <v>24</v>
      </c>
      <c r="J2081">
        <v>9</v>
      </c>
      <c r="K2081">
        <v>2.5</v>
      </c>
      <c r="L2081">
        <v>28.3</v>
      </c>
      <c r="M2081">
        <v>21.3</v>
      </c>
      <c r="N2081">
        <v>11</v>
      </c>
      <c r="O2081">
        <v>5.6</v>
      </c>
      <c r="P2081">
        <f t="shared" si="129"/>
        <v>28.85</v>
      </c>
      <c r="Q2081">
        <f t="shared" si="130"/>
        <v>22.65</v>
      </c>
      <c r="R2081">
        <f t="shared" si="131"/>
        <v>10</v>
      </c>
      <c r="S2081">
        <f t="shared" si="132"/>
        <v>4.05</v>
      </c>
      <c r="T2081">
        <v>13.8</v>
      </c>
      <c r="U2081" t="s">
        <v>22</v>
      </c>
      <c r="V2081">
        <v>7.2463768115942032E-2</v>
      </c>
      <c r="W2081">
        <v>7.2463768115942032E-2</v>
      </c>
      <c r="X2081">
        <v>0.65217391304347827</v>
      </c>
      <c r="Y2081">
        <v>0.21739130434782608</v>
      </c>
      <c r="Z2081">
        <v>0.65217391304347827</v>
      </c>
      <c r="AA2081">
        <v>1.8840579710144927</v>
      </c>
      <c r="AB2081">
        <v>0</v>
      </c>
      <c r="AC2081">
        <v>12.028985507246377</v>
      </c>
      <c r="AD2081">
        <v>0.14492753623188406</v>
      </c>
    </row>
    <row r="2082" spans="1:30" x14ac:dyDescent="0.2">
      <c r="A2082">
        <v>2</v>
      </c>
      <c r="B2082">
        <v>180</v>
      </c>
      <c r="C2082">
        <v>544</v>
      </c>
      <c r="D2082" s="1">
        <v>44318.803472222222</v>
      </c>
      <c r="E2082" s="1">
        <v>44319.356944444444</v>
      </c>
      <c r="F2082">
        <v>29.3019</v>
      </c>
      <c r="G2082">
        <v>-94.830600000000004</v>
      </c>
      <c r="H2082">
        <v>24.5</v>
      </c>
      <c r="I2082">
        <v>21</v>
      </c>
      <c r="J2082">
        <v>15</v>
      </c>
      <c r="K2082">
        <v>7</v>
      </c>
      <c r="L2082">
        <v>24.7</v>
      </c>
      <c r="M2082">
        <v>21.3</v>
      </c>
      <c r="N2082">
        <v>14</v>
      </c>
      <c r="O2082">
        <v>6.1</v>
      </c>
      <c r="P2082">
        <f t="shared" si="129"/>
        <v>24.6</v>
      </c>
      <c r="Q2082">
        <f t="shared" si="130"/>
        <v>21.15</v>
      </c>
      <c r="R2082">
        <f t="shared" si="131"/>
        <v>14.5</v>
      </c>
      <c r="S2082">
        <f t="shared" si="132"/>
        <v>6.55</v>
      </c>
      <c r="T2082">
        <v>13.282999999999999</v>
      </c>
      <c r="U2082" t="s">
        <v>27</v>
      </c>
      <c r="V2082">
        <v>0.22585259354061582</v>
      </c>
      <c r="W2082">
        <v>0</v>
      </c>
      <c r="X2082">
        <v>1.5056839569374387</v>
      </c>
      <c r="Y2082">
        <v>5.7968832342091394</v>
      </c>
      <c r="Z2082">
        <v>4.5170518708123168</v>
      </c>
      <c r="AA2082">
        <v>0.37642098923435968</v>
      </c>
      <c r="AB2082">
        <v>7.5284197846871945E-2</v>
      </c>
      <c r="AC2082">
        <v>0</v>
      </c>
      <c r="AD2082">
        <v>0</v>
      </c>
    </row>
    <row r="2083" spans="1:30" x14ac:dyDescent="0.2">
      <c r="A2083">
        <v>2</v>
      </c>
      <c r="B2083">
        <v>180</v>
      </c>
      <c r="C2083">
        <v>555</v>
      </c>
      <c r="D2083" s="1">
        <v>31308.796527777777</v>
      </c>
      <c r="E2083" s="1">
        <v>31309.371527777777</v>
      </c>
      <c r="F2083">
        <v>29.290299999999998</v>
      </c>
      <c r="G2083">
        <v>-94.869399999999999</v>
      </c>
      <c r="H2083">
        <v>29</v>
      </c>
      <c r="I2083">
        <v>31</v>
      </c>
      <c r="J2083">
        <v>28</v>
      </c>
      <c r="K2083">
        <v>5</v>
      </c>
      <c r="L2083">
        <v>28</v>
      </c>
      <c r="M2083">
        <v>31</v>
      </c>
      <c r="N2083">
        <v>24</v>
      </c>
      <c r="O2083">
        <v>6</v>
      </c>
      <c r="P2083">
        <f t="shared" si="129"/>
        <v>28.5</v>
      </c>
      <c r="Q2083">
        <f t="shared" si="130"/>
        <v>31</v>
      </c>
      <c r="R2083">
        <f t="shared" si="131"/>
        <v>26</v>
      </c>
      <c r="S2083">
        <f t="shared" si="132"/>
        <v>5.5</v>
      </c>
      <c r="T2083">
        <v>13.8</v>
      </c>
      <c r="U2083" t="s">
        <v>22</v>
      </c>
      <c r="V2083">
        <v>0</v>
      </c>
      <c r="W2083">
        <v>7.2463768115942032E-2</v>
      </c>
      <c r="X2083">
        <v>0.21739130434782608</v>
      </c>
      <c r="Y2083">
        <v>0.28985507246376813</v>
      </c>
      <c r="Z2083">
        <v>7.2463768115942032E-2</v>
      </c>
      <c r="AA2083">
        <v>0.21739130434782608</v>
      </c>
      <c r="AB2083">
        <v>0</v>
      </c>
      <c r="AC2083">
        <v>0.72463768115942029</v>
      </c>
      <c r="AD2083">
        <v>0</v>
      </c>
    </row>
    <row r="2084" spans="1:30" x14ac:dyDescent="0.2">
      <c r="A2084">
        <v>2</v>
      </c>
      <c r="B2084">
        <v>180</v>
      </c>
      <c r="C2084">
        <v>555</v>
      </c>
      <c r="D2084" s="1">
        <v>32266.802777777779</v>
      </c>
      <c r="E2084" s="1">
        <v>32267.392361111109</v>
      </c>
      <c r="F2084">
        <v>29.290299999999998</v>
      </c>
      <c r="G2084">
        <v>-94.868099999999998</v>
      </c>
      <c r="H2084">
        <v>24.5</v>
      </c>
      <c r="I2084">
        <v>23</v>
      </c>
      <c r="J2084">
        <v>5</v>
      </c>
      <c r="K2084">
        <v>11.8</v>
      </c>
      <c r="L2084">
        <v>22.4</v>
      </c>
      <c r="M2084">
        <v>21</v>
      </c>
      <c r="N2084">
        <v>3</v>
      </c>
      <c r="O2084">
        <v>8.4</v>
      </c>
      <c r="P2084">
        <f t="shared" si="129"/>
        <v>23.45</v>
      </c>
      <c r="Q2084">
        <f t="shared" si="130"/>
        <v>22</v>
      </c>
      <c r="R2084">
        <f t="shared" si="131"/>
        <v>4</v>
      </c>
      <c r="S2084">
        <f t="shared" si="132"/>
        <v>10.100000000000001</v>
      </c>
      <c r="T2084">
        <v>14.15</v>
      </c>
      <c r="U2084" t="s">
        <v>27</v>
      </c>
      <c r="V2084">
        <v>0</v>
      </c>
      <c r="W2084">
        <v>7.0671378091872794E-2</v>
      </c>
      <c r="X2084">
        <v>7.0671378091872794E-2</v>
      </c>
      <c r="Y2084">
        <v>0.49469964664310956</v>
      </c>
      <c r="Z2084">
        <v>0</v>
      </c>
      <c r="AA2084">
        <v>0.14134275618374559</v>
      </c>
      <c r="AB2084">
        <v>7.0671378091872794E-2</v>
      </c>
      <c r="AC2084">
        <v>0</v>
      </c>
      <c r="AD2084">
        <v>0</v>
      </c>
    </row>
    <row r="2085" spans="1:30" x14ac:dyDescent="0.2">
      <c r="A2085">
        <v>2</v>
      </c>
      <c r="B2085">
        <v>180</v>
      </c>
      <c r="C2085">
        <v>555</v>
      </c>
      <c r="D2085" s="1">
        <v>32644.81111111111</v>
      </c>
      <c r="E2085" s="1">
        <v>32645.276388888888</v>
      </c>
      <c r="F2085">
        <v>29.291699999999999</v>
      </c>
      <c r="G2085">
        <v>-94.881900000000002</v>
      </c>
      <c r="H2085">
        <v>27.8</v>
      </c>
      <c r="I2085">
        <v>24</v>
      </c>
      <c r="J2085">
        <v>14</v>
      </c>
      <c r="K2085">
        <v>8.4</v>
      </c>
      <c r="L2085">
        <v>25.5</v>
      </c>
      <c r="M2085">
        <v>24</v>
      </c>
      <c r="N2085">
        <v>11</v>
      </c>
      <c r="O2085">
        <v>6.1</v>
      </c>
      <c r="P2085">
        <f t="shared" si="129"/>
        <v>26.65</v>
      </c>
      <c r="Q2085">
        <f t="shared" si="130"/>
        <v>24</v>
      </c>
      <c r="R2085">
        <f t="shared" si="131"/>
        <v>12.5</v>
      </c>
      <c r="S2085">
        <f t="shared" si="132"/>
        <v>7.25</v>
      </c>
      <c r="T2085">
        <v>11.167</v>
      </c>
      <c r="U2085" t="s">
        <v>27</v>
      </c>
      <c r="V2085">
        <v>8.9549565684606425E-2</v>
      </c>
      <c r="W2085">
        <v>0.3581982627384257</v>
      </c>
      <c r="X2085">
        <v>0</v>
      </c>
      <c r="Y2085">
        <v>3.2237843646458315</v>
      </c>
      <c r="Z2085">
        <v>0</v>
      </c>
      <c r="AA2085">
        <v>0.98504522253067073</v>
      </c>
      <c r="AB2085">
        <v>8.9549565684606425E-2</v>
      </c>
      <c r="AC2085">
        <v>0.17909913136921285</v>
      </c>
      <c r="AD2085">
        <v>8.9549565684606425E-2</v>
      </c>
    </row>
    <row r="2086" spans="1:30" x14ac:dyDescent="0.2">
      <c r="A2086">
        <v>2</v>
      </c>
      <c r="B2086">
        <v>180</v>
      </c>
      <c r="C2086">
        <v>555</v>
      </c>
      <c r="D2086" s="1">
        <v>32801.774305555555</v>
      </c>
      <c r="E2086" s="1">
        <v>32802.314583333333</v>
      </c>
      <c r="F2086">
        <v>29.288900000000002</v>
      </c>
      <c r="G2086">
        <v>-94.870800000000003</v>
      </c>
      <c r="H2086">
        <v>15.9</v>
      </c>
      <c r="I2086">
        <v>21</v>
      </c>
      <c r="J2086">
        <v>7</v>
      </c>
      <c r="K2086">
        <v>8.8000000000000007</v>
      </c>
      <c r="L2086">
        <v>16</v>
      </c>
      <c r="M2086">
        <v>20</v>
      </c>
      <c r="N2086">
        <v>5</v>
      </c>
      <c r="O2086">
        <v>7.7</v>
      </c>
      <c r="P2086">
        <f t="shared" si="129"/>
        <v>15.95</v>
      </c>
      <c r="Q2086">
        <f t="shared" si="130"/>
        <v>20.5</v>
      </c>
      <c r="R2086">
        <f t="shared" si="131"/>
        <v>6</v>
      </c>
      <c r="S2086">
        <f t="shared" si="132"/>
        <v>8.25</v>
      </c>
      <c r="T2086">
        <v>12.967000000000001</v>
      </c>
      <c r="U2086" t="s">
        <v>22</v>
      </c>
      <c r="V2086">
        <v>0.15423768026528881</v>
      </c>
      <c r="W2086">
        <v>7.7118840132644403E-2</v>
      </c>
      <c r="X2086">
        <v>0</v>
      </c>
      <c r="Y2086">
        <v>0</v>
      </c>
      <c r="Z2086">
        <v>0</v>
      </c>
      <c r="AA2086">
        <v>3.3161101257037093</v>
      </c>
      <c r="AB2086">
        <v>0.15423768026528881</v>
      </c>
      <c r="AC2086">
        <v>0.77118840132644406</v>
      </c>
      <c r="AD2086">
        <v>0</v>
      </c>
    </row>
    <row r="2087" spans="1:30" x14ac:dyDescent="0.2">
      <c r="A2087">
        <v>2</v>
      </c>
      <c r="B2087">
        <v>180</v>
      </c>
      <c r="C2087">
        <v>555</v>
      </c>
      <c r="D2087" s="1">
        <v>32982.799305555556</v>
      </c>
      <c r="E2087" s="1">
        <v>32983.367361111108</v>
      </c>
      <c r="F2087">
        <v>29.283300000000001</v>
      </c>
      <c r="G2087">
        <v>-94.876400000000004</v>
      </c>
      <c r="H2087">
        <v>22</v>
      </c>
      <c r="I2087">
        <v>16</v>
      </c>
      <c r="J2087">
        <v>2</v>
      </c>
      <c r="K2087">
        <v>8.8000000000000007</v>
      </c>
      <c r="L2087">
        <v>21</v>
      </c>
      <c r="M2087">
        <v>17</v>
      </c>
      <c r="N2087">
        <v>3</v>
      </c>
      <c r="O2087">
        <v>7.6</v>
      </c>
      <c r="P2087">
        <f t="shared" si="129"/>
        <v>21.5</v>
      </c>
      <c r="Q2087">
        <f t="shared" si="130"/>
        <v>16.5</v>
      </c>
      <c r="R2087">
        <f t="shared" si="131"/>
        <v>2.5</v>
      </c>
      <c r="S2087">
        <f t="shared" si="132"/>
        <v>8.1999999999999993</v>
      </c>
      <c r="T2087">
        <v>13.632999999999999</v>
      </c>
      <c r="U2087" t="s">
        <v>27</v>
      </c>
      <c r="V2087">
        <v>0.29340570674099609</v>
      </c>
      <c r="W2087">
        <v>0</v>
      </c>
      <c r="X2087">
        <v>0.73351426685249033</v>
      </c>
      <c r="Y2087">
        <v>1.6870828137607277</v>
      </c>
      <c r="Z2087">
        <v>7.3351426685249022E-2</v>
      </c>
      <c r="AA2087">
        <v>0.88021712022298837</v>
      </c>
      <c r="AB2087">
        <v>7.3351426685249022E-2</v>
      </c>
      <c r="AC2087">
        <v>0</v>
      </c>
      <c r="AD2087">
        <v>7.3351426685249022E-2</v>
      </c>
    </row>
    <row r="2088" spans="1:30" x14ac:dyDescent="0.2">
      <c r="A2088">
        <v>2</v>
      </c>
      <c r="B2088">
        <v>180</v>
      </c>
      <c r="C2088">
        <v>555</v>
      </c>
      <c r="D2088" s="1">
        <v>33736.828472222223</v>
      </c>
      <c r="E2088" s="1">
        <v>33737.279166666667</v>
      </c>
      <c r="F2088">
        <v>29.290299999999998</v>
      </c>
      <c r="G2088">
        <v>-94.869399999999999</v>
      </c>
      <c r="H2088">
        <v>25.1</v>
      </c>
      <c r="I2088">
        <v>20</v>
      </c>
      <c r="J2088">
        <v>7</v>
      </c>
      <c r="K2088">
        <v>8.1999999999999993</v>
      </c>
      <c r="L2088">
        <v>24</v>
      </c>
      <c r="M2088">
        <v>15</v>
      </c>
      <c r="N2088">
        <v>11</v>
      </c>
      <c r="O2088">
        <v>5.8</v>
      </c>
      <c r="P2088">
        <f t="shared" si="129"/>
        <v>24.55</v>
      </c>
      <c r="Q2088">
        <f t="shared" si="130"/>
        <v>17.5</v>
      </c>
      <c r="R2088">
        <f t="shared" si="131"/>
        <v>9</v>
      </c>
      <c r="S2088">
        <f t="shared" si="132"/>
        <v>7</v>
      </c>
      <c r="T2088">
        <v>10.817</v>
      </c>
      <c r="U2088" t="s">
        <v>27</v>
      </c>
      <c r="V2088">
        <v>9.2447074050106312E-2</v>
      </c>
      <c r="W2088">
        <v>0</v>
      </c>
      <c r="X2088">
        <v>3.4205417398539337</v>
      </c>
      <c r="Y2088">
        <v>4.4374595544051028</v>
      </c>
      <c r="Z2088">
        <v>9.2447074050106312E-2</v>
      </c>
      <c r="AA2088">
        <v>2.0338356291023389</v>
      </c>
      <c r="AB2088">
        <v>9.2447074050106312E-2</v>
      </c>
      <c r="AC2088">
        <v>0</v>
      </c>
      <c r="AD2088">
        <v>0</v>
      </c>
    </row>
    <row r="2089" spans="1:30" x14ac:dyDescent="0.2">
      <c r="A2089">
        <v>2</v>
      </c>
      <c r="B2089">
        <v>180</v>
      </c>
      <c r="C2089">
        <v>555</v>
      </c>
      <c r="D2089" s="1">
        <v>34449.805555555555</v>
      </c>
      <c r="E2089" s="1">
        <v>34450.272916666669</v>
      </c>
      <c r="F2089">
        <v>29.291699999999999</v>
      </c>
      <c r="G2089">
        <v>-94.868099999999998</v>
      </c>
      <c r="H2089">
        <v>25.4</v>
      </c>
      <c r="I2089">
        <v>15</v>
      </c>
      <c r="J2089">
        <v>7</v>
      </c>
      <c r="K2089">
        <v>8.9</v>
      </c>
      <c r="L2089">
        <v>24.4</v>
      </c>
      <c r="M2089">
        <v>15</v>
      </c>
      <c r="N2089">
        <v>6</v>
      </c>
      <c r="O2089">
        <v>7</v>
      </c>
      <c r="P2089">
        <f t="shared" si="129"/>
        <v>24.9</v>
      </c>
      <c r="Q2089">
        <f t="shared" si="130"/>
        <v>15</v>
      </c>
      <c r="R2089">
        <f t="shared" si="131"/>
        <v>6.5</v>
      </c>
      <c r="S2089">
        <f t="shared" si="132"/>
        <v>7.95</v>
      </c>
      <c r="T2089">
        <v>11.217000000000001</v>
      </c>
      <c r="U2089" t="s">
        <v>27</v>
      </c>
      <c r="V2089">
        <v>0.26745119015779623</v>
      </c>
      <c r="W2089">
        <v>0</v>
      </c>
      <c r="X2089">
        <v>0.53490238031559245</v>
      </c>
      <c r="Y2089">
        <v>2.4070607114201659</v>
      </c>
      <c r="Z2089">
        <v>0</v>
      </c>
      <c r="AA2089">
        <v>0</v>
      </c>
      <c r="AB2089">
        <v>0</v>
      </c>
      <c r="AC2089">
        <v>0</v>
      </c>
      <c r="AD2089">
        <v>0</v>
      </c>
    </row>
    <row r="2090" spans="1:30" x14ac:dyDescent="0.2">
      <c r="A2090">
        <v>2</v>
      </c>
      <c r="B2090">
        <v>180</v>
      </c>
      <c r="C2090">
        <v>555</v>
      </c>
      <c r="D2090" s="1">
        <v>35941.811111111114</v>
      </c>
      <c r="E2090" s="1">
        <v>35942.306944444441</v>
      </c>
      <c r="F2090">
        <v>29.290299999999998</v>
      </c>
      <c r="G2090">
        <v>-94.868099999999998</v>
      </c>
      <c r="H2090">
        <v>28.5</v>
      </c>
      <c r="I2090">
        <v>28</v>
      </c>
      <c r="J2090">
        <v>27</v>
      </c>
      <c r="K2090">
        <v>6.8</v>
      </c>
      <c r="L2090">
        <v>26.6</v>
      </c>
      <c r="M2090">
        <v>29</v>
      </c>
      <c r="N2090">
        <v>31</v>
      </c>
      <c r="O2090">
        <v>4.3</v>
      </c>
      <c r="P2090">
        <f t="shared" si="129"/>
        <v>27.55</v>
      </c>
      <c r="Q2090">
        <f t="shared" si="130"/>
        <v>28.5</v>
      </c>
      <c r="R2090">
        <f t="shared" si="131"/>
        <v>29</v>
      </c>
      <c r="S2090">
        <f t="shared" si="132"/>
        <v>5.55</v>
      </c>
      <c r="T2090">
        <v>11.9</v>
      </c>
      <c r="U2090" t="s">
        <v>27</v>
      </c>
      <c r="V2090">
        <v>8.4033613445378158E-2</v>
      </c>
      <c r="W2090">
        <v>0</v>
      </c>
      <c r="X2090">
        <v>0.50420168067226889</v>
      </c>
      <c r="Y2090">
        <v>0</v>
      </c>
      <c r="Z2090">
        <v>0</v>
      </c>
      <c r="AA2090">
        <v>8.4033613445378158E-2</v>
      </c>
      <c r="AB2090">
        <v>8.4033613445378158E-2</v>
      </c>
      <c r="AC2090">
        <v>0</v>
      </c>
      <c r="AD2090">
        <v>0</v>
      </c>
    </row>
    <row r="2091" spans="1:30" x14ac:dyDescent="0.2">
      <c r="A2091">
        <v>2</v>
      </c>
      <c r="B2091">
        <v>180</v>
      </c>
      <c r="C2091">
        <v>555</v>
      </c>
      <c r="D2091" s="1">
        <v>36831.708333333336</v>
      </c>
      <c r="E2091" s="1">
        <v>36832.316666666666</v>
      </c>
      <c r="F2091">
        <v>29.290299999999998</v>
      </c>
      <c r="G2091">
        <v>-94.867199999999997</v>
      </c>
      <c r="H2091">
        <v>25.4</v>
      </c>
      <c r="I2091">
        <v>31.2</v>
      </c>
      <c r="J2091">
        <v>7</v>
      </c>
      <c r="K2091">
        <v>6.1</v>
      </c>
      <c r="L2091">
        <v>24.4</v>
      </c>
      <c r="M2091">
        <v>31</v>
      </c>
      <c r="N2091">
        <v>7</v>
      </c>
      <c r="O2091">
        <v>5.0999999999999996</v>
      </c>
      <c r="P2091">
        <f t="shared" si="129"/>
        <v>24.9</v>
      </c>
      <c r="Q2091">
        <f t="shared" si="130"/>
        <v>31.1</v>
      </c>
      <c r="R2091">
        <f t="shared" si="131"/>
        <v>7</v>
      </c>
      <c r="S2091">
        <f t="shared" si="132"/>
        <v>5.6</v>
      </c>
      <c r="T2091">
        <v>14.6</v>
      </c>
      <c r="U2091" t="s">
        <v>22</v>
      </c>
      <c r="V2091">
        <v>6.8493150684931503E-2</v>
      </c>
      <c r="W2091">
        <v>0</v>
      </c>
      <c r="X2091">
        <v>0.27397260273972601</v>
      </c>
      <c r="Y2091">
        <v>0</v>
      </c>
      <c r="Z2091">
        <v>0</v>
      </c>
      <c r="AA2091">
        <v>0</v>
      </c>
      <c r="AB2091">
        <v>0</v>
      </c>
      <c r="AC2091">
        <v>6.8493150684931503E-2</v>
      </c>
      <c r="AD2091">
        <v>0</v>
      </c>
    </row>
    <row r="2092" spans="1:30" x14ac:dyDescent="0.2">
      <c r="A2092">
        <v>2</v>
      </c>
      <c r="B2092">
        <v>180</v>
      </c>
      <c r="C2092">
        <v>555</v>
      </c>
      <c r="D2092" s="1">
        <v>38634.780555555553</v>
      </c>
      <c r="E2092" s="1">
        <v>38635.351388888892</v>
      </c>
      <c r="F2092">
        <v>29.29</v>
      </c>
      <c r="G2092">
        <v>-94.87</v>
      </c>
      <c r="H2092">
        <v>24.2</v>
      </c>
      <c r="I2092">
        <v>29.1</v>
      </c>
      <c r="J2092">
        <v>8</v>
      </c>
      <c r="K2092">
        <v>7.1</v>
      </c>
      <c r="L2092">
        <v>23.8</v>
      </c>
      <c r="M2092">
        <v>27.9</v>
      </c>
      <c r="N2092">
        <v>7</v>
      </c>
      <c r="O2092">
        <v>6.2</v>
      </c>
      <c r="P2092">
        <f t="shared" si="129"/>
        <v>24</v>
      </c>
      <c r="Q2092">
        <f t="shared" si="130"/>
        <v>28.5</v>
      </c>
      <c r="R2092">
        <f t="shared" si="131"/>
        <v>7.5</v>
      </c>
      <c r="S2092">
        <f t="shared" si="132"/>
        <v>6.65</v>
      </c>
      <c r="T2092">
        <v>13.7</v>
      </c>
      <c r="U2092" t="s">
        <v>22</v>
      </c>
      <c r="V2092">
        <v>0</v>
      </c>
      <c r="W2092">
        <v>0.36496350364963503</v>
      </c>
      <c r="X2092">
        <v>0</v>
      </c>
      <c r="Y2092">
        <v>0.29197080291970801</v>
      </c>
      <c r="Z2092">
        <v>0.21897810218978103</v>
      </c>
      <c r="AA2092">
        <v>21.897810218978101</v>
      </c>
      <c r="AB2092">
        <v>0</v>
      </c>
      <c r="AC2092">
        <v>1.9708029197080292</v>
      </c>
      <c r="AD2092">
        <v>0</v>
      </c>
    </row>
    <row r="2093" spans="1:30" x14ac:dyDescent="0.2">
      <c r="A2093">
        <v>2</v>
      </c>
      <c r="B2093">
        <v>180</v>
      </c>
      <c r="C2093">
        <v>555</v>
      </c>
      <c r="D2093" s="1">
        <v>39231.845138888886</v>
      </c>
      <c r="E2093" s="1">
        <v>39232.273611111108</v>
      </c>
      <c r="F2093">
        <v>29.29</v>
      </c>
      <c r="G2093">
        <v>-94.869699999999995</v>
      </c>
      <c r="H2093">
        <v>27</v>
      </c>
      <c r="I2093">
        <v>22.3</v>
      </c>
      <c r="J2093">
        <v>29</v>
      </c>
      <c r="K2093">
        <v>9</v>
      </c>
      <c r="L2093">
        <v>26.3</v>
      </c>
      <c r="M2093">
        <v>22.1</v>
      </c>
      <c r="N2093">
        <v>9</v>
      </c>
      <c r="O2093">
        <v>6.5</v>
      </c>
      <c r="P2093">
        <f t="shared" si="129"/>
        <v>26.65</v>
      </c>
      <c r="Q2093">
        <f t="shared" si="130"/>
        <v>22.200000000000003</v>
      </c>
      <c r="R2093">
        <f t="shared" si="131"/>
        <v>19</v>
      </c>
      <c r="S2093">
        <f t="shared" si="132"/>
        <v>7.75</v>
      </c>
      <c r="T2093">
        <v>10.282999999999999</v>
      </c>
      <c r="U2093" t="s">
        <v>27</v>
      </c>
      <c r="V2093">
        <v>0</v>
      </c>
      <c r="W2093">
        <v>0.77798307886803464</v>
      </c>
      <c r="X2093">
        <v>1.0697267334435476</v>
      </c>
      <c r="Y2093">
        <v>0.19449576971700866</v>
      </c>
      <c r="Z2093">
        <v>0</v>
      </c>
      <c r="AA2093">
        <v>0.77798307886803464</v>
      </c>
      <c r="AB2093">
        <v>0</v>
      </c>
      <c r="AC2093">
        <v>9.724788485850433E-2</v>
      </c>
      <c r="AD2093">
        <v>0</v>
      </c>
    </row>
    <row r="2094" spans="1:30" x14ac:dyDescent="0.2">
      <c r="A2094">
        <v>2</v>
      </c>
      <c r="B2094">
        <v>180</v>
      </c>
      <c r="C2094">
        <v>555</v>
      </c>
      <c r="D2094" s="1">
        <v>39719.780555555553</v>
      </c>
      <c r="E2094" s="1">
        <v>39720.296527777777</v>
      </c>
      <c r="F2094">
        <v>29.29</v>
      </c>
      <c r="G2094">
        <v>-94.869399999999999</v>
      </c>
      <c r="H2094">
        <v>27</v>
      </c>
      <c r="I2094">
        <v>23</v>
      </c>
      <c r="J2094">
        <v>11</v>
      </c>
      <c r="K2094">
        <v>7.3</v>
      </c>
      <c r="L2094">
        <v>25.3</v>
      </c>
      <c r="M2094">
        <v>22.9</v>
      </c>
      <c r="N2094">
        <v>17</v>
      </c>
      <c r="O2094">
        <v>6.1</v>
      </c>
      <c r="P2094">
        <f t="shared" si="129"/>
        <v>26.15</v>
      </c>
      <c r="Q2094">
        <f t="shared" si="130"/>
        <v>22.95</v>
      </c>
      <c r="R2094">
        <f t="shared" si="131"/>
        <v>14</v>
      </c>
      <c r="S2094">
        <f t="shared" si="132"/>
        <v>6.6999999999999993</v>
      </c>
      <c r="T2094">
        <v>12.382999999999999</v>
      </c>
      <c r="U2094" t="s">
        <v>22</v>
      </c>
      <c r="V2094">
        <v>0.24226762496971654</v>
      </c>
      <c r="W2094">
        <v>0.56529112492933864</v>
      </c>
      <c r="X2094">
        <v>0.24226762496971654</v>
      </c>
      <c r="Y2094">
        <v>0.24226762496971654</v>
      </c>
      <c r="Z2094">
        <v>0.16151174997981102</v>
      </c>
      <c r="AA2094">
        <v>0.40377937494952759</v>
      </c>
      <c r="AB2094">
        <v>8.075587498990551E-2</v>
      </c>
      <c r="AC2094">
        <v>1.2920939998384882</v>
      </c>
      <c r="AD2094">
        <v>8.075587498990551E-2</v>
      </c>
    </row>
    <row r="2095" spans="1:30" x14ac:dyDescent="0.2">
      <c r="A2095">
        <v>2</v>
      </c>
      <c r="B2095">
        <v>180</v>
      </c>
      <c r="C2095">
        <v>555</v>
      </c>
      <c r="D2095" s="1">
        <v>42107.810416666667</v>
      </c>
      <c r="E2095" s="1">
        <v>42108.314583333333</v>
      </c>
      <c r="F2095">
        <v>29.29</v>
      </c>
      <c r="G2095">
        <v>-94.869699999999995</v>
      </c>
      <c r="H2095">
        <v>24.4</v>
      </c>
      <c r="I2095">
        <v>20.2</v>
      </c>
      <c r="J2095">
        <v>7</v>
      </c>
      <c r="K2095">
        <v>8.5</v>
      </c>
      <c r="L2095">
        <v>24</v>
      </c>
      <c r="M2095">
        <v>20.2</v>
      </c>
      <c r="N2095">
        <v>5</v>
      </c>
      <c r="O2095">
        <v>7.2</v>
      </c>
      <c r="P2095">
        <f t="shared" si="129"/>
        <v>24.2</v>
      </c>
      <c r="Q2095">
        <f t="shared" si="130"/>
        <v>20.2</v>
      </c>
      <c r="R2095">
        <f t="shared" si="131"/>
        <v>6</v>
      </c>
      <c r="S2095">
        <f t="shared" si="132"/>
        <v>7.85</v>
      </c>
      <c r="T2095">
        <v>12.1</v>
      </c>
      <c r="U2095" t="s">
        <v>27</v>
      </c>
      <c r="V2095">
        <v>1.9008264462809918</v>
      </c>
      <c r="W2095">
        <v>0.41322314049586778</v>
      </c>
      <c r="X2095">
        <v>0.90909090909090906</v>
      </c>
      <c r="Y2095">
        <v>6.115702479338843</v>
      </c>
      <c r="Z2095">
        <v>0.41322314049586778</v>
      </c>
      <c r="AA2095">
        <v>0.24793388429752067</v>
      </c>
      <c r="AB2095">
        <v>0</v>
      </c>
      <c r="AC2095">
        <v>8.2644628099173556E-2</v>
      </c>
      <c r="AD2095">
        <v>0</v>
      </c>
    </row>
    <row r="2096" spans="1:30" x14ac:dyDescent="0.2">
      <c r="A2096">
        <v>2</v>
      </c>
      <c r="B2096">
        <v>180</v>
      </c>
      <c r="C2096">
        <v>555</v>
      </c>
      <c r="D2096" s="1">
        <v>44509.734027777777</v>
      </c>
      <c r="E2096" s="1">
        <v>44510.326388888891</v>
      </c>
      <c r="F2096">
        <v>29.29</v>
      </c>
      <c r="G2096">
        <v>-94.869699999999995</v>
      </c>
      <c r="H2096">
        <v>20.9</v>
      </c>
      <c r="I2096">
        <v>24</v>
      </c>
      <c r="J2096">
        <v>9</v>
      </c>
      <c r="K2096">
        <v>7.7</v>
      </c>
      <c r="L2096">
        <v>19.600000000000001</v>
      </c>
      <c r="M2096">
        <v>23.5</v>
      </c>
      <c r="N2096">
        <v>6</v>
      </c>
      <c r="O2096">
        <v>6.9</v>
      </c>
      <c r="P2096">
        <f t="shared" si="129"/>
        <v>20.25</v>
      </c>
      <c r="Q2096">
        <f t="shared" si="130"/>
        <v>23.75</v>
      </c>
      <c r="R2096">
        <f t="shared" si="131"/>
        <v>7.5</v>
      </c>
      <c r="S2096">
        <f t="shared" si="132"/>
        <v>7.3000000000000007</v>
      </c>
      <c r="T2096">
        <v>14.217000000000001</v>
      </c>
      <c r="U2096" t="s">
        <v>22</v>
      </c>
      <c r="V2096">
        <v>0</v>
      </c>
      <c r="W2096">
        <v>0.14067665470915103</v>
      </c>
      <c r="X2096">
        <v>0.35169163677287751</v>
      </c>
      <c r="Y2096">
        <v>0</v>
      </c>
      <c r="Z2096">
        <v>0.14067665470915103</v>
      </c>
      <c r="AA2096">
        <v>0.56270661883660411</v>
      </c>
      <c r="AB2096">
        <v>0.21101498206372651</v>
      </c>
      <c r="AC2096">
        <v>0</v>
      </c>
      <c r="AD2096">
        <v>0</v>
      </c>
    </row>
    <row r="2097" spans="1:30" x14ac:dyDescent="0.2">
      <c r="A2097">
        <v>2</v>
      </c>
      <c r="B2097">
        <v>180</v>
      </c>
      <c r="C2097">
        <v>555</v>
      </c>
      <c r="D2097" s="1">
        <v>44690.794444444444</v>
      </c>
      <c r="E2097" s="1">
        <v>44691.34652777778</v>
      </c>
      <c r="F2097">
        <v>29.29</v>
      </c>
      <c r="G2097">
        <v>-94.869799999999998</v>
      </c>
      <c r="H2097">
        <v>29.8</v>
      </c>
      <c r="I2097">
        <v>23.7</v>
      </c>
      <c r="J2097">
        <v>12</v>
      </c>
      <c r="K2097">
        <v>7.8</v>
      </c>
      <c r="L2097">
        <v>27.1</v>
      </c>
      <c r="M2097">
        <v>24.7</v>
      </c>
      <c r="N2097">
        <v>12</v>
      </c>
      <c r="O2097">
        <v>5.7</v>
      </c>
      <c r="P2097">
        <f t="shared" si="129"/>
        <v>28.450000000000003</v>
      </c>
      <c r="Q2097">
        <f t="shared" si="130"/>
        <v>24.2</v>
      </c>
      <c r="R2097">
        <f t="shared" si="131"/>
        <v>12</v>
      </c>
      <c r="S2097">
        <f t="shared" si="132"/>
        <v>6.75</v>
      </c>
      <c r="T2097">
        <v>13.25</v>
      </c>
      <c r="U2097" t="s">
        <v>27</v>
      </c>
      <c r="V2097">
        <v>0.60377358490566035</v>
      </c>
      <c r="W2097">
        <v>0</v>
      </c>
      <c r="X2097">
        <v>0.90566037735849059</v>
      </c>
      <c r="Y2097">
        <v>0.15094339622641509</v>
      </c>
      <c r="Z2097">
        <v>0.22641509433962265</v>
      </c>
      <c r="AA2097">
        <v>7.5471698113207544E-2</v>
      </c>
      <c r="AB2097">
        <v>0</v>
      </c>
      <c r="AC2097">
        <v>0</v>
      </c>
      <c r="AD2097">
        <v>0.22641509433962265</v>
      </c>
    </row>
    <row r="2098" spans="1:30" x14ac:dyDescent="0.2">
      <c r="A2098">
        <v>2</v>
      </c>
      <c r="B2098">
        <v>180</v>
      </c>
      <c r="C2098">
        <v>555</v>
      </c>
      <c r="D2098" s="1">
        <v>44867.772222222222</v>
      </c>
      <c r="E2098" s="1">
        <v>44868.414583333331</v>
      </c>
      <c r="F2098">
        <v>29.29</v>
      </c>
      <c r="G2098">
        <v>-94.869500000000002</v>
      </c>
      <c r="H2098">
        <v>21.4</v>
      </c>
      <c r="I2098">
        <v>26.8</v>
      </c>
      <c r="J2098">
        <v>11</v>
      </c>
      <c r="K2098">
        <v>8.6</v>
      </c>
      <c r="L2098">
        <v>21.5</v>
      </c>
      <c r="M2098">
        <v>26.9</v>
      </c>
      <c r="N2098">
        <v>5</v>
      </c>
      <c r="O2098">
        <v>7.3</v>
      </c>
      <c r="P2098">
        <f t="shared" si="129"/>
        <v>21.45</v>
      </c>
      <c r="Q2098">
        <f t="shared" si="130"/>
        <v>26.85</v>
      </c>
      <c r="R2098">
        <f t="shared" si="131"/>
        <v>8</v>
      </c>
      <c r="S2098">
        <f t="shared" si="132"/>
        <v>7.9499999999999993</v>
      </c>
      <c r="T2098">
        <v>15.417</v>
      </c>
      <c r="U2098" t="s">
        <v>22</v>
      </c>
      <c r="V2098">
        <v>6.4863462411623538E-2</v>
      </c>
      <c r="W2098">
        <v>6.4863462411623538E-2</v>
      </c>
      <c r="X2098">
        <v>6.4863462411623538E-2</v>
      </c>
      <c r="Y2098">
        <v>0</v>
      </c>
      <c r="Z2098">
        <v>0.45404423688136475</v>
      </c>
      <c r="AA2098">
        <v>0.12972692482324708</v>
      </c>
      <c r="AB2098">
        <v>6.4863462411623538E-2</v>
      </c>
      <c r="AC2098">
        <v>0.32431731205811765</v>
      </c>
      <c r="AD2098">
        <v>0</v>
      </c>
    </row>
    <row r="2099" spans="1:30" x14ac:dyDescent="0.2">
      <c r="A2099">
        <v>2</v>
      </c>
      <c r="B2099">
        <v>180</v>
      </c>
      <c r="C2099">
        <v>556</v>
      </c>
      <c r="D2099" s="1">
        <v>31308.81111111111</v>
      </c>
      <c r="E2099" s="1">
        <v>31309.310416666667</v>
      </c>
      <c r="F2099">
        <v>29.2958</v>
      </c>
      <c r="G2099">
        <v>-94.856899999999996</v>
      </c>
      <c r="H2099">
        <v>29</v>
      </c>
      <c r="I2099">
        <v>31</v>
      </c>
      <c r="J2099">
        <v>24</v>
      </c>
      <c r="K2099">
        <v>5</v>
      </c>
      <c r="L2099">
        <v>27</v>
      </c>
      <c r="M2099">
        <v>30</v>
      </c>
      <c r="N2099">
        <v>24</v>
      </c>
      <c r="O2099">
        <v>6</v>
      </c>
      <c r="P2099">
        <f t="shared" si="129"/>
        <v>28</v>
      </c>
      <c r="Q2099">
        <f t="shared" si="130"/>
        <v>30.5</v>
      </c>
      <c r="R2099">
        <f t="shared" si="131"/>
        <v>24</v>
      </c>
      <c r="S2099">
        <f t="shared" si="132"/>
        <v>5.5</v>
      </c>
      <c r="T2099">
        <v>11.983000000000001</v>
      </c>
      <c r="U2099" t="s">
        <v>22</v>
      </c>
      <c r="V2099">
        <v>8.3451556371526334E-2</v>
      </c>
      <c r="W2099">
        <v>0.33380622548610533</v>
      </c>
      <c r="X2099">
        <v>0.16690311274305267</v>
      </c>
      <c r="Y2099">
        <v>0.25035466911457899</v>
      </c>
      <c r="Z2099">
        <v>0.41725778185763163</v>
      </c>
      <c r="AA2099">
        <v>14.604022365017107</v>
      </c>
      <c r="AB2099">
        <v>0</v>
      </c>
      <c r="AC2099">
        <v>1.7524826838020529</v>
      </c>
      <c r="AD2099">
        <v>8.3451556371526334E-2</v>
      </c>
    </row>
    <row r="2100" spans="1:30" x14ac:dyDescent="0.2">
      <c r="A2100">
        <v>2</v>
      </c>
      <c r="B2100">
        <v>180</v>
      </c>
      <c r="C2100">
        <v>556</v>
      </c>
      <c r="D2100" s="1">
        <v>31670.784722222223</v>
      </c>
      <c r="E2100" s="1">
        <v>31671.305555555555</v>
      </c>
      <c r="F2100">
        <v>29.299399999999999</v>
      </c>
      <c r="G2100">
        <v>-94.852199999999996</v>
      </c>
      <c r="H2100">
        <v>30.5</v>
      </c>
      <c r="I2100">
        <v>30</v>
      </c>
      <c r="J2100">
        <v>29</v>
      </c>
      <c r="K2100">
        <v>9.3000000000000007</v>
      </c>
      <c r="L2100">
        <v>30</v>
      </c>
      <c r="M2100">
        <v>33</v>
      </c>
      <c r="N2100">
        <v>24</v>
      </c>
      <c r="O2100">
        <v>6.9</v>
      </c>
      <c r="P2100">
        <f t="shared" si="129"/>
        <v>30.25</v>
      </c>
      <c r="Q2100">
        <f t="shared" si="130"/>
        <v>31.5</v>
      </c>
      <c r="R2100">
        <f t="shared" si="131"/>
        <v>26.5</v>
      </c>
      <c r="S2100">
        <f t="shared" si="132"/>
        <v>8.1000000000000014</v>
      </c>
      <c r="T2100">
        <v>12.5</v>
      </c>
      <c r="U2100" t="s">
        <v>22</v>
      </c>
      <c r="V2100">
        <v>0.08</v>
      </c>
      <c r="W2100">
        <v>0.08</v>
      </c>
      <c r="X2100">
        <v>0.72</v>
      </c>
      <c r="Y2100">
        <v>0.96</v>
      </c>
      <c r="Z2100">
        <v>0.08</v>
      </c>
      <c r="AA2100">
        <v>2.16</v>
      </c>
      <c r="AB2100">
        <v>0</v>
      </c>
      <c r="AC2100">
        <v>1.76</v>
      </c>
      <c r="AD2100">
        <v>0</v>
      </c>
    </row>
    <row r="2101" spans="1:30" x14ac:dyDescent="0.2">
      <c r="A2101">
        <v>2</v>
      </c>
      <c r="B2101">
        <v>180</v>
      </c>
      <c r="C2101">
        <v>556</v>
      </c>
      <c r="D2101" s="1">
        <v>32801.760416666664</v>
      </c>
      <c r="E2101" s="1">
        <v>32802.365972222222</v>
      </c>
      <c r="F2101">
        <v>29.2944</v>
      </c>
      <c r="G2101">
        <v>-94.856899999999996</v>
      </c>
      <c r="H2101">
        <v>15.7</v>
      </c>
      <c r="I2101">
        <v>21</v>
      </c>
      <c r="J2101">
        <v>6</v>
      </c>
      <c r="K2101">
        <v>8.8000000000000007</v>
      </c>
      <c r="L2101">
        <v>16.7</v>
      </c>
      <c r="M2101">
        <v>21</v>
      </c>
      <c r="N2101">
        <v>6</v>
      </c>
      <c r="O2101">
        <v>7.5</v>
      </c>
      <c r="P2101">
        <f t="shared" si="129"/>
        <v>16.2</v>
      </c>
      <c r="Q2101">
        <f t="shared" si="130"/>
        <v>21</v>
      </c>
      <c r="R2101">
        <f t="shared" si="131"/>
        <v>6</v>
      </c>
      <c r="S2101">
        <f t="shared" si="132"/>
        <v>8.15</v>
      </c>
      <c r="T2101">
        <v>14.532999999999999</v>
      </c>
      <c r="U2101" t="s">
        <v>22</v>
      </c>
      <c r="V2101">
        <v>0</v>
      </c>
      <c r="W2101">
        <v>0.20642675290717677</v>
      </c>
      <c r="X2101">
        <v>0.20642675290717677</v>
      </c>
      <c r="Y2101">
        <v>0.13761783527145119</v>
      </c>
      <c r="Z2101">
        <v>0</v>
      </c>
      <c r="AA2101">
        <v>4.197343975779261</v>
      </c>
      <c r="AB2101">
        <v>0</v>
      </c>
      <c r="AC2101">
        <v>0.55047134108580476</v>
      </c>
      <c r="AD2101">
        <v>0</v>
      </c>
    </row>
    <row r="2102" spans="1:30" x14ac:dyDescent="0.2">
      <c r="A2102">
        <v>2</v>
      </c>
      <c r="B2102">
        <v>180</v>
      </c>
      <c r="C2102">
        <v>556</v>
      </c>
      <c r="D2102" s="1">
        <v>32982.822916666664</v>
      </c>
      <c r="E2102" s="1">
        <v>32983.308333333334</v>
      </c>
      <c r="F2102">
        <v>29.2972</v>
      </c>
      <c r="G2102">
        <v>-94.854200000000006</v>
      </c>
      <c r="H2102">
        <v>20.9</v>
      </c>
      <c r="I2102">
        <v>15</v>
      </c>
      <c r="J2102">
        <v>3</v>
      </c>
      <c r="K2102">
        <v>8.5</v>
      </c>
      <c r="L2102">
        <v>20.8</v>
      </c>
      <c r="M2102">
        <v>18</v>
      </c>
      <c r="O2102">
        <v>7.8</v>
      </c>
      <c r="P2102">
        <f t="shared" si="129"/>
        <v>20.85</v>
      </c>
      <c r="Q2102">
        <f t="shared" si="130"/>
        <v>16.5</v>
      </c>
      <c r="R2102">
        <f t="shared" si="131"/>
        <v>3</v>
      </c>
      <c r="S2102">
        <f t="shared" si="132"/>
        <v>8.15</v>
      </c>
      <c r="T2102">
        <v>11.65</v>
      </c>
      <c r="U2102" t="s">
        <v>27</v>
      </c>
      <c r="V2102">
        <v>8.5836909871244635E-2</v>
      </c>
      <c r="W2102">
        <v>0</v>
      </c>
      <c r="X2102">
        <v>0.94420600858369097</v>
      </c>
      <c r="Y2102">
        <v>3.1759656652360513</v>
      </c>
      <c r="Z2102">
        <v>0</v>
      </c>
      <c r="AA2102">
        <v>0.68669527896995708</v>
      </c>
      <c r="AB2102">
        <v>0</v>
      </c>
      <c r="AC2102">
        <v>0</v>
      </c>
      <c r="AD2102">
        <v>0</v>
      </c>
    </row>
    <row r="2103" spans="1:30" x14ac:dyDescent="0.2">
      <c r="A2103">
        <v>2</v>
      </c>
      <c r="B2103">
        <v>180</v>
      </c>
      <c r="C2103">
        <v>556</v>
      </c>
      <c r="D2103" s="1">
        <v>33904.715277777781</v>
      </c>
      <c r="E2103" s="1">
        <v>33905.270833333336</v>
      </c>
      <c r="F2103">
        <v>29.293099999999999</v>
      </c>
      <c r="G2103">
        <v>-94.865300000000005</v>
      </c>
      <c r="H2103">
        <v>24.1</v>
      </c>
      <c r="I2103">
        <v>29</v>
      </c>
      <c r="J2103">
        <v>1</v>
      </c>
      <c r="K2103">
        <v>7.1</v>
      </c>
      <c r="L2103">
        <v>21.4</v>
      </c>
      <c r="M2103">
        <v>26</v>
      </c>
      <c r="N2103">
        <v>4</v>
      </c>
      <c r="O2103">
        <v>6.1</v>
      </c>
      <c r="P2103">
        <f t="shared" si="129"/>
        <v>22.75</v>
      </c>
      <c r="Q2103">
        <f t="shared" si="130"/>
        <v>27.5</v>
      </c>
      <c r="R2103">
        <f t="shared" si="131"/>
        <v>2.5</v>
      </c>
      <c r="S2103">
        <f t="shared" si="132"/>
        <v>6.6</v>
      </c>
      <c r="T2103">
        <v>13.333</v>
      </c>
      <c r="U2103" t="s">
        <v>22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5.1751293782344563</v>
      </c>
      <c r="AB2103">
        <v>0</v>
      </c>
      <c r="AC2103">
        <v>0.30000750018750466</v>
      </c>
      <c r="AD2103">
        <v>0</v>
      </c>
    </row>
    <row r="2104" spans="1:30" x14ac:dyDescent="0.2">
      <c r="A2104">
        <v>2</v>
      </c>
      <c r="B2104">
        <v>180</v>
      </c>
      <c r="C2104">
        <v>556</v>
      </c>
      <c r="D2104" s="1">
        <v>35702.772222222222</v>
      </c>
      <c r="E2104" s="1">
        <v>35703.427083333336</v>
      </c>
      <c r="F2104">
        <v>29.2958</v>
      </c>
      <c r="G2104">
        <v>-94.859700000000004</v>
      </c>
      <c r="H2104">
        <v>26.8</v>
      </c>
      <c r="I2104">
        <v>25</v>
      </c>
      <c r="J2104">
        <v>19</v>
      </c>
      <c r="K2104">
        <v>8.6</v>
      </c>
      <c r="L2104">
        <v>26.5</v>
      </c>
      <c r="M2104">
        <v>24</v>
      </c>
      <c r="N2104">
        <v>6</v>
      </c>
      <c r="O2104">
        <v>7</v>
      </c>
      <c r="P2104">
        <f t="shared" si="129"/>
        <v>26.65</v>
      </c>
      <c r="Q2104">
        <f t="shared" si="130"/>
        <v>24.5</v>
      </c>
      <c r="R2104">
        <f t="shared" si="131"/>
        <v>12.5</v>
      </c>
      <c r="S2104">
        <f t="shared" si="132"/>
        <v>7.8</v>
      </c>
      <c r="T2104">
        <v>15.717000000000001</v>
      </c>
      <c r="U2104" t="s">
        <v>22</v>
      </c>
      <c r="V2104">
        <v>6.3625373799071072E-2</v>
      </c>
      <c r="W2104">
        <v>0</v>
      </c>
      <c r="X2104">
        <v>0.19087612139721322</v>
      </c>
      <c r="Y2104">
        <v>0.19087612139721322</v>
      </c>
      <c r="Z2104">
        <v>0</v>
      </c>
      <c r="AA2104">
        <v>4.1356492969396195</v>
      </c>
      <c r="AB2104">
        <v>0</v>
      </c>
      <c r="AC2104">
        <v>1.0180059807851372</v>
      </c>
      <c r="AD2104">
        <v>0</v>
      </c>
    </row>
    <row r="2105" spans="1:30" x14ac:dyDescent="0.2">
      <c r="A2105">
        <v>2</v>
      </c>
      <c r="B2105">
        <v>180</v>
      </c>
      <c r="C2105">
        <v>556</v>
      </c>
      <c r="D2105" s="1">
        <v>36423.797222222223</v>
      </c>
      <c r="E2105" s="1">
        <v>36424.420138888891</v>
      </c>
      <c r="F2105">
        <v>29.2956</v>
      </c>
      <c r="G2105">
        <v>-94.858900000000006</v>
      </c>
      <c r="H2105">
        <v>28.6</v>
      </c>
      <c r="I2105">
        <v>35</v>
      </c>
      <c r="J2105">
        <v>5</v>
      </c>
      <c r="K2105">
        <v>7.5</v>
      </c>
      <c r="L2105">
        <v>27.3</v>
      </c>
      <c r="M2105">
        <v>35</v>
      </c>
      <c r="N2105">
        <v>38</v>
      </c>
      <c r="O2105">
        <v>5.7</v>
      </c>
      <c r="P2105">
        <f t="shared" si="129"/>
        <v>27.950000000000003</v>
      </c>
      <c r="Q2105">
        <f t="shared" si="130"/>
        <v>35</v>
      </c>
      <c r="R2105">
        <f t="shared" si="131"/>
        <v>21.5</v>
      </c>
      <c r="S2105">
        <f t="shared" si="132"/>
        <v>6.6</v>
      </c>
      <c r="T2105">
        <v>14.95</v>
      </c>
      <c r="U2105" t="s">
        <v>22</v>
      </c>
      <c r="V2105">
        <v>0.33444816053511706</v>
      </c>
      <c r="W2105">
        <v>6.6889632107023408E-2</v>
      </c>
      <c r="X2105">
        <v>0.20066889632107024</v>
      </c>
      <c r="Y2105">
        <v>0.20066889632107024</v>
      </c>
      <c r="Z2105">
        <v>0.53511705685618727</v>
      </c>
      <c r="AA2105">
        <v>14.581939799331103</v>
      </c>
      <c r="AB2105">
        <v>0</v>
      </c>
      <c r="AC2105">
        <v>1.3377926421404682</v>
      </c>
      <c r="AD2105">
        <v>0</v>
      </c>
    </row>
    <row r="2106" spans="1:30" x14ac:dyDescent="0.2">
      <c r="A2106">
        <v>2</v>
      </c>
      <c r="B2106">
        <v>180</v>
      </c>
      <c r="C2106">
        <v>556</v>
      </c>
      <c r="D2106" s="1">
        <v>36654.813888888886</v>
      </c>
      <c r="E2106" s="1">
        <v>36655.306944444441</v>
      </c>
      <c r="F2106">
        <v>29.2958</v>
      </c>
      <c r="G2106">
        <v>-94.854699999999994</v>
      </c>
      <c r="H2106">
        <v>27</v>
      </c>
      <c r="I2106">
        <v>25</v>
      </c>
      <c r="J2106">
        <v>12</v>
      </c>
      <c r="K2106">
        <v>7.9</v>
      </c>
      <c r="L2106">
        <v>26.6</v>
      </c>
      <c r="M2106">
        <v>31</v>
      </c>
      <c r="N2106">
        <v>8</v>
      </c>
      <c r="O2106">
        <v>5.6</v>
      </c>
      <c r="P2106">
        <f t="shared" si="129"/>
        <v>26.8</v>
      </c>
      <c r="Q2106">
        <f t="shared" si="130"/>
        <v>28</v>
      </c>
      <c r="R2106">
        <f t="shared" si="131"/>
        <v>10</v>
      </c>
      <c r="S2106">
        <f t="shared" si="132"/>
        <v>6.75</v>
      </c>
      <c r="T2106">
        <v>11.833</v>
      </c>
      <c r="U2106" t="s">
        <v>27</v>
      </c>
      <c r="V2106">
        <v>0.16901884560128455</v>
      </c>
      <c r="W2106">
        <v>0</v>
      </c>
      <c r="X2106">
        <v>0.92960365080706497</v>
      </c>
      <c r="Y2106">
        <v>0.76058480520578042</v>
      </c>
      <c r="Z2106">
        <v>0</v>
      </c>
      <c r="AA2106">
        <v>1.267641342009634</v>
      </c>
      <c r="AB2106">
        <v>0</v>
      </c>
      <c r="AC2106">
        <v>0.16901884560128455</v>
      </c>
      <c r="AD2106">
        <v>0</v>
      </c>
    </row>
    <row r="2107" spans="1:30" x14ac:dyDescent="0.2">
      <c r="A2107">
        <v>2</v>
      </c>
      <c r="B2107">
        <v>180</v>
      </c>
      <c r="C2107">
        <v>556</v>
      </c>
      <c r="D2107" s="1">
        <v>38607.818749999999</v>
      </c>
      <c r="E2107" s="1">
        <v>38608.362500000003</v>
      </c>
      <c r="F2107">
        <v>29.2944</v>
      </c>
      <c r="G2107">
        <v>-94.86</v>
      </c>
      <c r="H2107">
        <v>28.1</v>
      </c>
      <c r="I2107">
        <v>27</v>
      </c>
      <c r="J2107">
        <v>11</v>
      </c>
      <c r="K2107">
        <v>5</v>
      </c>
      <c r="L2107">
        <v>28</v>
      </c>
      <c r="M2107">
        <v>29</v>
      </c>
      <c r="N2107">
        <v>12</v>
      </c>
      <c r="O2107">
        <v>4.5</v>
      </c>
      <c r="P2107">
        <f t="shared" si="129"/>
        <v>28.05</v>
      </c>
      <c r="Q2107">
        <f t="shared" si="130"/>
        <v>28</v>
      </c>
      <c r="R2107">
        <f t="shared" si="131"/>
        <v>11.5</v>
      </c>
      <c r="S2107">
        <f t="shared" si="132"/>
        <v>4.75</v>
      </c>
      <c r="T2107">
        <v>13.05</v>
      </c>
      <c r="U2107" t="s">
        <v>22</v>
      </c>
      <c r="V2107">
        <v>0.22988505747126436</v>
      </c>
      <c r="W2107">
        <v>7.662835249042145E-2</v>
      </c>
      <c r="X2107">
        <v>0.76628352490421459</v>
      </c>
      <c r="Y2107">
        <v>0.1532567049808429</v>
      </c>
      <c r="Z2107">
        <v>0.53639846743295017</v>
      </c>
      <c r="AA2107">
        <v>0.1532567049808429</v>
      </c>
      <c r="AB2107">
        <v>7.662835249042145E-2</v>
      </c>
      <c r="AC2107">
        <v>1.4559386973180077</v>
      </c>
      <c r="AD2107">
        <v>0</v>
      </c>
    </row>
    <row r="2108" spans="1:30" x14ac:dyDescent="0.2">
      <c r="A2108">
        <v>2</v>
      </c>
      <c r="B2108">
        <v>180</v>
      </c>
      <c r="C2108">
        <v>556</v>
      </c>
      <c r="D2108" s="1">
        <v>40469.754861111112</v>
      </c>
      <c r="E2108" s="1">
        <v>40470.365972222222</v>
      </c>
      <c r="F2108">
        <v>29.2944</v>
      </c>
      <c r="G2108">
        <v>-94.860299999999995</v>
      </c>
      <c r="H2108">
        <v>25.2</v>
      </c>
      <c r="I2108">
        <v>25.7</v>
      </c>
      <c r="J2108">
        <v>5</v>
      </c>
      <c r="K2108">
        <v>5.0999999999999996</v>
      </c>
      <c r="L2108">
        <v>24</v>
      </c>
      <c r="M2108">
        <v>25.8</v>
      </c>
      <c r="N2108">
        <v>19</v>
      </c>
      <c r="O2108">
        <v>4.3</v>
      </c>
      <c r="P2108">
        <f t="shared" si="129"/>
        <v>24.6</v>
      </c>
      <c r="Q2108">
        <f t="shared" si="130"/>
        <v>25.75</v>
      </c>
      <c r="R2108">
        <f t="shared" si="131"/>
        <v>12</v>
      </c>
      <c r="S2108">
        <f t="shared" si="132"/>
        <v>4.6999999999999993</v>
      </c>
      <c r="T2108">
        <v>14.667</v>
      </c>
      <c r="U2108" t="s">
        <v>22</v>
      </c>
      <c r="V2108">
        <v>6.8180268630258403E-2</v>
      </c>
      <c r="W2108">
        <v>0</v>
      </c>
      <c r="X2108">
        <v>6.8180268630258403E-2</v>
      </c>
      <c r="Y2108">
        <v>0.27272107452103361</v>
      </c>
      <c r="Z2108">
        <v>0.13636053726051681</v>
      </c>
      <c r="AA2108">
        <v>6.8180268630258403E-2</v>
      </c>
      <c r="AB2108">
        <v>0</v>
      </c>
      <c r="AC2108">
        <v>0.88634349219335928</v>
      </c>
      <c r="AD2108">
        <v>0</v>
      </c>
    </row>
    <row r="2109" spans="1:30" x14ac:dyDescent="0.2">
      <c r="A2109">
        <v>2</v>
      </c>
      <c r="B2109">
        <v>180</v>
      </c>
      <c r="C2109">
        <v>556</v>
      </c>
      <c r="D2109" s="1">
        <v>41008.79791666667</v>
      </c>
      <c r="E2109" s="1">
        <v>41009.395833333336</v>
      </c>
      <c r="F2109">
        <v>29.2944</v>
      </c>
      <c r="G2109">
        <v>-94.860299999999995</v>
      </c>
      <c r="H2109">
        <v>25.7</v>
      </c>
      <c r="I2109">
        <v>16.5</v>
      </c>
      <c r="J2109">
        <v>12</v>
      </c>
      <c r="K2109">
        <v>7.8</v>
      </c>
      <c r="L2109">
        <v>25.3</v>
      </c>
      <c r="M2109">
        <v>16</v>
      </c>
      <c r="N2109">
        <v>14</v>
      </c>
      <c r="O2109">
        <v>7.6</v>
      </c>
      <c r="P2109">
        <f t="shared" si="129"/>
        <v>25.5</v>
      </c>
      <c r="Q2109">
        <f t="shared" si="130"/>
        <v>16.25</v>
      </c>
      <c r="R2109">
        <f t="shared" si="131"/>
        <v>13</v>
      </c>
      <c r="S2109">
        <f t="shared" si="132"/>
        <v>7.6999999999999993</v>
      </c>
      <c r="T2109">
        <v>14.35</v>
      </c>
      <c r="U2109" t="s">
        <v>27</v>
      </c>
      <c r="V2109">
        <v>1.8815331010452963</v>
      </c>
      <c r="W2109">
        <v>6.968641114982578E-2</v>
      </c>
      <c r="X2109">
        <v>1.1846689895470384</v>
      </c>
      <c r="Y2109">
        <v>2.3693379790940767</v>
      </c>
      <c r="Z2109">
        <v>0.13937282229965156</v>
      </c>
      <c r="AA2109">
        <v>1.4634146341463414</v>
      </c>
      <c r="AB2109">
        <v>0</v>
      </c>
      <c r="AC2109">
        <v>0.13937282229965156</v>
      </c>
      <c r="AD2109">
        <v>0</v>
      </c>
    </row>
    <row r="2110" spans="1:30" x14ac:dyDescent="0.2">
      <c r="A2110">
        <v>2</v>
      </c>
      <c r="B2110">
        <v>180</v>
      </c>
      <c r="C2110">
        <v>556</v>
      </c>
      <c r="D2110" s="1">
        <v>41219.715277777781</v>
      </c>
      <c r="E2110" s="1">
        <v>41220.342361111114</v>
      </c>
      <c r="F2110">
        <v>29.295000000000002</v>
      </c>
      <c r="G2110">
        <v>-94.860299999999995</v>
      </c>
      <c r="H2110">
        <v>22.4</v>
      </c>
      <c r="I2110">
        <v>29.4</v>
      </c>
      <c r="J2110">
        <v>6</v>
      </c>
      <c r="K2110">
        <v>7.7</v>
      </c>
      <c r="L2110">
        <v>20.6</v>
      </c>
      <c r="M2110">
        <v>29.4</v>
      </c>
      <c r="N2110">
        <v>4</v>
      </c>
      <c r="O2110">
        <v>6.7</v>
      </c>
      <c r="P2110">
        <f t="shared" si="129"/>
        <v>21.5</v>
      </c>
      <c r="Q2110">
        <f t="shared" si="130"/>
        <v>29.4</v>
      </c>
      <c r="R2110">
        <f t="shared" si="131"/>
        <v>5</v>
      </c>
      <c r="S2110">
        <f t="shared" si="132"/>
        <v>7.2</v>
      </c>
      <c r="T2110">
        <v>15.05</v>
      </c>
      <c r="U2110" t="s">
        <v>22</v>
      </c>
      <c r="V2110">
        <v>0</v>
      </c>
      <c r="W2110">
        <v>0.13289036544850499</v>
      </c>
      <c r="X2110">
        <v>0</v>
      </c>
      <c r="Y2110">
        <v>0.33222591362126247</v>
      </c>
      <c r="Z2110">
        <v>6.6445182724252497E-2</v>
      </c>
      <c r="AA2110">
        <v>1.6611295681063123</v>
      </c>
      <c r="AB2110">
        <v>0.13289036544850499</v>
      </c>
      <c r="AC2110">
        <v>0.39867109634551495</v>
      </c>
      <c r="AD2110">
        <v>0</v>
      </c>
    </row>
    <row r="2111" spans="1:30" x14ac:dyDescent="0.2">
      <c r="A2111">
        <v>2</v>
      </c>
      <c r="B2111">
        <v>180</v>
      </c>
      <c r="C2111">
        <v>556</v>
      </c>
      <c r="D2111" s="1">
        <v>41414.825694444444</v>
      </c>
      <c r="E2111" s="1">
        <v>41415.375</v>
      </c>
      <c r="F2111">
        <v>29.290800000000001</v>
      </c>
      <c r="G2111">
        <v>-94.866399999999999</v>
      </c>
      <c r="H2111">
        <v>27.3</v>
      </c>
      <c r="I2111">
        <v>26.8</v>
      </c>
      <c r="J2111">
        <v>18</v>
      </c>
      <c r="K2111">
        <v>6.8</v>
      </c>
      <c r="L2111">
        <v>25.2</v>
      </c>
      <c r="M2111">
        <v>26.6</v>
      </c>
      <c r="N2111">
        <v>6</v>
      </c>
      <c r="O2111">
        <v>6.5</v>
      </c>
      <c r="P2111">
        <f t="shared" si="129"/>
        <v>26.25</v>
      </c>
      <c r="Q2111">
        <f t="shared" si="130"/>
        <v>26.700000000000003</v>
      </c>
      <c r="R2111">
        <f t="shared" si="131"/>
        <v>12</v>
      </c>
      <c r="S2111">
        <f t="shared" si="132"/>
        <v>6.65</v>
      </c>
      <c r="T2111">
        <v>13.183</v>
      </c>
      <c r="U2111" t="s">
        <v>27</v>
      </c>
      <c r="V2111">
        <v>0.75855268148372901</v>
      </c>
      <c r="W2111">
        <v>0</v>
      </c>
      <c r="X2111">
        <v>3.9444739437153911</v>
      </c>
      <c r="Y2111">
        <v>0.2275658044451187</v>
      </c>
      <c r="Z2111">
        <v>2.8825001896381703</v>
      </c>
      <c r="AA2111">
        <v>3.034210725934916</v>
      </c>
      <c r="AB2111">
        <v>0</v>
      </c>
      <c r="AC2111">
        <v>0.3034210725934916</v>
      </c>
      <c r="AD2111">
        <v>7.5855268148372901E-2</v>
      </c>
    </row>
    <row r="2112" spans="1:30" x14ac:dyDescent="0.2">
      <c r="A2112">
        <v>2</v>
      </c>
      <c r="B2112">
        <v>180</v>
      </c>
      <c r="C2112">
        <v>556</v>
      </c>
      <c r="D2112" s="1">
        <v>43760.775000000001</v>
      </c>
      <c r="E2112" s="1">
        <v>43761.332638888889</v>
      </c>
      <c r="F2112">
        <v>29.2944</v>
      </c>
      <c r="G2112">
        <v>-94.859200000000001</v>
      </c>
      <c r="H2112">
        <v>23.6</v>
      </c>
      <c r="I2112">
        <v>15.6</v>
      </c>
      <c r="J2112">
        <v>10</v>
      </c>
      <c r="K2112">
        <v>9.1</v>
      </c>
      <c r="L2112">
        <v>23.6</v>
      </c>
      <c r="M2112">
        <v>18.2</v>
      </c>
      <c r="N2112">
        <v>10</v>
      </c>
      <c r="O2112">
        <v>5.7</v>
      </c>
      <c r="P2112">
        <f t="shared" si="129"/>
        <v>23.6</v>
      </c>
      <c r="Q2112">
        <f t="shared" si="130"/>
        <v>16.899999999999999</v>
      </c>
      <c r="R2112">
        <f t="shared" si="131"/>
        <v>10</v>
      </c>
      <c r="S2112">
        <f t="shared" si="132"/>
        <v>7.4</v>
      </c>
      <c r="T2112">
        <v>13.382999999999999</v>
      </c>
      <c r="U2112" t="s">
        <v>22</v>
      </c>
      <c r="V2112">
        <v>0</v>
      </c>
      <c r="W2112">
        <v>0.29888664723903458</v>
      </c>
      <c r="X2112">
        <v>0.14944332361951729</v>
      </c>
      <c r="Y2112">
        <v>0</v>
      </c>
      <c r="Z2112">
        <v>1.0461032653366211</v>
      </c>
      <c r="AA2112">
        <v>2.6899798251513114</v>
      </c>
      <c r="AB2112">
        <v>0</v>
      </c>
      <c r="AC2112">
        <v>2.9141448105805874</v>
      </c>
      <c r="AD2112">
        <v>0</v>
      </c>
    </row>
    <row r="2113" spans="1:30" x14ac:dyDescent="0.2">
      <c r="A2113">
        <v>2</v>
      </c>
      <c r="B2113">
        <v>180</v>
      </c>
      <c r="C2113">
        <v>557</v>
      </c>
      <c r="D2113" s="1">
        <v>31670.798611111109</v>
      </c>
      <c r="E2113" s="1">
        <v>31671.375</v>
      </c>
      <c r="F2113">
        <v>29.297799999999999</v>
      </c>
      <c r="G2113">
        <v>-94.838300000000004</v>
      </c>
      <c r="H2113">
        <v>30.5</v>
      </c>
      <c r="I2113">
        <v>32</v>
      </c>
      <c r="J2113">
        <v>49</v>
      </c>
      <c r="K2113">
        <v>8.1</v>
      </c>
      <c r="L2113">
        <v>30</v>
      </c>
      <c r="M2113">
        <v>34</v>
      </c>
      <c r="N2113">
        <v>26</v>
      </c>
      <c r="O2113">
        <v>8.1</v>
      </c>
      <c r="P2113">
        <f t="shared" si="129"/>
        <v>30.25</v>
      </c>
      <c r="Q2113">
        <f t="shared" si="130"/>
        <v>33</v>
      </c>
      <c r="R2113">
        <f t="shared" si="131"/>
        <v>37.5</v>
      </c>
      <c r="S2113">
        <f t="shared" si="132"/>
        <v>8.1</v>
      </c>
      <c r="T2113">
        <v>13.833</v>
      </c>
      <c r="U2113" t="s">
        <v>22</v>
      </c>
      <c r="V2113">
        <v>0</v>
      </c>
      <c r="W2113">
        <v>0.28916359430347721</v>
      </c>
      <c r="X2113">
        <v>0.28916359430347721</v>
      </c>
      <c r="Y2113">
        <v>0.21687269572760789</v>
      </c>
      <c r="Z2113">
        <v>0</v>
      </c>
      <c r="AA2113">
        <v>0.57832718860695442</v>
      </c>
      <c r="AB2113">
        <v>7.2290898575869303E-2</v>
      </c>
      <c r="AC2113">
        <v>0.43374539145521579</v>
      </c>
      <c r="AD2113">
        <v>0.14458179715173861</v>
      </c>
    </row>
    <row r="2114" spans="1:30" x14ac:dyDescent="0.2">
      <c r="A2114">
        <v>2</v>
      </c>
      <c r="B2114">
        <v>180</v>
      </c>
      <c r="C2114">
        <v>557</v>
      </c>
      <c r="D2114" s="1">
        <v>32644.826388888891</v>
      </c>
      <c r="E2114" s="1">
        <v>32645.357638888891</v>
      </c>
      <c r="F2114">
        <v>29.2944</v>
      </c>
      <c r="G2114">
        <v>-94.847200000000001</v>
      </c>
      <c r="H2114">
        <v>26.8</v>
      </c>
      <c r="I2114">
        <v>24</v>
      </c>
      <c r="J2114">
        <v>12</v>
      </c>
      <c r="K2114">
        <v>8.3000000000000007</v>
      </c>
      <c r="L2114">
        <v>25.3</v>
      </c>
      <c r="M2114">
        <v>23</v>
      </c>
      <c r="N2114">
        <v>8</v>
      </c>
      <c r="O2114">
        <v>6.4</v>
      </c>
      <c r="P2114">
        <f t="shared" si="129"/>
        <v>26.05</v>
      </c>
      <c r="Q2114">
        <f t="shared" si="130"/>
        <v>23.5</v>
      </c>
      <c r="R2114">
        <f t="shared" si="131"/>
        <v>10</v>
      </c>
      <c r="S2114">
        <f t="shared" si="132"/>
        <v>7.3500000000000005</v>
      </c>
      <c r="T2114">
        <v>12.75</v>
      </c>
      <c r="U2114" t="s">
        <v>27</v>
      </c>
      <c r="V2114">
        <v>0.39215686274509803</v>
      </c>
      <c r="W2114">
        <v>0</v>
      </c>
      <c r="X2114">
        <v>0.23529411764705882</v>
      </c>
      <c r="Y2114">
        <v>1.2549019607843137</v>
      </c>
      <c r="Z2114">
        <v>0</v>
      </c>
      <c r="AA2114">
        <v>0.47058823529411764</v>
      </c>
      <c r="AB2114">
        <v>7.8431372549019607E-2</v>
      </c>
      <c r="AC2114">
        <v>7.8431372549019607E-2</v>
      </c>
      <c r="AD2114">
        <v>7.8431372549019607E-2</v>
      </c>
    </row>
    <row r="2115" spans="1:30" x14ac:dyDescent="0.2">
      <c r="A2115">
        <v>2</v>
      </c>
      <c r="B2115">
        <v>180</v>
      </c>
      <c r="C2115">
        <v>557</v>
      </c>
      <c r="D2115" s="1">
        <v>32801.749305555553</v>
      </c>
      <c r="E2115" s="1">
        <v>32802.306250000001</v>
      </c>
      <c r="F2115">
        <v>29.2972</v>
      </c>
      <c r="G2115">
        <v>-94.845799999999997</v>
      </c>
      <c r="H2115">
        <v>15.5</v>
      </c>
      <c r="I2115">
        <v>22</v>
      </c>
      <c r="J2115">
        <v>10</v>
      </c>
      <c r="K2115">
        <v>8.6999999999999993</v>
      </c>
      <c r="L2115">
        <v>16.8</v>
      </c>
      <c r="M2115">
        <v>26</v>
      </c>
      <c r="N2115">
        <v>9</v>
      </c>
      <c r="O2115">
        <v>8.1</v>
      </c>
      <c r="P2115">
        <f t="shared" ref="P2115:P2178" si="133">AVERAGE(H2115,L2115)</f>
        <v>16.149999999999999</v>
      </c>
      <c r="Q2115">
        <f t="shared" ref="Q2115:Q2178" si="134">AVERAGE(I2115,M2115)</f>
        <v>24</v>
      </c>
      <c r="R2115">
        <f t="shared" ref="R2115:R2178" si="135">AVERAGE(J2115,N2115)</f>
        <v>9.5</v>
      </c>
      <c r="S2115">
        <f t="shared" ref="S2115:S2178" si="136">AVERAGE(K2115,O2115)</f>
        <v>8.3999999999999986</v>
      </c>
      <c r="T2115">
        <v>13.367000000000001</v>
      </c>
      <c r="U2115" t="s">
        <v>22</v>
      </c>
      <c r="V2115">
        <v>7.4811101967531976E-2</v>
      </c>
      <c r="W2115">
        <v>0.22443330590259594</v>
      </c>
      <c r="X2115">
        <v>0.14962220393506395</v>
      </c>
      <c r="Y2115">
        <v>7.4811101967531976E-2</v>
      </c>
      <c r="Z2115">
        <v>0</v>
      </c>
      <c r="AA2115">
        <v>1.2717887334480438</v>
      </c>
      <c r="AB2115">
        <v>7.4811101967531976E-2</v>
      </c>
      <c r="AC2115">
        <v>0.74811101967531979</v>
      </c>
      <c r="AD2115">
        <v>0</v>
      </c>
    </row>
    <row r="2116" spans="1:30" x14ac:dyDescent="0.2">
      <c r="A2116">
        <v>2</v>
      </c>
      <c r="B2116">
        <v>180</v>
      </c>
      <c r="C2116">
        <v>557</v>
      </c>
      <c r="D2116" s="1">
        <v>34113.822916666664</v>
      </c>
      <c r="E2116" s="1">
        <v>34114.270833333336</v>
      </c>
      <c r="F2116">
        <v>29.2972</v>
      </c>
      <c r="G2116">
        <v>-94.85</v>
      </c>
      <c r="H2116">
        <v>24.5</v>
      </c>
      <c r="I2116">
        <v>20</v>
      </c>
      <c r="J2116">
        <v>7</v>
      </c>
      <c r="K2116">
        <v>6.5</v>
      </c>
      <c r="L2116">
        <v>24</v>
      </c>
      <c r="M2116">
        <v>21</v>
      </c>
      <c r="N2116">
        <v>6</v>
      </c>
      <c r="O2116">
        <v>5.8</v>
      </c>
      <c r="P2116">
        <f t="shared" si="133"/>
        <v>24.25</v>
      </c>
      <c r="Q2116">
        <f t="shared" si="134"/>
        <v>20.5</v>
      </c>
      <c r="R2116">
        <f t="shared" si="135"/>
        <v>6.5</v>
      </c>
      <c r="S2116">
        <f t="shared" si="136"/>
        <v>6.15</v>
      </c>
      <c r="T2116">
        <v>10.75</v>
      </c>
      <c r="U2116" t="s">
        <v>27</v>
      </c>
      <c r="V2116">
        <v>0</v>
      </c>
      <c r="W2116">
        <v>0</v>
      </c>
      <c r="X2116">
        <v>1.8604651162790697</v>
      </c>
      <c r="Y2116">
        <v>1.0232558139534884</v>
      </c>
      <c r="Z2116">
        <v>9.3023255813953487E-2</v>
      </c>
      <c r="AA2116">
        <v>15.069767441860465</v>
      </c>
      <c r="AB2116">
        <v>0</v>
      </c>
      <c r="AC2116">
        <v>0.27906976744186046</v>
      </c>
      <c r="AD2116">
        <v>0</v>
      </c>
    </row>
    <row r="2117" spans="1:30" x14ac:dyDescent="0.2">
      <c r="A2117">
        <v>2</v>
      </c>
      <c r="B2117">
        <v>180</v>
      </c>
      <c r="C2117">
        <v>557</v>
      </c>
      <c r="D2117" s="1">
        <v>34449.800000000003</v>
      </c>
      <c r="E2117" s="1">
        <v>34450.31527777778</v>
      </c>
      <c r="F2117">
        <v>29.2986</v>
      </c>
      <c r="G2117">
        <v>-94.843100000000007</v>
      </c>
      <c r="H2117">
        <v>24.2</v>
      </c>
      <c r="I2117">
        <v>15</v>
      </c>
      <c r="J2117">
        <v>8</v>
      </c>
      <c r="K2117">
        <v>9</v>
      </c>
      <c r="L2117">
        <v>23.9</v>
      </c>
      <c r="M2117">
        <v>15</v>
      </c>
      <c r="N2117">
        <v>8</v>
      </c>
      <c r="O2117">
        <v>8.1999999999999993</v>
      </c>
      <c r="P2117">
        <f t="shared" si="133"/>
        <v>24.049999999999997</v>
      </c>
      <c r="Q2117">
        <f t="shared" si="134"/>
        <v>15</v>
      </c>
      <c r="R2117">
        <f t="shared" si="135"/>
        <v>8</v>
      </c>
      <c r="S2117">
        <f t="shared" si="136"/>
        <v>8.6</v>
      </c>
      <c r="T2117">
        <v>12.367000000000001</v>
      </c>
      <c r="U2117" t="s">
        <v>27</v>
      </c>
      <c r="V2117">
        <v>0</v>
      </c>
      <c r="W2117">
        <v>0</v>
      </c>
      <c r="X2117">
        <v>0.24258106250505376</v>
      </c>
      <c r="Y2117">
        <v>1.4554863750303226</v>
      </c>
      <c r="Z2117">
        <v>8.0860354168351259E-2</v>
      </c>
      <c r="AA2117">
        <v>11.239589229400824</v>
      </c>
      <c r="AB2117">
        <v>0</v>
      </c>
      <c r="AC2117">
        <v>0</v>
      </c>
      <c r="AD2117">
        <v>0</v>
      </c>
    </row>
    <row r="2118" spans="1:30" x14ac:dyDescent="0.2">
      <c r="A2118">
        <v>2</v>
      </c>
      <c r="B2118">
        <v>180</v>
      </c>
      <c r="C2118">
        <v>557</v>
      </c>
      <c r="D2118" s="1">
        <v>36831.6875</v>
      </c>
      <c r="E2118" s="1">
        <v>36832.288194444445</v>
      </c>
      <c r="F2118">
        <v>29.2972</v>
      </c>
      <c r="G2118">
        <v>-94.846699999999998</v>
      </c>
      <c r="H2118">
        <v>25</v>
      </c>
      <c r="I2118">
        <v>31</v>
      </c>
      <c r="J2118">
        <v>6</v>
      </c>
      <c r="K2118">
        <v>5.5</v>
      </c>
      <c r="L2118">
        <v>24.5</v>
      </c>
      <c r="M2118">
        <v>31</v>
      </c>
      <c r="N2118">
        <v>7</v>
      </c>
      <c r="O2118">
        <v>5.6</v>
      </c>
      <c r="P2118">
        <f t="shared" si="133"/>
        <v>24.75</v>
      </c>
      <c r="Q2118">
        <f t="shared" si="134"/>
        <v>31</v>
      </c>
      <c r="R2118">
        <f t="shared" si="135"/>
        <v>6.5</v>
      </c>
      <c r="S2118">
        <f t="shared" si="136"/>
        <v>5.55</v>
      </c>
      <c r="T2118">
        <v>14.417</v>
      </c>
      <c r="U2118" t="s">
        <v>22</v>
      </c>
      <c r="V2118">
        <v>6.9362558091142404E-2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0.90171325518485124</v>
      </c>
      <c r="AD2118">
        <v>0</v>
      </c>
    </row>
    <row r="2119" spans="1:30" x14ac:dyDescent="0.2">
      <c r="A2119">
        <v>2</v>
      </c>
      <c r="B2119">
        <v>180</v>
      </c>
      <c r="C2119">
        <v>557</v>
      </c>
      <c r="D2119" s="1">
        <v>37881.777083333334</v>
      </c>
      <c r="E2119" s="1">
        <v>37882.295138888891</v>
      </c>
      <c r="F2119">
        <v>29.298100000000002</v>
      </c>
      <c r="G2119">
        <v>-94.846699999999998</v>
      </c>
      <c r="H2119">
        <v>28.2</v>
      </c>
      <c r="I2119">
        <v>22.9</v>
      </c>
      <c r="J2119">
        <v>11</v>
      </c>
      <c r="K2119">
        <v>9.1</v>
      </c>
      <c r="L2119">
        <v>27.7</v>
      </c>
      <c r="M2119">
        <v>23.4</v>
      </c>
      <c r="N2119">
        <v>16</v>
      </c>
      <c r="O2119">
        <v>6.8</v>
      </c>
      <c r="P2119">
        <f t="shared" si="133"/>
        <v>27.95</v>
      </c>
      <c r="Q2119">
        <f t="shared" si="134"/>
        <v>23.15</v>
      </c>
      <c r="R2119">
        <f t="shared" si="135"/>
        <v>13.5</v>
      </c>
      <c r="S2119">
        <f t="shared" si="136"/>
        <v>7.9499999999999993</v>
      </c>
      <c r="T2119">
        <v>12.433</v>
      </c>
      <c r="U2119" t="s">
        <v>22</v>
      </c>
      <c r="V2119">
        <v>0</v>
      </c>
      <c r="W2119">
        <v>0</v>
      </c>
      <c r="X2119">
        <v>8.0431110753639512E-2</v>
      </c>
      <c r="Y2119">
        <v>8.0431110753639512E-2</v>
      </c>
      <c r="Z2119">
        <v>8.0431110753639512E-2</v>
      </c>
      <c r="AA2119">
        <v>0.32172444301455805</v>
      </c>
      <c r="AB2119">
        <v>0</v>
      </c>
      <c r="AC2119">
        <v>4.9867288667256497</v>
      </c>
      <c r="AD2119">
        <v>0</v>
      </c>
    </row>
    <row r="2120" spans="1:30" x14ac:dyDescent="0.2">
      <c r="A2120">
        <v>2</v>
      </c>
      <c r="B2120">
        <v>180</v>
      </c>
      <c r="C2120">
        <v>557</v>
      </c>
      <c r="D2120" s="1">
        <v>40673.800000000003</v>
      </c>
      <c r="E2120" s="1">
        <v>40674.287499999999</v>
      </c>
      <c r="F2120">
        <v>29.296900000000001</v>
      </c>
      <c r="G2120">
        <v>-94.846100000000007</v>
      </c>
      <c r="H2120">
        <v>26.2</v>
      </c>
      <c r="I2120">
        <v>27.2</v>
      </c>
      <c r="J2120">
        <v>10</v>
      </c>
      <c r="K2120">
        <v>7.3</v>
      </c>
      <c r="L2120">
        <v>25.8</v>
      </c>
      <c r="M2120">
        <v>27.5</v>
      </c>
      <c r="N2120">
        <v>10</v>
      </c>
      <c r="O2120">
        <v>6.2</v>
      </c>
      <c r="P2120">
        <f t="shared" si="133"/>
        <v>26</v>
      </c>
      <c r="Q2120">
        <f t="shared" si="134"/>
        <v>27.35</v>
      </c>
      <c r="R2120">
        <f t="shared" si="135"/>
        <v>10</v>
      </c>
      <c r="S2120">
        <f t="shared" si="136"/>
        <v>6.75</v>
      </c>
      <c r="T2120">
        <v>11.7</v>
      </c>
      <c r="U2120" t="s">
        <v>27</v>
      </c>
      <c r="V2120">
        <v>0.25641025641025639</v>
      </c>
      <c r="W2120">
        <v>0.17094017094017094</v>
      </c>
      <c r="X2120">
        <v>8.5470085470085472E-2</v>
      </c>
      <c r="Y2120">
        <v>0.51282051282051277</v>
      </c>
      <c r="Z2120">
        <v>8.5470085470085472E-2</v>
      </c>
      <c r="AA2120">
        <v>1.6239316239316239</v>
      </c>
      <c r="AB2120">
        <v>0</v>
      </c>
      <c r="AC2120">
        <v>8.5470085470085472E-2</v>
      </c>
      <c r="AD2120">
        <v>8.5470085470085472E-2</v>
      </c>
    </row>
    <row r="2121" spans="1:30" x14ac:dyDescent="0.2">
      <c r="A2121">
        <v>2</v>
      </c>
      <c r="B2121">
        <v>180</v>
      </c>
      <c r="C2121">
        <v>557</v>
      </c>
      <c r="D2121" s="1">
        <v>42864.803472222222</v>
      </c>
      <c r="E2121" s="1">
        <v>42865.322222222225</v>
      </c>
      <c r="F2121">
        <v>29.298300000000001</v>
      </c>
      <c r="G2121">
        <v>-94.843599999999995</v>
      </c>
      <c r="H2121">
        <v>25</v>
      </c>
      <c r="I2121">
        <v>26.5</v>
      </c>
      <c r="J2121">
        <v>16</v>
      </c>
      <c r="K2121">
        <v>7.7</v>
      </c>
      <c r="L2121">
        <v>24.4</v>
      </c>
      <c r="M2121">
        <v>27.1</v>
      </c>
      <c r="N2121">
        <v>14</v>
      </c>
      <c r="O2121">
        <v>6.4</v>
      </c>
      <c r="P2121">
        <f t="shared" si="133"/>
        <v>24.7</v>
      </c>
      <c r="Q2121">
        <f t="shared" si="134"/>
        <v>26.8</v>
      </c>
      <c r="R2121">
        <f t="shared" si="135"/>
        <v>15</v>
      </c>
      <c r="S2121">
        <f t="shared" si="136"/>
        <v>7.0500000000000007</v>
      </c>
      <c r="T2121">
        <v>12.45</v>
      </c>
      <c r="U2121" t="s">
        <v>27</v>
      </c>
      <c r="V2121">
        <v>8.0321285140562249E-2</v>
      </c>
      <c r="W2121">
        <v>8.0321285140562249E-2</v>
      </c>
      <c r="X2121">
        <v>2.8915662650602409</v>
      </c>
      <c r="Y2121">
        <v>1.0441767068273093</v>
      </c>
      <c r="Z2121">
        <v>0.48192771084337349</v>
      </c>
      <c r="AA2121">
        <v>0.64257028112449799</v>
      </c>
      <c r="AB2121">
        <v>0</v>
      </c>
      <c r="AC2121">
        <v>0</v>
      </c>
      <c r="AD2121">
        <v>0</v>
      </c>
    </row>
    <row r="2122" spans="1:30" x14ac:dyDescent="0.2">
      <c r="A2122">
        <v>2</v>
      </c>
      <c r="B2122">
        <v>180</v>
      </c>
      <c r="C2122">
        <v>557</v>
      </c>
      <c r="D2122" s="1">
        <v>43381.786111111112</v>
      </c>
      <c r="E2122" s="1">
        <v>43382.348611111112</v>
      </c>
      <c r="F2122">
        <v>29.2972</v>
      </c>
      <c r="G2122">
        <v>-94.845299999999995</v>
      </c>
      <c r="H2122">
        <v>28.6</v>
      </c>
      <c r="I2122">
        <v>27.2</v>
      </c>
      <c r="J2122">
        <v>12</v>
      </c>
      <c r="K2122">
        <v>5.9</v>
      </c>
      <c r="L2122">
        <v>28.2</v>
      </c>
      <c r="M2122">
        <v>31.3</v>
      </c>
      <c r="N2122">
        <v>11</v>
      </c>
      <c r="O2122">
        <v>5.2</v>
      </c>
      <c r="P2122">
        <f t="shared" si="133"/>
        <v>28.4</v>
      </c>
      <c r="Q2122">
        <f t="shared" si="134"/>
        <v>29.25</v>
      </c>
      <c r="R2122">
        <f t="shared" si="135"/>
        <v>11.5</v>
      </c>
      <c r="S2122">
        <f t="shared" si="136"/>
        <v>5.5500000000000007</v>
      </c>
      <c r="T2122">
        <v>13.5</v>
      </c>
      <c r="U2122" t="s">
        <v>22</v>
      </c>
      <c r="V2122">
        <v>7.407407407407407E-2</v>
      </c>
      <c r="W2122">
        <v>7.407407407407407E-2</v>
      </c>
      <c r="X2122">
        <v>7.407407407407407E-2</v>
      </c>
      <c r="Y2122">
        <v>0</v>
      </c>
      <c r="Z2122">
        <v>7.407407407407407E-2</v>
      </c>
      <c r="AA2122">
        <v>0</v>
      </c>
      <c r="AB2122">
        <v>0</v>
      </c>
      <c r="AC2122">
        <v>7.6296296296296298</v>
      </c>
      <c r="AD2122">
        <v>0.14814814814814814</v>
      </c>
    </row>
    <row r="2123" spans="1:30" x14ac:dyDescent="0.2">
      <c r="A2123">
        <v>2</v>
      </c>
      <c r="B2123">
        <v>180</v>
      </c>
      <c r="C2123">
        <v>557</v>
      </c>
      <c r="D2123" s="1">
        <v>43760.786805555559</v>
      </c>
      <c r="E2123" s="1">
        <v>43761.311111111114</v>
      </c>
      <c r="F2123">
        <v>29.296900000000001</v>
      </c>
      <c r="G2123">
        <v>-94.846100000000007</v>
      </c>
      <c r="H2123">
        <v>23.3</v>
      </c>
      <c r="I2123">
        <v>15.8</v>
      </c>
      <c r="J2123">
        <v>9</v>
      </c>
      <c r="K2123">
        <v>8.1</v>
      </c>
      <c r="L2123">
        <v>24.2</v>
      </c>
      <c r="M2123">
        <v>20.9</v>
      </c>
      <c r="N2123">
        <v>8</v>
      </c>
      <c r="O2123">
        <v>5.6</v>
      </c>
      <c r="P2123">
        <f t="shared" si="133"/>
        <v>23.75</v>
      </c>
      <c r="Q2123">
        <f t="shared" si="134"/>
        <v>18.350000000000001</v>
      </c>
      <c r="R2123">
        <f t="shared" si="135"/>
        <v>8.5</v>
      </c>
      <c r="S2123">
        <f t="shared" si="136"/>
        <v>6.85</v>
      </c>
      <c r="T2123">
        <v>12.583</v>
      </c>
      <c r="U2123" t="s">
        <v>22</v>
      </c>
      <c r="V2123">
        <v>7.9472303902090119E-2</v>
      </c>
      <c r="W2123">
        <v>0.23841691170627036</v>
      </c>
      <c r="X2123">
        <v>7.9472303902090119E-2</v>
      </c>
      <c r="Y2123">
        <v>7.9472303902090119E-2</v>
      </c>
      <c r="Z2123">
        <v>0.15894460780418024</v>
      </c>
      <c r="AA2123">
        <v>0.15894460780418024</v>
      </c>
      <c r="AB2123">
        <v>0</v>
      </c>
      <c r="AC2123">
        <v>1.0331399507271717</v>
      </c>
      <c r="AD2123">
        <v>0</v>
      </c>
    </row>
    <row r="2124" spans="1:30" x14ac:dyDescent="0.2">
      <c r="A2124">
        <v>2</v>
      </c>
      <c r="B2124">
        <v>180</v>
      </c>
      <c r="C2124">
        <v>557</v>
      </c>
      <c r="D2124" s="1">
        <v>44318.790277777778</v>
      </c>
      <c r="E2124" s="1">
        <v>44319.300694444442</v>
      </c>
      <c r="F2124">
        <v>29.297799999999999</v>
      </c>
      <c r="G2124">
        <v>-94.847499999999997</v>
      </c>
      <c r="H2124">
        <v>24.5</v>
      </c>
      <c r="I2124">
        <v>21.2</v>
      </c>
      <c r="J2124">
        <v>12</v>
      </c>
      <c r="K2124">
        <v>7.1</v>
      </c>
      <c r="L2124">
        <v>24.8</v>
      </c>
      <c r="M2124">
        <v>22</v>
      </c>
      <c r="N2124">
        <v>14</v>
      </c>
      <c r="O2124">
        <v>6.3</v>
      </c>
      <c r="P2124">
        <f t="shared" si="133"/>
        <v>24.65</v>
      </c>
      <c r="Q2124">
        <f t="shared" si="134"/>
        <v>21.6</v>
      </c>
      <c r="R2124">
        <f t="shared" si="135"/>
        <v>13</v>
      </c>
      <c r="S2124">
        <f t="shared" si="136"/>
        <v>6.6999999999999993</v>
      </c>
      <c r="T2124">
        <v>12.25</v>
      </c>
      <c r="U2124" t="s">
        <v>27</v>
      </c>
      <c r="V2124">
        <v>0.24489795918367346</v>
      </c>
      <c r="W2124">
        <v>0</v>
      </c>
      <c r="X2124">
        <v>3.2653061224489797</v>
      </c>
      <c r="Y2124">
        <v>10.122448979591837</v>
      </c>
      <c r="Z2124">
        <v>4.9795918367346941</v>
      </c>
      <c r="AA2124">
        <v>0.5714285714285714</v>
      </c>
      <c r="AB2124">
        <v>0</v>
      </c>
      <c r="AC2124">
        <v>8.1632653061224483E-2</v>
      </c>
      <c r="AD2124">
        <v>0</v>
      </c>
    </row>
    <row r="2125" spans="1:30" x14ac:dyDescent="0.2">
      <c r="A2125">
        <v>2</v>
      </c>
      <c r="B2125">
        <v>181</v>
      </c>
      <c r="C2125">
        <v>559</v>
      </c>
      <c r="D2125" s="1">
        <v>32428.775694444445</v>
      </c>
      <c r="E2125" s="1">
        <v>32429.386805555554</v>
      </c>
      <c r="F2125">
        <v>29.273599999999998</v>
      </c>
      <c r="G2125">
        <v>-95.001400000000004</v>
      </c>
      <c r="H2125">
        <v>23.6</v>
      </c>
      <c r="I2125">
        <v>28</v>
      </c>
      <c r="J2125">
        <v>30</v>
      </c>
      <c r="K2125">
        <v>7.1</v>
      </c>
      <c r="L2125">
        <v>19.8</v>
      </c>
      <c r="M2125">
        <v>26</v>
      </c>
      <c r="N2125">
        <v>19</v>
      </c>
      <c r="O2125">
        <v>6.3</v>
      </c>
      <c r="P2125">
        <f t="shared" si="133"/>
        <v>21.700000000000003</v>
      </c>
      <c r="Q2125">
        <f t="shared" si="134"/>
        <v>27</v>
      </c>
      <c r="R2125">
        <f t="shared" si="135"/>
        <v>24.5</v>
      </c>
      <c r="S2125">
        <f t="shared" si="136"/>
        <v>6.6999999999999993</v>
      </c>
      <c r="T2125">
        <v>14.667</v>
      </c>
      <c r="U2125" t="s">
        <v>22</v>
      </c>
      <c r="V2125">
        <v>0.40908161178155039</v>
      </c>
      <c r="W2125">
        <v>0.61362241767232562</v>
      </c>
      <c r="X2125">
        <v>1.6363264471262016</v>
      </c>
      <c r="Y2125">
        <v>0.2045408058907752</v>
      </c>
      <c r="Z2125">
        <v>0</v>
      </c>
      <c r="AA2125">
        <v>0</v>
      </c>
      <c r="AB2125">
        <v>6.8180268630258403E-2</v>
      </c>
      <c r="AC2125">
        <v>0</v>
      </c>
      <c r="AD2125">
        <v>0.2045408058907752</v>
      </c>
    </row>
    <row r="2126" spans="1:30" x14ac:dyDescent="0.2">
      <c r="A2126">
        <v>2</v>
      </c>
      <c r="B2126">
        <v>181</v>
      </c>
      <c r="C2126">
        <v>559</v>
      </c>
      <c r="D2126" s="1">
        <v>33919.701388888891</v>
      </c>
      <c r="E2126" s="1">
        <v>33920.357638888891</v>
      </c>
      <c r="F2126">
        <v>29.270800000000001</v>
      </c>
      <c r="G2126">
        <v>-95.004199999999997</v>
      </c>
      <c r="H2126">
        <v>22.8</v>
      </c>
      <c r="I2126">
        <v>27</v>
      </c>
      <c r="J2126">
        <v>4</v>
      </c>
      <c r="K2126">
        <v>9</v>
      </c>
      <c r="L2126">
        <v>20.3</v>
      </c>
      <c r="M2126">
        <v>24</v>
      </c>
      <c r="N2126">
        <v>10</v>
      </c>
      <c r="O2126">
        <v>7.3</v>
      </c>
      <c r="P2126">
        <f t="shared" si="133"/>
        <v>21.55</v>
      </c>
      <c r="Q2126">
        <f t="shared" si="134"/>
        <v>25.5</v>
      </c>
      <c r="R2126">
        <f t="shared" si="135"/>
        <v>7</v>
      </c>
      <c r="S2126">
        <f t="shared" si="136"/>
        <v>8.15</v>
      </c>
      <c r="T2126">
        <v>15.75</v>
      </c>
      <c r="U2126" t="s">
        <v>22</v>
      </c>
      <c r="V2126">
        <v>0.76190476190476186</v>
      </c>
      <c r="W2126">
        <v>0.69841269841269837</v>
      </c>
      <c r="X2126">
        <v>0.25396825396825395</v>
      </c>
      <c r="Y2126">
        <v>0</v>
      </c>
      <c r="Z2126">
        <v>0</v>
      </c>
      <c r="AA2126">
        <v>0</v>
      </c>
      <c r="AB2126">
        <v>6.3492063492063489E-2</v>
      </c>
      <c r="AC2126">
        <v>0</v>
      </c>
      <c r="AD2126">
        <v>0</v>
      </c>
    </row>
    <row r="2127" spans="1:30" x14ac:dyDescent="0.2">
      <c r="A2127">
        <v>2</v>
      </c>
      <c r="B2127">
        <v>181</v>
      </c>
      <c r="C2127">
        <v>559</v>
      </c>
      <c r="D2127" s="1">
        <v>34079.784722222219</v>
      </c>
      <c r="E2127" s="1">
        <v>34080.354166666664</v>
      </c>
      <c r="F2127">
        <v>29.270800000000001</v>
      </c>
      <c r="G2127">
        <v>-95.004199999999997</v>
      </c>
      <c r="H2127">
        <v>23.5</v>
      </c>
      <c r="I2127">
        <v>13</v>
      </c>
      <c r="J2127">
        <v>6</v>
      </c>
      <c r="K2127">
        <v>7.6</v>
      </c>
      <c r="L2127">
        <v>18.8</v>
      </c>
      <c r="M2127">
        <v>12</v>
      </c>
      <c r="N2127">
        <v>6</v>
      </c>
      <c r="O2127">
        <v>6.8</v>
      </c>
      <c r="P2127">
        <f t="shared" si="133"/>
        <v>21.15</v>
      </c>
      <c r="Q2127">
        <f t="shared" si="134"/>
        <v>12.5</v>
      </c>
      <c r="R2127">
        <f t="shared" si="135"/>
        <v>6</v>
      </c>
      <c r="S2127">
        <f t="shared" si="136"/>
        <v>7.1999999999999993</v>
      </c>
      <c r="T2127">
        <v>13.667</v>
      </c>
      <c r="U2127" t="s">
        <v>27</v>
      </c>
      <c r="V2127">
        <v>0.21950684129655373</v>
      </c>
      <c r="W2127">
        <v>0.36584473549425622</v>
      </c>
      <c r="X2127">
        <v>0.36584473549425622</v>
      </c>
      <c r="Y2127">
        <v>0.29267578839540498</v>
      </c>
      <c r="Z2127">
        <v>0</v>
      </c>
      <c r="AA2127">
        <v>0</v>
      </c>
      <c r="AB2127">
        <v>0</v>
      </c>
      <c r="AC2127">
        <v>0</v>
      </c>
      <c r="AD2127">
        <v>0</v>
      </c>
    </row>
    <row r="2128" spans="1:30" x14ac:dyDescent="0.2">
      <c r="A2128">
        <v>2</v>
      </c>
      <c r="B2128">
        <v>181</v>
      </c>
      <c r="C2128">
        <v>559</v>
      </c>
      <c r="D2128" s="1">
        <v>35320.776388888888</v>
      </c>
      <c r="E2128" s="1">
        <v>35321.3125</v>
      </c>
      <c r="F2128">
        <v>29.270800000000001</v>
      </c>
      <c r="G2128">
        <v>-95.005600000000001</v>
      </c>
      <c r="H2128">
        <v>30.8</v>
      </c>
      <c r="I2128">
        <v>28</v>
      </c>
      <c r="J2128">
        <v>20</v>
      </c>
      <c r="K2128">
        <v>6.3</v>
      </c>
      <c r="L2128">
        <v>27.7</v>
      </c>
      <c r="M2128">
        <v>23</v>
      </c>
      <c r="N2128">
        <v>19</v>
      </c>
      <c r="O2128">
        <v>4.7</v>
      </c>
      <c r="P2128">
        <f t="shared" si="133"/>
        <v>29.25</v>
      </c>
      <c r="Q2128">
        <f t="shared" si="134"/>
        <v>25.5</v>
      </c>
      <c r="R2128">
        <f t="shared" si="135"/>
        <v>19.5</v>
      </c>
      <c r="S2128">
        <f t="shared" si="136"/>
        <v>5.5</v>
      </c>
      <c r="T2128">
        <v>12.867000000000001</v>
      </c>
      <c r="U2128" t="s">
        <v>22</v>
      </c>
      <c r="V2128">
        <v>0.62174555063340331</v>
      </c>
      <c r="W2128">
        <v>0.69946374446257864</v>
      </c>
      <c r="X2128">
        <v>7.7718193829175414E-2</v>
      </c>
      <c r="Y2128">
        <v>0.31087277531670165</v>
      </c>
      <c r="Z2128">
        <v>0</v>
      </c>
      <c r="AA2128">
        <v>0.77718193829175408</v>
      </c>
      <c r="AB2128">
        <v>0</v>
      </c>
      <c r="AC2128">
        <v>7.7718193829175414E-2</v>
      </c>
      <c r="AD2128">
        <v>0</v>
      </c>
    </row>
    <row r="2129" spans="1:30" x14ac:dyDescent="0.2">
      <c r="A2129">
        <v>2</v>
      </c>
      <c r="B2129">
        <v>181</v>
      </c>
      <c r="C2129">
        <v>559</v>
      </c>
      <c r="D2129" s="1">
        <v>36801.772222222222</v>
      </c>
      <c r="E2129" s="1">
        <v>36802.302083333336</v>
      </c>
      <c r="F2129">
        <v>29.274999999999999</v>
      </c>
      <c r="G2129">
        <v>-95.002799999999993</v>
      </c>
      <c r="H2129">
        <v>30</v>
      </c>
      <c r="I2129">
        <v>35</v>
      </c>
      <c r="J2129">
        <v>28</v>
      </c>
      <c r="K2129">
        <v>5.8</v>
      </c>
      <c r="L2129">
        <v>26.6</v>
      </c>
      <c r="M2129">
        <v>31</v>
      </c>
      <c r="N2129">
        <v>21</v>
      </c>
      <c r="O2129">
        <v>5.2</v>
      </c>
      <c r="P2129">
        <f t="shared" si="133"/>
        <v>28.3</v>
      </c>
      <c r="Q2129">
        <f t="shared" si="134"/>
        <v>33</v>
      </c>
      <c r="R2129">
        <f t="shared" si="135"/>
        <v>24.5</v>
      </c>
      <c r="S2129">
        <f t="shared" si="136"/>
        <v>5.5</v>
      </c>
      <c r="T2129">
        <v>12.717000000000001</v>
      </c>
      <c r="U2129" t="s">
        <v>22</v>
      </c>
      <c r="V2129">
        <v>0.55044428717464811</v>
      </c>
      <c r="W2129">
        <v>0.23590469450342061</v>
      </c>
      <c r="X2129">
        <v>0.78634898167806877</v>
      </c>
      <c r="Y2129">
        <v>1.4154281670205238</v>
      </c>
      <c r="Z2129">
        <v>7.8634898167806874E-2</v>
      </c>
      <c r="AA2129">
        <v>7.863489816780687</v>
      </c>
      <c r="AB2129">
        <v>7.8634898167806874E-2</v>
      </c>
      <c r="AC2129">
        <v>0.62907918534245499</v>
      </c>
      <c r="AD2129">
        <v>0</v>
      </c>
    </row>
    <row r="2130" spans="1:30" x14ac:dyDescent="0.2">
      <c r="A2130">
        <v>2</v>
      </c>
      <c r="B2130">
        <v>181</v>
      </c>
      <c r="C2130">
        <v>559</v>
      </c>
      <c r="D2130" s="1">
        <v>37013.80972222222</v>
      </c>
      <c r="E2130" s="1">
        <v>37014.32708333333</v>
      </c>
      <c r="F2130">
        <v>29.273599999999998</v>
      </c>
      <c r="G2130">
        <v>-95.001400000000004</v>
      </c>
      <c r="H2130">
        <v>25.7</v>
      </c>
      <c r="I2130">
        <v>16.5</v>
      </c>
      <c r="J2130">
        <v>26</v>
      </c>
      <c r="K2130">
        <v>7</v>
      </c>
      <c r="L2130">
        <v>23.9</v>
      </c>
      <c r="M2130">
        <v>16.8</v>
      </c>
      <c r="N2130">
        <v>23</v>
      </c>
      <c r="O2130">
        <v>5.8</v>
      </c>
      <c r="P2130">
        <f t="shared" si="133"/>
        <v>24.799999999999997</v>
      </c>
      <c r="Q2130">
        <f t="shared" si="134"/>
        <v>16.649999999999999</v>
      </c>
      <c r="R2130">
        <f t="shared" si="135"/>
        <v>24.5</v>
      </c>
      <c r="S2130">
        <f t="shared" si="136"/>
        <v>6.4</v>
      </c>
      <c r="T2130">
        <v>12.417</v>
      </c>
      <c r="U2130" t="s">
        <v>27</v>
      </c>
      <c r="V2130">
        <v>1.288556011919143</v>
      </c>
      <c r="W2130">
        <v>0.40267375372473224</v>
      </c>
      <c r="X2130">
        <v>0.24160425223483933</v>
      </c>
      <c r="Y2130">
        <v>0.96641700893935734</v>
      </c>
      <c r="Z2130">
        <v>8.053475074494644E-2</v>
      </c>
      <c r="AA2130">
        <v>0.16106950148989288</v>
      </c>
      <c r="AB2130">
        <v>0</v>
      </c>
      <c r="AC2130">
        <v>0</v>
      </c>
      <c r="AD2130">
        <v>8.053475074494644E-2</v>
      </c>
    </row>
    <row r="2131" spans="1:30" x14ac:dyDescent="0.2">
      <c r="A2131">
        <v>2</v>
      </c>
      <c r="B2131">
        <v>181</v>
      </c>
      <c r="C2131">
        <v>559</v>
      </c>
      <c r="D2131" s="1">
        <v>39761.705555555556</v>
      </c>
      <c r="E2131" s="1">
        <v>39762.291666666664</v>
      </c>
      <c r="F2131">
        <v>29.2742</v>
      </c>
      <c r="G2131">
        <v>-95.001900000000006</v>
      </c>
      <c r="H2131">
        <v>21.4</v>
      </c>
      <c r="I2131">
        <v>24.9</v>
      </c>
      <c r="J2131">
        <v>141</v>
      </c>
      <c r="K2131">
        <v>7.2</v>
      </c>
      <c r="L2131">
        <v>20</v>
      </c>
      <c r="M2131">
        <v>24.4</v>
      </c>
      <c r="N2131">
        <v>111</v>
      </c>
      <c r="O2131">
        <v>6.7</v>
      </c>
      <c r="P2131">
        <f t="shared" si="133"/>
        <v>20.7</v>
      </c>
      <c r="Q2131">
        <f t="shared" si="134"/>
        <v>24.65</v>
      </c>
      <c r="R2131">
        <f t="shared" si="135"/>
        <v>126</v>
      </c>
      <c r="S2131">
        <f t="shared" si="136"/>
        <v>6.95</v>
      </c>
      <c r="T2131">
        <v>14.067</v>
      </c>
      <c r="U2131" t="s">
        <v>22</v>
      </c>
      <c r="V2131">
        <v>0.21326508850501172</v>
      </c>
      <c r="W2131">
        <v>0.78197199118504301</v>
      </c>
      <c r="X2131">
        <v>3.1989763275751759</v>
      </c>
      <c r="Y2131">
        <v>1.0663254425250586</v>
      </c>
      <c r="Z2131">
        <v>7.1088362835003915E-2</v>
      </c>
      <c r="AA2131">
        <v>0</v>
      </c>
      <c r="AB2131">
        <v>7.1088362835003915E-2</v>
      </c>
      <c r="AC2131">
        <v>0</v>
      </c>
      <c r="AD2131">
        <v>0</v>
      </c>
    </row>
    <row r="2132" spans="1:30" x14ac:dyDescent="0.2">
      <c r="A2132">
        <v>2</v>
      </c>
      <c r="B2132">
        <v>181</v>
      </c>
      <c r="C2132">
        <v>559</v>
      </c>
      <c r="D2132" s="1">
        <v>39936.790972222225</v>
      </c>
      <c r="E2132" s="1">
        <v>39937.29791666667</v>
      </c>
      <c r="F2132">
        <v>29.27</v>
      </c>
      <c r="G2132">
        <v>-95.0047</v>
      </c>
      <c r="H2132">
        <v>27.8</v>
      </c>
      <c r="I2132">
        <v>23.4</v>
      </c>
      <c r="J2132">
        <v>16</v>
      </c>
      <c r="K2132">
        <v>5.6</v>
      </c>
      <c r="L2132">
        <v>25.1</v>
      </c>
      <c r="M2132">
        <v>23.5</v>
      </c>
      <c r="N2132">
        <v>14</v>
      </c>
      <c r="O2132">
        <v>4.5</v>
      </c>
      <c r="P2132">
        <f t="shared" si="133"/>
        <v>26.450000000000003</v>
      </c>
      <c r="Q2132">
        <f t="shared" si="134"/>
        <v>23.45</v>
      </c>
      <c r="R2132">
        <f t="shared" si="135"/>
        <v>15</v>
      </c>
      <c r="S2132">
        <f t="shared" si="136"/>
        <v>5.05</v>
      </c>
      <c r="T2132">
        <v>12.167</v>
      </c>
      <c r="U2132" t="s">
        <v>27</v>
      </c>
      <c r="V2132">
        <v>0.49313717432399112</v>
      </c>
      <c r="W2132">
        <v>0.82189529053998522</v>
      </c>
      <c r="X2132">
        <v>0.6575162324319882</v>
      </c>
      <c r="Y2132">
        <v>0.90408481959398368</v>
      </c>
      <c r="Z2132">
        <v>0.73970576148598666</v>
      </c>
      <c r="AA2132">
        <v>0</v>
      </c>
      <c r="AB2132">
        <v>8.2189529053998525E-2</v>
      </c>
      <c r="AC2132">
        <v>0.49313717432399112</v>
      </c>
      <c r="AD2132">
        <v>0.24656858716199556</v>
      </c>
    </row>
    <row r="2133" spans="1:30" x14ac:dyDescent="0.2">
      <c r="A2133">
        <v>2</v>
      </c>
      <c r="B2133">
        <v>181</v>
      </c>
      <c r="C2133">
        <v>559</v>
      </c>
      <c r="D2133" s="1">
        <v>41045.834027777775</v>
      </c>
      <c r="E2133" s="1">
        <v>41046.362500000003</v>
      </c>
      <c r="F2133">
        <v>29.272500000000001</v>
      </c>
      <c r="G2133">
        <v>-95.003900000000002</v>
      </c>
      <c r="H2133">
        <v>27.7</v>
      </c>
      <c r="I2133">
        <v>23.2</v>
      </c>
      <c r="J2133">
        <v>17</v>
      </c>
      <c r="K2133">
        <v>7.9</v>
      </c>
      <c r="L2133">
        <v>25.7</v>
      </c>
      <c r="M2133">
        <v>22.7</v>
      </c>
      <c r="N2133">
        <v>14</v>
      </c>
      <c r="O2133">
        <v>5.9</v>
      </c>
      <c r="P2133">
        <f t="shared" si="133"/>
        <v>26.7</v>
      </c>
      <c r="Q2133">
        <f t="shared" si="134"/>
        <v>22.95</v>
      </c>
      <c r="R2133">
        <f t="shared" si="135"/>
        <v>15.5</v>
      </c>
      <c r="S2133">
        <f t="shared" si="136"/>
        <v>6.9</v>
      </c>
      <c r="T2133">
        <v>12.683</v>
      </c>
      <c r="U2133" t="s">
        <v>27</v>
      </c>
      <c r="V2133">
        <v>2.6807537648821258</v>
      </c>
      <c r="W2133">
        <v>1.6557596783095483</v>
      </c>
      <c r="X2133">
        <v>2.2865252700465191</v>
      </c>
      <c r="Y2133">
        <v>2.049988173145155</v>
      </c>
      <c r="Z2133">
        <v>0.70961129070409212</v>
      </c>
      <c r="AA2133">
        <v>1.0249940865725775</v>
      </c>
      <c r="AB2133">
        <v>0</v>
      </c>
      <c r="AC2133">
        <v>1.1826854845068202</v>
      </c>
      <c r="AD2133">
        <v>0</v>
      </c>
    </row>
    <row r="2134" spans="1:30" x14ac:dyDescent="0.2">
      <c r="A2134">
        <v>2</v>
      </c>
      <c r="B2134">
        <v>181</v>
      </c>
      <c r="C2134">
        <v>559</v>
      </c>
      <c r="D2134" s="1">
        <v>41435.811111111114</v>
      </c>
      <c r="E2134" s="1">
        <v>41436.311805555553</v>
      </c>
      <c r="F2134">
        <v>29.27</v>
      </c>
      <c r="G2134">
        <v>-95.0047</v>
      </c>
      <c r="H2134">
        <v>30.3</v>
      </c>
      <c r="I2134">
        <v>25.4</v>
      </c>
      <c r="J2134">
        <v>12</v>
      </c>
      <c r="K2134">
        <v>5.6</v>
      </c>
      <c r="L2134">
        <v>27.8</v>
      </c>
      <c r="M2134">
        <v>27.3</v>
      </c>
      <c r="N2134">
        <v>16</v>
      </c>
      <c r="O2134">
        <v>4.2</v>
      </c>
      <c r="P2134">
        <f t="shared" si="133"/>
        <v>29.05</v>
      </c>
      <c r="Q2134">
        <f t="shared" si="134"/>
        <v>26.35</v>
      </c>
      <c r="R2134">
        <f t="shared" si="135"/>
        <v>14</v>
      </c>
      <c r="S2134">
        <f t="shared" si="136"/>
        <v>4.9000000000000004</v>
      </c>
      <c r="T2134">
        <v>12.016999999999999</v>
      </c>
      <c r="U2134" t="s">
        <v>27</v>
      </c>
      <c r="V2134">
        <v>0.49929266871931433</v>
      </c>
      <c r="W2134">
        <v>0.58250811350586673</v>
      </c>
      <c r="X2134">
        <v>0.33286177914620951</v>
      </c>
      <c r="Y2134">
        <v>1.9971706748772573</v>
      </c>
      <c r="Z2134">
        <v>0.49929266871931433</v>
      </c>
      <c r="AA2134">
        <v>0.99858533743862865</v>
      </c>
      <c r="AB2134">
        <v>8.3215444786552378E-2</v>
      </c>
      <c r="AC2134">
        <v>0.74893900307897143</v>
      </c>
      <c r="AD2134">
        <v>0</v>
      </c>
    </row>
    <row r="2135" spans="1:30" x14ac:dyDescent="0.2">
      <c r="A2135">
        <v>2</v>
      </c>
      <c r="B2135">
        <v>181</v>
      </c>
      <c r="C2135">
        <v>559</v>
      </c>
      <c r="D2135" s="1">
        <v>44137.70208333333</v>
      </c>
      <c r="E2135" s="1">
        <v>44138.279861111114</v>
      </c>
      <c r="F2135">
        <v>29.273299999999999</v>
      </c>
      <c r="G2135">
        <v>-95.003100000000003</v>
      </c>
      <c r="H2135">
        <v>18.8</v>
      </c>
      <c r="I2135">
        <v>24.5</v>
      </c>
      <c r="J2135">
        <v>9</v>
      </c>
      <c r="K2135">
        <v>9.4</v>
      </c>
      <c r="L2135">
        <v>17.3</v>
      </c>
      <c r="M2135">
        <v>24.2</v>
      </c>
      <c r="N2135">
        <v>13</v>
      </c>
      <c r="O2135">
        <v>7.8</v>
      </c>
      <c r="P2135">
        <f t="shared" si="133"/>
        <v>18.05</v>
      </c>
      <c r="Q2135">
        <f t="shared" si="134"/>
        <v>24.35</v>
      </c>
      <c r="R2135">
        <f t="shared" si="135"/>
        <v>11</v>
      </c>
      <c r="S2135">
        <f t="shared" si="136"/>
        <v>8.6</v>
      </c>
      <c r="T2135">
        <v>13.867000000000001</v>
      </c>
      <c r="U2135" t="s">
        <v>22</v>
      </c>
      <c r="V2135">
        <v>0.57690920891324726</v>
      </c>
      <c r="W2135">
        <v>1.5143866733972742</v>
      </c>
      <c r="X2135">
        <v>1.658613975625586</v>
      </c>
      <c r="Y2135">
        <v>0.72113651114155908</v>
      </c>
      <c r="Z2135">
        <v>0</v>
      </c>
      <c r="AA2135">
        <v>0.36056825557077954</v>
      </c>
      <c r="AB2135">
        <v>0.28845460445662363</v>
      </c>
      <c r="AC2135">
        <v>0</v>
      </c>
      <c r="AD2135">
        <v>0</v>
      </c>
    </row>
    <row r="2136" spans="1:30" x14ac:dyDescent="0.2">
      <c r="A2136">
        <v>2</v>
      </c>
      <c r="B2136">
        <v>181</v>
      </c>
      <c r="C2136">
        <v>560</v>
      </c>
      <c r="D2136" s="1">
        <v>30419.763888888891</v>
      </c>
      <c r="E2136" s="1">
        <v>30420.319444444445</v>
      </c>
      <c r="F2136">
        <v>29.276399999999999</v>
      </c>
      <c r="G2136">
        <v>-94.993099999999998</v>
      </c>
      <c r="H2136">
        <v>22</v>
      </c>
      <c r="I2136">
        <v>20</v>
      </c>
      <c r="J2136">
        <v>59</v>
      </c>
      <c r="K2136">
        <v>7</v>
      </c>
      <c r="L2136">
        <v>17</v>
      </c>
      <c r="M2136">
        <v>20</v>
      </c>
      <c r="N2136">
        <v>61</v>
      </c>
      <c r="O2136">
        <v>5</v>
      </c>
      <c r="P2136">
        <f t="shared" si="133"/>
        <v>19.5</v>
      </c>
      <c r="Q2136">
        <f t="shared" si="134"/>
        <v>20</v>
      </c>
      <c r="R2136">
        <f t="shared" si="135"/>
        <v>60</v>
      </c>
      <c r="S2136">
        <f t="shared" si="136"/>
        <v>6</v>
      </c>
      <c r="T2136">
        <v>13.333</v>
      </c>
      <c r="U2136" t="s">
        <v>27</v>
      </c>
      <c r="V2136">
        <v>0.82502062551563793</v>
      </c>
      <c r="W2136">
        <v>0.82502062551563793</v>
      </c>
      <c r="X2136">
        <v>0.22500562514062852</v>
      </c>
      <c r="Y2136">
        <v>2.3250581264531611</v>
      </c>
      <c r="Z2136">
        <v>0</v>
      </c>
      <c r="AA2136">
        <v>0</v>
      </c>
      <c r="AB2136">
        <v>0</v>
      </c>
      <c r="AC2136">
        <v>0</v>
      </c>
      <c r="AD2136">
        <v>0</v>
      </c>
    </row>
    <row r="2137" spans="1:30" x14ac:dyDescent="0.2">
      <c r="A2137">
        <v>2</v>
      </c>
      <c r="B2137">
        <v>181</v>
      </c>
      <c r="C2137">
        <v>560</v>
      </c>
      <c r="D2137" s="1">
        <v>30585.791666666668</v>
      </c>
      <c r="E2137" s="1">
        <v>30586.347222222223</v>
      </c>
      <c r="F2137">
        <v>29.276399999999999</v>
      </c>
      <c r="G2137">
        <v>-94.993099999999998</v>
      </c>
      <c r="H2137">
        <v>27</v>
      </c>
      <c r="I2137">
        <v>10</v>
      </c>
      <c r="J2137">
        <v>47</v>
      </c>
      <c r="K2137">
        <v>10</v>
      </c>
      <c r="L2137">
        <v>26</v>
      </c>
      <c r="M2137">
        <v>11</v>
      </c>
      <c r="N2137">
        <v>49</v>
      </c>
      <c r="O2137">
        <v>7</v>
      </c>
      <c r="P2137">
        <f t="shared" si="133"/>
        <v>26.5</v>
      </c>
      <c r="Q2137">
        <f t="shared" si="134"/>
        <v>10.5</v>
      </c>
      <c r="R2137">
        <f t="shared" si="135"/>
        <v>48</v>
      </c>
      <c r="S2137">
        <f t="shared" si="136"/>
        <v>8.5</v>
      </c>
      <c r="T2137">
        <v>13.333</v>
      </c>
      <c r="U2137" t="s">
        <v>22</v>
      </c>
      <c r="V2137">
        <v>0</v>
      </c>
      <c r="W2137">
        <v>0.75001875046876176</v>
      </c>
      <c r="X2137">
        <v>0.75001875046876176</v>
      </c>
      <c r="Y2137">
        <v>2.5500637515937901</v>
      </c>
      <c r="Z2137">
        <v>0</v>
      </c>
      <c r="AA2137">
        <v>0.90002250056251409</v>
      </c>
      <c r="AB2137">
        <v>0.15000375009375233</v>
      </c>
      <c r="AC2137">
        <v>0.15000375009375233</v>
      </c>
      <c r="AD2137">
        <v>0.22500562514062852</v>
      </c>
    </row>
    <row r="2138" spans="1:30" x14ac:dyDescent="0.2">
      <c r="A2138">
        <v>2</v>
      </c>
      <c r="B2138">
        <v>181</v>
      </c>
      <c r="C2138">
        <v>560</v>
      </c>
      <c r="D2138" s="1">
        <v>30613.777777777777</v>
      </c>
      <c r="E2138" s="1">
        <v>30614.364583333332</v>
      </c>
      <c r="F2138">
        <v>29.276399999999999</v>
      </c>
      <c r="G2138">
        <v>-94.993099999999998</v>
      </c>
      <c r="H2138">
        <v>24</v>
      </c>
      <c r="I2138">
        <v>15</v>
      </c>
      <c r="J2138">
        <v>32</v>
      </c>
      <c r="K2138">
        <v>6</v>
      </c>
      <c r="L2138">
        <v>21</v>
      </c>
      <c r="M2138">
        <v>15</v>
      </c>
      <c r="N2138">
        <v>30</v>
      </c>
      <c r="O2138">
        <v>7</v>
      </c>
      <c r="P2138">
        <f t="shared" si="133"/>
        <v>22.5</v>
      </c>
      <c r="Q2138">
        <f t="shared" si="134"/>
        <v>15</v>
      </c>
      <c r="R2138">
        <f t="shared" si="135"/>
        <v>31</v>
      </c>
      <c r="S2138">
        <f t="shared" si="136"/>
        <v>6.5</v>
      </c>
      <c r="T2138">
        <v>14.083</v>
      </c>
      <c r="U2138" t="s">
        <v>22</v>
      </c>
      <c r="V2138">
        <v>0.28403039125186397</v>
      </c>
      <c r="W2138">
        <v>0.42604558687779592</v>
      </c>
      <c r="X2138">
        <v>0.14201519562593198</v>
      </c>
      <c r="Y2138">
        <v>2.1302279343889796</v>
      </c>
      <c r="Z2138">
        <v>0</v>
      </c>
      <c r="AA2138">
        <v>7.1007597812965992E-2</v>
      </c>
      <c r="AB2138">
        <v>0</v>
      </c>
      <c r="AC2138">
        <v>0</v>
      </c>
      <c r="AD2138">
        <v>0.14201519562593198</v>
      </c>
    </row>
    <row r="2139" spans="1:30" x14ac:dyDescent="0.2">
      <c r="A2139">
        <v>2</v>
      </c>
      <c r="B2139">
        <v>181</v>
      </c>
      <c r="C2139">
        <v>560</v>
      </c>
      <c r="D2139" s="1">
        <v>32295.838888888888</v>
      </c>
      <c r="E2139" s="1">
        <v>32296.300694444446</v>
      </c>
      <c r="F2139">
        <v>29.2806</v>
      </c>
      <c r="G2139">
        <v>-94.993099999999998</v>
      </c>
      <c r="H2139">
        <v>27.3</v>
      </c>
      <c r="I2139">
        <v>25</v>
      </c>
      <c r="J2139">
        <v>12</v>
      </c>
      <c r="K2139">
        <v>6.5</v>
      </c>
      <c r="L2139">
        <v>24.9</v>
      </c>
      <c r="M2139">
        <v>21</v>
      </c>
      <c r="N2139">
        <v>11</v>
      </c>
      <c r="O2139">
        <v>4.0999999999999996</v>
      </c>
      <c r="P2139">
        <f t="shared" si="133"/>
        <v>26.1</v>
      </c>
      <c r="Q2139">
        <f t="shared" si="134"/>
        <v>23</v>
      </c>
      <c r="R2139">
        <f t="shared" si="135"/>
        <v>11.5</v>
      </c>
      <c r="S2139">
        <f t="shared" si="136"/>
        <v>5.3</v>
      </c>
      <c r="T2139">
        <v>11.083</v>
      </c>
      <c r="U2139" t="s">
        <v>27</v>
      </c>
      <c r="V2139">
        <v>0.63159794279527204</v>
      </c>
      <c r="W2139">
        <v>0.54136966525309027</v>
      </c>
      <c r="X2139">
        <v>1.1729676080483624</v>
      </c>
      <c r="Y2139">
        <v>4.2407290444825412</v>
      </c>
      <c r="Z2139">
        <v>0</v>
      </c>
      <c r="AA2139">
        <v>0</v>
      </c>
      <c r="AB2139">
        <v>0</v>
      </c>
      <c r="AC2139">
        <v>0</v>
      </c>
      <c r="AD2139">
        <v>0</v>
      </c>
    </row>
    <row r="2140" spans="1:30" x14ac:dyDescent="0.2">
      <c r="A2140">
        <v>2</v>
      </c>
      <c r="B2140">
        <v>181</v>
      </c>
      <c r="C2140">
        <v>560</v>
      </c>
      <c r="D2140" s="1">
        <v>33175.741666666669</v>
      </c>
      <c r="E2140" s="1">
        <v>33176.311111111114</v>
      </c>
      <c r="F2140">
        <v>29.273599999999998</v>
      </c>
      <c r="G2140">
        <v>-94.987499999999997</v>
      </c>
      <c r="H2140">
        <v>22.4</v>
      </c>
      <c r="I2140">
        <v>26</v>
      </c>
      <c r="J2140">
        <v>14</v>
      </c>
      <c r="K2140">
        <v>7.6</v>
      </c>
      <c r="L2140">
        <v>18.600000000000001</v>
      </c>
      <c r="M2140">
        <v>27</v>
      </c>
      <c r="N2140">
        <v>8</v>
      </c>
      <c r="O2140">
        <v>7.3</v>
      </c>
      <c r="P2140">
        <f t="shared" si="133"/>
        <v>20.5</v>
      </c>
      <c r="Q2140">
        <f t="shared" si="134"/>
        <v>26.5</v>
      </c>
      <c r="R2140">
        <f t="shared" si="135"/>
        <v>11</v>
      </c>
      <c r="S2140">
        <f t="shared" si="136"/>
        <v>7.4499999999999993</v>
      </c>
      <c r="T2140">
        <v>13.667</v>
      </c>
      <c r="U2140" t="s">
        <v>22</v>
      </c>
      <c r="V2140">
        <v>0.36584473549425622</v>
      </c>
      <c r="W2140">
        <v>0.36584473549425622</v>
      </c>
      <c r="X2140">
        <v>0</v>
      </c>
      <c r="Y2140">
        <v>2.1218994658666861</v>
      </c>
      <c r="Z2140">
        <v>0</v>
      </c>
      <c r="AA2140">
        <v>0</v>
      </c>
      <c r="AB2140">
        <v>0</v>
      </c>
      <c r="AC2140">
        <v>0.14633789419770249</v>
      </c>
      <c r="AD2140">
        <v>0</v>
      </c>
    </row>
    <row r="2141" spans="1:30" x14ac:dyDescent="0.2">
      <c r="A2141">
        <v>2</v>
      </c>
      <c r="B2141">
        <v>181</v>
      </c>
      <c r="C2141">
        <v>560</v>
      </c>
      <c r="D2141" s="1">
        <v>33392.824999999997</v>
      </c>
      <c r="E2141" s="1">
        <v>33393.26458333333</v>
      </c>
      <c r="F2141">
        <v>29.272200000000002</v>
      </c>
      <c r="G2141">
        <v>-94.988900000000001</v>
      </c>
      <c r="H2141">
        <v>31.2</v>
      </c>
      <c r="I2141">
        <v>10</v>
      </c>
      <c r="J2141">
        <v>12</v>
      </c>
      <c r="K2141">
        <v>6.7</v>
      </c>
      <c r="L2141">
        <v>27.9</v>
      </c>
      <c r="M2141">
        <v>14</v>
      </c>
      <c r="N2141">
        <v>14</v>
      </c>
      <c r="O2141">
        <v>3.3</v>
      </c>
      <c r="P2141">
        <f t="shared" si="133"/>
        <v>29.549999999999997</v>
      </c>
      <c r="Q2141">
        <f t="shared" si="134"/>
        <v>12</v>
      </c>
      <c r="R2141">
        <f t="shared" si="135"/>
        <v>13</v>
      </c>
      <c r="S2141">
        <f t="shared" si="136"/>
        <v>5</v>
      </c>
      <c r="T2141">
        <v>10.55</v>
      </c>
      <c r="U2141" t="s">
        <v>27</v>
      </c>
      <c r="V2141">
        <v>9.4786729857819899E-2</v>
      </c>
      <c r="W2141">
        <v>0.37914691943127959</v>
      </c>
      <c r="X2141">
        <v>0.28436018957345971</v>
      </c>
      <c r="Y2141">
        <v>3.0331753554502368</v>
      </c>
      <c r="Z2141">
        <v>0</v>
      </c>
      <c r="AA2141">
        <v>0</v>
      </c>
      <c r="AB2141">
        <v>0</v>
      </c>
      <c r="AC2141">
        <v>0.1895734597156398</v>
      </c>
      <c r="AD2141">
        <v>0.47393364928909953</v>
      </c>
    </row>
    <row r="2142" spans="1:30" x14ac:dyDescent="0.2">
      <c r="A2142">
        <v>2</v>
      </c>
      <c r="B2142">
        <v>181</v>
      </c>
      <c r="C2142">
        <v>560</v>
      </c>
      <c r="D2142" s="1">
        <v>33729.828472222223</v>
      </c>
      <c r="E2142" s="1">
        <v>33730.351388888892</v>
      </c>
      <c r="F2142">
        <v>29.274999999999999</v>
      </c>
      <c r="G2142">
        <v>-94.987499999999997</v>
      </c>
      <c r="H2142">
        <v>28</v>
      </c>
      <c r="I2142">
        <v>15</v>
      </c>
      <c r="J2142">
        <v>17</v>
      </c>
      <c r="K2142">
        <v>7</v>
      </c>
      <c r="L2142">
        <v>22.7</v>
      </c>
      <c r="M2142">
        <v>13</v>
      </c>
      <c r="N2142">
        <v>22</v>
      </c>
      <c r="O2142">
        <v>4.8</v>
      </c>
      <c r="P2142">
        <f t="shared" si="133"/>
        <v>25.35</v>
      </c>
      <c r="Q2142">
        <f t="shared" si="134"/>
        <v>14</v>
      </c>
      <c r="R2142">
        <f t="shared" si="135"/>
        <v>19.5</v>
      </c>
      <c r="S2142">
        <f t="shared" si="136"/>
        <v>5.9</v>
      </c>
      <c r="T2142">
        <v>12.55</v>
      </c>
      <c r="U2142" t="s">
        <v>27</v>
      </c>
      <c r="V2142">
        <v>0.15936254980079681</v>
      </c>
      <c r="W2142">
        <v>2.2310756972111552</v>
      </c>
      <c r="X2142">
        <v>0.39840637450199201</v>
      </c>
      <c r="Y2142">
        <v>1.8326693227091633</v>
      </c>
      <c r="Z2142">
        <v>0</v>
      </c>
      <c r="AA2142">
        <v>0.15936254980079681</v>
      </c>
      <c r="AB2142">
        <v>7.9681274900398405E-2</v>
      </c>
      <c r="AC2142">
        <v>0.31872509960159362</v>
      </c>
      <c r="AD2142">
        <v>0.23904382470119523</v>
      </c>
    </row>
    <row r="2143" spans="1:30" x14ac:dyDescent="0.2">
      <c r="A2143">
        <v>2</v>
      </c>
      <c r="B2143">
        <v>181</v>
      </c>
      <c r="C2143">
        <v>560</v>
      </c>
      <c r="D2143" s="1">
        <v>35534.785416666666</v>
      </c>
      <c r="E2143" s="1">
        <v>35535.411111111112</v>
      </c>
      <c r="F2143">
        <v>29.2681</v>
      </c>
      <c r="G2143">
        <v>-94.993099999999998</v>
      </c>
      <c r="H2143">
        <v>17</v>
      </c>
      <c r="I2143">
        <v>11</v>
      </c>
      <c r="J2143">
        <v>11</v>
      </c>
      <c r="K2143">
        <v>12.1</v>
      </c>
      <c r="L2143">
        <v>14.7</v>
      </c>
      <c r="M2143">
        <v>9</v>
      </c>
      <c r="N2143">
        <v>8</v>
      </c>
      <c r="O2143">
        <v>9</v>
      </c>
      <c r="P2143">
        <f t="shared" si="133"/>
        <v>15.85</v>
      </c>
      <c r="Q2143">
        <f t="shared" si="134"/>
        <v>10</v>
      </c>
      <c r="R2143">
        <f t="shared" si="135"/>
        <v>9.5</v>
      </c>
      <c r="S2143">
        <f t="shared" si="136"/>
        <v>10.55</v>
      </c>
      <c r="T2143">
        <v>15.016999999999999</v>
      </c>
      <c r="U2143" t="s">
        <v>27</v>
      </c>
      <c r="V2143">
        <v>0.79909435972564424</v>
      </c>
      <c r="W2143">
        <v>2.9300126523273624</v>
      </c>
      <c r="X2143">
        <v>0.53272957315042946</v>
      </c>
      <c r="Y2143">
        <v>0.19977358993141106</v>
      </c>
      <c r="Z2143">
        <v>0</v>
      </c>
      <c r="AA2143">
        <v>0</v>
      </c>
      <c r="AB2143">
        <v>0</v>
      </c>
      <c r="AC2143">
        <v>6.6591196643803682E-2</v>
      </c>
      <c r="AD2143">
        <v>0</v>
      </c>
    </row>
    <row r="2144" spans="1:30" x14ac:dyDescent="0.2">
      <c r="A2144">
        <v>2</v>
      </c>
      <c r="B2144">
        <v>181</v>
      </c>
      <c r="C2144">
        <v>560</v>
      </c>
      <c r="D2144" s="1">
        <v>36801.76458333333</v>
      </c>
      <c r="E2144" s="1">
        <v>36802.337500000001</v>
      </c>
      <c r="F2144">
        <v>29.2667</v>
      </c>
      <c r="G2144">
        <v>-94.993099999999998</v>
      </c>
      <c r="H2144">
        <v>29.9</v>
      </c>
      <c r="I2144">
        <v>35</v>
      </c>
      <c r="J2144">
        <v>28</v>
      </c>
      <c r="K2144">
        <v>5.9</v>
      </c>
      <c r="L2144">
        <v>26.4</v>
      </c>
      <c r="M2144">
        <v>32</v>
      </c>
      <c r="N2144">
        <v>18</v>
      </c>
      <c r="O2144">
        <v>5</v>
      </c>
      <c r="P2144">
        <f t="shared" si="133"/>
        <v>28.15</v>
      </c>
      <c r="Q2144">
        <f t="shared" si="134"/>
        <v>33.5</v>
      </c>
      <c r="R2144">
        <f t="shared" si="135"/>
        <v>23</v>
      </c>
      <c r="S2144">
        <f t="shared" si="136"/>
        <v>5.45</v>
      </c>
      <c r="T2144">
        <v>13.75</v>
      </c>
      <c r="U2144" t="s">
        <v>22</v>
      </c>
      <c r="V2144">
        <v>0.43636363636363634</v>
      </c>
      <c r="W2144">
        <v>0.14545454545454545</v>
      </c>
      <c r="X2144">
        <v>0.50909090909090904</v>
      </c>
      <c r="Y2144">
        <v>0.72727272727272729</v>
      </c>
      <c r="Z2144">
        <v>0.14545454545454545</v>
      </c>
      <c r="AA2144">
        <v>2.6181818181818182</v>
      </c>
      <c r="AB2144">
        <v>0</v>
      </c>
      <c r="AC2144">
        <v>0.29090909090909089</v>
      </c>
      <c r="AD2144">
        <v>0</v>
      </c>
    </row>
    <row r="2145" spans="1:30" x14ac:dyDescent="0.2">
      <c r="A2145">
        <v>2</v>
      </c>
      <c r="B2145">
        <v>181</v>
      </c>
      <c r="C2145">
        <v>560</v>
      </c>
      <c r="D2145" s="1">
        <v>37510.770833333336</v>
      </c>
      <c r="E2145" s="1">
        <v>37511.381944444445</v>
      </c>
      <c r="F2145">
        <v>29.276399999999999</v>
      </c>
      <c r="G2145">
        <v>-94.990300000000005</v>
      </c>
      <c r="H2145">
        <v>31.1</v>
      </c>
      <c r="I2145">
        <v>17.600000000000001</v>
      </c>
      <c r="J2145">
        <v>4</v>
      </c>
      <c r="K2145">
        <v>5.6</v>
      </c>
      <c r="L2145">
        <v>28.4</v>
      </c>
      <c r="M2145">
        <v>16.2</v>
      </c>
      <c r="N2145">
        <v>6</v>
      </c>
      <c r="O2145">
        <v>5.2</v>
      </c>
      <c r="P2145">
        <f t="shared" si="133"/>
        <v>29.75</v>
      </c>
      <c r="Q2145">
        <f t="shared" si="134"/>
        <v>16.899999999999999</v>
      </c>
      <c r="R2145">
        <f t="shared" si="135"/>
        <v>5</v>
      </c>
      <c r="S2145">
        <f t="shared" si="136"/>
        <v>5.4</v>
      </c>
      <c r="T2145">
        <v>14.667</v>
      </c>
      <c r="U2145" t="s">
        <v>22</v>
      </c>
      <c r="V2145">
        <v>1.0227040294538761</v>
      </c>
      <c r="W2145">
        <v>1.5681461784959432</v>
      </c>
      <c r="X2145">
        <v>0.27272107452103361</v>
      </c>
      <c r="Y2145">
        <v>1.0227040294538761</v>
      </c>
      <c r="Z2145">
        <v>0.2045408058907752</v>
      </c>
      <c r="AA2145">
        <v>0.340901343151292</v>
      </c>
      <c r="AB2145">
        <v>0</v>
      </c>
      <c r="AC2145">
        <v>0.95452376082361767</v>
      </c>
      <c r="AD2145">
        <v>0.13636053726051681</v>
      </c>
    </row>
    <row r="2146" spans="1:30" x14ac:dyDescent="0.2">
      <c r="A2146">
        <v>2</v>
      </c>
      <c r="B2146">
        <v>181</v>
      </c>
      <c r="C2146">
        <v>560</v>
      </c>
      <c r="D2146" s="1">
        <v>37746.790972222225</v>
      </c>
      <c r="E2146" s="1">
        <v>37747.373611111114</v>
      </c>
      <c r="F2146">
        <v>29.272500000000001</v>
      </c>
      <c r="G2146">
        <v>-94.988100000000003</v>
      </c>
      <c r="H2146">
        <v>27.3</v>
      </c>
      <c r="I2146">
        <v>22</v>
      </c>
      <c r="J2146">
        <v>6</v>
      </c>
      <c r="K2146">
        <v>7.5</v>
      </c>
      <c r="L2146">
        <v>25.4</v>
      </c>
      <c r="M2146">
        <v>25</v>
      </c>
      <c r="N2146">
        <v>15</v>
      </c>
      <c r="O2146">
        <v>5</v>
      </c>
      <c r="P2146">
        <f t="shared" si="133"/>
        <v>26.35</v>
      </c>
      <c r="Q2146">
        <f t="shared" si="134"/>
        <v>23.5</v>
      </c>
      <c r="R2146">
        <f t="shared" si="135"/>
        <v>10.5</v>
      </c>
      <c r="S2146">
        <f t="shared" si="136"/>
        <v>6.25</v>
      </c>
      <c r="T2146">
        <v>13.983000000000001</v>
      </c>
      <c r="U2146" t="s">
        <v>27</v>
      </c>
      <c r="V2146">
        <v>7.1515411571193593E-2</v>
      </c>
      <c r="W2146">
        <v>0.85818493885432312</v>
      </c>
      <c r="X2146">
        <v>0.35757705785596794</v>
      </c>
      <c r="Y2146">
        <v>1.4303082314238718</v>
      </c>
      <c r="Z2146">
        <v>0</v>
      </c>
      <c r="AA2146">
        <v>4.3624401058428095</v>
      </c>
      <c r="AB2146">
        <v>0</v>
      </c>
      <c r="AC2146">
        <v>0.28606164628477437</v>
      </c>
      <c r="AD2146">
        <v>0</v>
      </c>
    </row>
    <row r="2147" spans="1:30" x14ac:dyDescent="0.2">
      <c r="A2147">
        <v>2</v>
      </c>
      <c r="B2147">
        <v>181</v>
      </c>
      <c r="C2147">
        <v>560</v>
      </c>
      <c r="D2147" s="1">
        <v>40126.693749999999</v>
      </c>
      <c r="E2147" s="1">
        <v>40127.283333333333</v>
      </c>
      <c r="F2147">
        <v>29.276700000000002</v>
      </c>
      <c r="G2147">
        <v>-94.988100000000003</v>
      </c>
      <c r="H2147">
        <v>21.5</v>
      </c>
      <c r="I2147">
        <v>21.5</v>
      </c>
      <c r="J2147">
        <v>8</v>
      </c>
      <c r="K2147">
        <v>7.4</v>
      </c>
      <c r="L2147">
        <v>20.2</v>
      </c>
      <c r="M2147">
        <v>19.3</v>
      </c>
      <c r="N2147">
        <v>6</v>
      </c>
      <c r="O2147">
        <v>6.7</v>
      </c>
      <c r="P2147">
        <f t="shared" si="133"/>
        <v>20.85</v>
      </c>
      <c r="Q2147">
        <f t="shared" si="134"/>
        <v>20.399999999999999</v>
      </c>
      <c r="R2147">
        <f t="shared" si="135"/>
        <v>7</v>
      </c>
      <c r="S2147">
        <f t="shared" si="136"/>
        <v>7.0500000000000007</v>
      </c>
      <c r="T2147">
        <v>14.15</v>
      </c>
      <c r="U2147" t="s">
        <v>22</v>
      </c>
      <c r="V2147">
        <v>0.63604240282685509</v>
      </c>
      <c r="W2147">
        <v>1.8374558303886925</v>
      </c>
      <c r="X2147">
        <v>0.63604240282685509</v>
      </c>
      <c r="Y2147">
        <v>1.0600706713780919</v>
      </c>
      <c r="Z2147">
        <v>0</v>
      </c>
      <c r="AA2147">
        <v>0</v>
      </c>
      <c r="AB2147">
        <v>0</v>
      </c>
      <c r="AC2147">
        <v>0</v>
      </c>
      <c r="AD2147">
        <v>0</v>
      </c>
    </row>
    <row r="2148" spans="1:30" x14ac:dyDescent="0.2">
      <c r="A2148">
        <v>2</v>
      </c>
      <c r="B2148">
        <v>181</v>
      </c>
      <c r="C2148">
        <v>560</v>
      </c>
      <c r="D2148" s="1">
        <v>41569.741666666669</v>
      </c>
      <c r="E2148" s="1">
        <v>41570.317361111112</v>
      </c>
      <c r="F2148">
        <v>29.276900000000001</v>
      </c>
      <c r="G2148">
        <v>-94.988299999999995</v>
      </c>
      <c r="H2148">
        <v>21.9</v>
      </c>
      <c r="I2148">
        <v>30.6</v>
      </c>
      <c r="J2148">
        <v>11</v>
      </c>
      <c r="K2148">
        <v>6.2</v>
      </c>
      <c r="L2148">
        <v>19.100000000000001</v>
      </c>
      <c r="M2148">
        <v>29.2</v>
      </c>
      <c r="O2148">
        <v>10.8</v>
      </c>
      <c r="P2148">
        <f t="shared" si="133"/>
        <v>20.5</v>
      </c>
      <c r="Q2148">
        <f t="shared" si="134"/>
        <v>29.9</v>
      </c>
      <c r="R2148">
        <f t="shared" si="135"/>
        <v>11</v>
      </c>
      <c r="S2148">
        <f t="shared" si="136"/>
        <v>8.5</v>
      </c>
      <c r="T2148">
        <v>13.817</v>
      </c>
      <c r="U2148" t="s">
        <v>22</v>
      </c>
      <c r="V2148">
        <v>3.6911051603097635</v>
      </c>
      <c r="W2148">
        <v>0.86849533183759142</v>
      </c>
      <c r="X2148">
        <v>2.4607367735398422</v>
      </c>
      <c r="Y2148">
        <v>0.72374610986465948</v>
      </c>
      <c r="Z2148">
        <v>1.447492219729319</v>
      </c>
      <c r="AA2148">
        <v>0</v>
      </c>
      <c r="AB2148">
        <v>0.14474922197293189</v>
      </c>
      <c r="AC2148">
        <v>7.2374610986465943E-2</v>
      </c>
      <c r="AD2148">
        <v>7.2374610986465943E-2</v>
      </c>
    </row>
    <row r="2149" spans="1:30" x14ac:dyDescent="0.2">
      <c r="A2149">
        <v>2</v>
      </c>
      <c r="B2149">
        <v>181</v>
      </c>
      <c r="C2149">
        <v>560</v>
      </c>
      <c r="D2149" s="1">
        <v>43390.757638888892</v>
      </c>
      <c r="E2149" s="1">
        <v>43391.400694444441</v>
      </c>
      <c r="F2149">
        <v>29.277200000000001</v>
      </c>
      <c r="G2149">
        <v>-94.990799999999993</v>
      </c>
      <c r="H2149">
        <v>20.5</v>
      </c>
      <c r="I2149">
        <v>16</v>
      </c>
      <c r="J2149">
        <v>32</v>
      </c>
      <c r="K2149">
        <v>7.3</v>
      </c>
      <c r="L2149">
        <v>20.2</v>
      </c>
      <c r="M2149">
        <v>16.7</v>
      </c>
      <c r="N2149">
        <v>23</v>
      </c>
      <c r="O2149">
        <v>7.2</v>
      </c>
      <c r="P2149">
        <f t="shared" si="133"/>
        <v>20.350000000000001</v>
      </c>
      <c r="Q2149">
        <f t="shared" si="134"/>
        <v>16.350000000000001</v>
      </c>
      <c r="R2149">
        <f t="shared" si="135"/>
        <v>27.5</v>
      </c>
      <c r="S2149">
        <f t="shared" si="136"/>
        <v>7.25</v>
      </c>
      <c r="T2149">
        <v>15.433</v>
      </c>
      <c r="U2149" t="s">
        <v>22</v>
      </c>
      <c r="V2149">
        <v>0.32398107950495691</v>
      </c>
      <c r="W2149">
        <v>0.32398107950495691</v>
      </c>
      <c r="X2149">
        <v>0.25918486360396553</v>
      </c>
      <c r="Y2149">
        <v>0.7775545908118966</v>
      </c>
      <c r="Z2149">
        <v>0.45357351130693968</v>
      </c>
      <c r="AA2149">
        <v>1.2959243180198277</v>
      </c>
      <c r="AB2149">
        <v>0</v>
      </c>
      <c r="AC2149">
        <v>6.4796215900991383E-2</v>
      </c>
      <c r="AD2149">
        <v>6.4796215900991383E-2</v>
      </c>
    </row>
    <row r="2150" spans="1:30" x14ac:dyDescent="0.2">
      <c r="A2150">
        <v>2</v>
      </c>
      <c r="B2150">
        <v>181</v>
      </c>
      <c r="C2150">
        <v>560</v>
      </c>
      <c r="D2150" s="1">
        <v>43744.765277777777</v>
      </c>
      <c r="E2150" s="1">
        <v>43745.402083333334</v>
      </c>
      <c r="F2150">
        <v>29.275300000000001</v>
      </c>
      <c r="G2150">
        <v>-94.986099999999993</v>
      </c>
      <c r="H2150">
        <v>31.2</v>
      </c>
      <c r="I2150">
        <v>15.9</v>
      </c>
      <c r="J2150">
        <v>13</v>
      </c>
      <c r="K2150">
        <v>6</v>
      </c>
      <c r="L2150">
        <v>17.399999999999999</v>
      </c>
      <c r="M2150">
        <v>28.8</v>
      </c>
      <c r="N2150">
        <v>17</v>
      </c>
      <c r="O2150">
        <v>4.5999999999999996</v>
      </c>
      <c r="P2150">
        <f t="shared" si="133"/>
        <v>24.299999999999997</v>
      </c>
      <c r="Q2150">
        <f t="shared" si="134"/>
        <v>22.35</v>
      </c>
      <c r="R2150">
        <f t="shared" si="135"/>
        <v>15</v>
      </c>
      <c r="S2150">
        <f t="shared" si="136"/>
        <v>5.3</v>
      </c>
      <c r="T2150">
        <v>15.282999999999999</v>
      </c>
      <c r="U2150" t="s">
        <v>22</v>
      </c>
      <c r="V2150">
        <v>0.19629653863770202</v>
      </c>
      <c r="W2150">
        <v>0.26172871818360272</v>
      </c>
      <c r="X2150">
        <v>0.32716089772950335</v>
      </c>
      <c r="Y2150">
        <v>1.0469148727344109</v>
      </c>
      <c r="Z2150">
        <v>1.0469148727344109</v>
      </c>
      <c r="AA2150">
        <v>1.3086435909180134</v>
      </c>
      <c r="AB2150">
        <v>0</v>
      </c>
      <c r="AC2150">
        <v>0.58888961591310607</v>
      </c>
      <c r="AD2150">
        <v>0.13086435909180136</v>
      </c>
    </row>
    <row r="2151" spans="1:30" x14ac:dyDescent="0.2">
      <c r="A2151">
        <v>2</v>
      </c>
      <c r="B2151">
        <v>181</v>
      </c>
      <c r="C2151">
        <v>573</v>
      </c>
      <c r="D2151" s="1">
        <v>35962.810416666667</v>
      </c>
      <c r="E2151" s="1">
        <v>35963.423611111109</v>
      </c>
      <c r="F2151">
        <v>29.2653</v>
      </c>
      <c r="G2151">
        <v>-95.002799999999993</v>
      </c>
      <c r="H2151">
        <v>30.9</v>
      </c>
      <c r="I2151">
        <v>34</v>
      </c>
      <c r="J2151">
        <v>20</v>
      </c>
      <c r="K2151">
        <v>5.3</v>
      </c>
      <c r="L2151">
        <v>29.3</v>
      </c>
      <c r="M2151">
        <v>33</v>
      </c>
      <c r="N2151">
        <v>29</v>
      </c>
      <c r="O2151">
        <v>5.8</v>
      </c>
      <c r="P2151">
        <f t="shared" si="133"/>
        <v>30.1</v>
      </c>
      <c r="Q2151">
        <f t="shared" si="134"/>
        <v>33.5</v>
      </c>
      <c r="R2151">
        <f t="shared" si="135"/>
        <v>24.5</v>
      </c>
      <c r="S2151">
        <f t="shared" si="136"/>
        <v>5.55</v>
      </c>
      <c r="T2151">
        <v>14.717000000000001</v>
      </c>
      <c r="U2151" t="s">
        <v>27</v>
      </c>
      <c r="V2151">
        <v>0.20384589250526602</v>
      </c>
      <c r="W2151">
        <v>1.0871780933614188</v>
      </c>
      <c r="X2151">
        <v>0.47564041584562072</v>
      </c>
      <c r="Y2151">
        <v>1.1551267241965075</v>
      </c>
      <c r="Z2151">
        <v>0</v>
      </c>
      <c r="AA2151">
        <v>6.7948630835088675E-2</v>
      </c>
      <c r="AB2151">
        <v>6.7948630835088675E-2</v>
      </c>
      <c r="AC2151">
        <v>1.1551267241965075</v>
      </c>
      <c r="AD2151">
        <v>0.2717945233403547</v>
      </c>
    </row>
    <row r="2152" spans="1:30" x14ac:dyDescent="0.2">
      <c r="A2152">
        <v>2</v>
      </c>
      <c r="B2152">
        <v>181</v>
      </c>
      <c r="C2152">
        <v>573</v>
      </c>
      <c r="D2152" s="1">
        <v>37013.802083333336</v>
      </c>
      <c r="E2152" s="1">
        <v>37014.361111111109</v>
      </c>
      <c r="F2152">
        <v>29.2653</v>
      </c>
      <c r="G2152">
        <v>-95.002799999999993</v>
      </c>
      <c r="H2152">
        <v>25.6</v>
      </c>
      <c r="I2152">
        <v>16.3</v>
      </c>
      <c r="J2152">
        <v>15</v>
      </c>
      <c r="K2152">
        <v>7.3</v>
      </c>
      <c r="L2152">
        <v>24</v>
      </c>
      <c r="M2152">
        <v>16.5</v>
      </c>
      <c r="N2152">
        <v>20</v>
      </c>
      <c r="O2152">
        <v>6.3</v>
      </c>
      <c r="P2152">
        <f t="shared" si="133"/>
        <v>24.8</v>
      </c>
      <c r="Q2152">
        <f t="shared" si="134"/>
        <v>16.399999999999999</v>
      </c>
      <c r="R2152">
        <f t="shared" si="135"/>
        <v>17.5</v>
      </c>
      <c r="S2152">
        <f t="shared" si="136"/>
        <v>6.8</v>
      </c>
      <c r="T2152">
        <v>13.417</v>
      </c>
      <c r="U2152" t="s">
        <v>27</v>
      </c>
      <c r="V2152">
        <v>1.4161138853693076</v>
      </c>
      <c r="W2152">
        <v>0.8198554073190728</v>
      </c>
      <c r="X2152">
        <v>0.52172616829395546</v>
      </c>
      <c r="Y2152">
        <v>1.4161138853693076</v>
      </c>
      <c r="Z2152">
        <v>0.1490646195125587</v>
      </c>
      <c r="AA2152">
        <v>7.453230975627935E-2</v>
      </c>
      <c r="AB2152">
        <v>0</v>
      </c>
      <c r="AC2152">
        <v>0.22359692926883803</v>
      </c>
      <c r="AD2152">
        <v>0</v>
      </c>
    </row>
    <row r="2153" spans="1:30" x14ac:dyDescent="0.2">
      <c r="A2153">
        <v>2</v>
      </c>
      <c r="B2153">
        <v>181</v>
      </c>
      <c r="C2153">
        <v>573</v>
      </c>
      <c r="D2153" s="1">
        <v>43744.772222222222</v>
      </c>
      <c r="E2153" s="1">
        <v>43745.338194444441</v>
      </c>
      <c r="F2153">
        <v>29.2653</v>
      </c>
      <c r="G2153">
        <v>-95.001099999999994</v>
      </c>
      <c r="H2153">
        <v>31</v>
      </c>
      <c r="I2153">
        <v>16.600000000000001</v>
      </c>
      <c r="J2153">
        <v>13</v>
      </c>
      <c r="K2153">
        <v>6.6</v>
      </c>
      <c r="L2153">
        <v>29.2</v>
      </c>
      <c r="M2153">
        <v>17.100000000000001</v>
      </c>
      <c r="N2153">
        <v>11</v>
      </c>
      <c r="O2153">
        <v>5.6</v>
      </c>
      <c r="P2153">
        <f t="shared" si="133"/>
        <v>30.1</v>
      </c>
      <c r="Q2153">
        <f t="shared" si="134"/>
        <v>16.850000000000001</v>
      </c>
      <c r="R2153">
        <f t="shared" si="135"/>
        <v>12</v>
      </c>
      <c r="S2153">
        <f t="shared" si="136"/>
        <v>6.1</v>
      </c>
      <c r="T2153">
        <v>13.583</v>
      </c>
      <c r="U2153" t="s">
        <v>22</v>
      </c>
      <c r="V2153">
        <v>1.0307001398807332</v>
      </c>
      <c r="W2153">
        <v>0.51535006994036658</v>
      </c>
      <c r="X2153">
        <v>0.22086431568872855</v>
      </c>
      <c r="Y2153">
        <v>0.58897150850327618</v>
      </c>
      <c r="Z2153">
        <v>1.7669145255098284</v>
      </c>
      <c r="AA2153">
        <v>2.5031289111389237</v>
      </c>
      <c r="AB2153">
        <v>0</v>
      </c>
      <c r="AC2153">
        <v>1.2515644555694618</v>
      </c>
      <c r="AD2153">
        <v>0.51535006994036658</v>
      </c>
    </row>
    <row r="2154" spans="1:30" x14ac:dyDescent="0.2">
      <c r="A2154">
        <v>2</v>
      </c>
      <c r="B2154">
        <v>181</v>
      </c>
      <c r="C2154">
        <v>573</v>
      </c>
      <c r="D2154" s="1">
        <v>44455.797222222223</v>
      </c>
      <c r="E2154" s="1">
        <v>44456.301388888889</v>
      </c>
      <c r="F2154">
        <v>29.2654</v>
      </c>
      <c r="G2154">
        <v>-95.001400000000004</v>
      </c>
      <c r="H2154">
        <v>27.2</v>
      </c>
      <c r="I2154">
        <v>18.7</v>
      </c>
      <c r="J2154">
        <v>11</v>
      </c>
      <c r="K2154">
        <v>8.1</v>
      </c>
      <c r="L2154">
        <v>25.9</v>
      </c>
      <c r="M2154">
        <v>21.2</v>
      </c>
      <c r="N2154">
        <v>7</v>
      </c>
      <c r="O2154">
        <v>6.5</v>
      </c>
      <c r="P2154">
        <f t="shared" si="133"/>
        <v>26.549999999999997</v>
      </c>
      <c r="Q2154">
        <f t="shared" si="134"/>
        <v>19.95</v>
      </c>
      <c r="R2154">
        <f t="shared" si="135"/>
        <v>9</v>
      </c>
      <c r="S2154">
        <f t="shared" si="136"/>
        <v>7.3</v>
      </c>
      <c r="T2154">
        <v>12.1</v>
      </c>
      <c r="U2154" t="s">
        <v>22</v>
      </c>
      <c r="V2154">
        <v>0.49586776859504134</v>
      </c>
      <c r="W2154">
        <v>0.33057851239669422</v>
      </c>
      <c r="X2154">
        <v>1.2396694214876034</v>
      </c>
      <c r="Y2154">
        <v>0.66115702479338845</v>
      </c>
      <c r="Z2154">
        <v>1.3223140495867769</v>
      </c>
      <c r="AA2154">
        <v>0.24793388429752067</v>
      </c>
      <c r="AB2154">
        <v>8.2644628099173556E-2</v>
      </c>
      <c r="AC2154">
        <v>0.82644628099173556</v>
      </c>
      <c r="AD2154">
        <v>0</v>
      </c>
    </row>
    <row r="2155" spans="1:30" x14ac:dyDescent="0.2">
      <c r="A2155">
        <v>2</v>
      </c>
      <c r="B2155">
        <v>181</v>
      </c>
      <c r="C2155">
        <v>574</v>
      </c>
      <c r="D2155" s="1">
        <v>32428.760416666668</v>
      </c>
      <c r="E2155" s="1">
        <v>32429.309027777777</v>
      </c>
      <c r="F2155">
        <v>29.262499999999999</v>
      </c>
      <c r="G2155">
        <v>-94.997200000000007</v>
      </c>
      <c r="H2155">
        <v>23.6</v>
      </c>
      <c r="I2155">
        <v>25</v>
      </c>
      <c r="J2155">
        <v>24</v>
      </c>
      <c r="K2155">
        <v>7.9</v>
      </c>
      <c r="L2155">
        <v>20.7</v>
      </c>
      <c r="M2155">
        <v>25</v>
      </c>
      <c r="N2155">
        <v>30</v>
      </c>
      <c r="O2155">
        <v>7.1</v>
      </c>
      <c r="P2155">
        <f t="shared" si="133"/>
        <v>22.15</v>
      </c>
      <c r="Q2155">
        <f t="shared" si="134"/>
        <v>25</v>
      </c>
      <c r="R2155">
        <f t="shared" si="135"/>
        <v>27</v>
      </c>
      <c r="S2155">
        <f t="shared" si="136"/>
        <v>7.5</v>
      </c>
      <c r="T2155">
        <v>13.167</v>
      </c>
      <c r="U2155" t="s">
        <v>22</v>
      </c>
      <c r="V2155">
        <v>7.5947444368497E-2</v>
      </c>
      <c r="W2155">
        <v>0.303789777473988</v>
      </c>
      <c r="X2155">
        <v>0.75947444368496997</v>
      </c>
      <c r="Y2155">
        <v>2.2024758866864129</v>
      </c>
      <c r="Z2155">
        <v>0</v>
      </c>
      <c r="AA2155">
        <v>0</v>
      </c>
      <c r="AB2155">
        <v>0.151894888736994</v>
      </c>
      <c r="AC2155">
        <v>0.22784233310549101</v>
      </c>
      <c r="AD2155">
        <v>0.22784233310549101</v>
      </c>
    </row>
    <row r="2156" spans="1:30" x14ac:dyDescent="0.2">
      <c r="A2156">
        <v>2</v>
      </c>
      <c r="B2156">
        <v>181</v>
      </c>
      <c r="C2156">
        <v>574</v>
      </c>
      <c r="D2156" s="1">
        <v>35191.820833333331</v>
      </c>
      <c r="E2156" s="1">
        <v>35192.287499999999</v>
      </c>
      <c r="F2156">
        <v>29.2639</v>
      </c>
      <c r="G2156">
        <v>-94.991699999999994</v>
      </c>
      <c r="H2156">
        <v>27.5</v>
      </c>
      <c r="I2156">
        <v>25</v>
      </c>
      <c r="J2156">
        <v>58</v>
      </c>
      <c r="K2156">
        <v>4.7</v>
      </c>
      <c r="L2156">
        <v>24.6</v>
      </c>
      <c r="M2156">
        <v>27</v>
      </c>
      <c r="N2156">
        <v>40</v>
      </c>
      <c r="O2156">
        <v>3.8</v>
      </c>
      <c r="P2156">
        <f t="shared" si="133"/>
        <v>26.05</v>
      </c>
      <c r="Q2156">
        <f t="shared" si="134"/>
        <v>26</v>
      </c>
      <c r="R2156">
        <f t="shared" si="135"/>
        <v>49</v>
      </c>
      <c r="S2156">
        <f t="shared" si="136"/>
        <v>4.25</v>
      </c>
      <c r="T2156">
        <v>11.2</v>
      </c>
      <c r="U2156" t="s">
        <v>27</v>
      </c>
      <c r="V2156">
        <v>0</v>
      </c>
      <c r="W2156">
        <v>1.875</v>
      </c>
      <c r="X2156">
        <v>8.9285714285714288E-2</v>
      </c>
      <c r="Y2156">
        <v>0.7142857142857143</v>
      </c>
      <c r="Z2156">
        <v>0</v>
      </c>
      <c r="AA2156">
        <v>0</v>
      </c>
      <c r="AB2156">
        <v>0</v>
      </c>
      <c r="AC2156">
        <v>8.9285714285714288E-2</v>
      </c>
      <c r="AD2156">
        <v>0</v>
      </c>
    </row>
    <row r="2157" spans="1:30" x14ac:dyDescent="0.2">
      <c r="A2157">
        <v>2</v>
      </c>
      <c r="B2157">
        <v>181</v>
      </c>
      <c r="C2157">
        <v>574</v>
      </c>
      <c r="D2157" s="1">
        <v>36299.796527777777</v>
      </c>
      <c r="E2157" s="1">
        <v>36300.338194444441</v>
      </c>
      <c r="F2157">
        <v>29.2639</v>
      </c>
      <c r="G2157">
        <v>-94.991100000000003</v>
      </c>
      <c r="H2157">
        <v>27.7</v>
      </c>
      <c r="I2157">
        <v>30</v>
      </c>
      <c r="J2157">
        <v>14</v>
      </c>
      <c r="K2157">
        <v>9.3000000000000007</v>
      </c>
      <c r="L2157">
        <v>26.5</v>
      </c>
      <c r="M2157">
        <v>34</v>
      </c>
      <c r="N2157">
        <v>22</v>
      </c>
      <c r="O2157">
        <v>7.9</v>
      </c>
      <c r="P2157">
        <f t="shared" si="133"/>
        <v>27.1</v>
      </c>
      <c r="Q2157">
        <f t="shared" si="134"/>
        <v>32</v>
      </c>
      <c r="R2157">
        <f t="shared" si="135"/>
        <v>18</v>
      </c>
      <c r="S2157">
        <f t="shared" si="136"/>
        <v>8.6000000000000014</v>
      </c>
      <c r="T2157">
        <v>13</v>
      </c>
      <c r="U2157" t="s">
        <v>27</v>
      </c>
      <c r="V2157">
        <v>0</v>
      </c>
      <c r="W2157">
        <v>0</v>
      </c>
      <c r="X2157">
        <v>1.6153846153846154</v>
      </c>
      <c r="Y2157">
        <v>0.53846153846153844</v>
      </c>
      <c r="Z2157">
        <v>0.30769230769230771</v>
      </c>
      <c r="AA2157">
        <v>0.84615384615384615</v>
      </c>
      <c r="AB2157">
        <v>0</v>
      </c>
      <c r="AC2157">
        <v>0</v>
      </c>
      <c r="AD2157">
        <v>0.23076923076923078</v>
      </c>
    </row>
    <row r="2158" spans="1:30" x14ac:dyDescent="0.2">
      <c r="A2158">
        <v>2</v>
      </c>
      <c r="B2158">
        <v>181</v>
      </c>
      <c r="C2158">
        <v>574</v>
      </c>
      <c r="D2158" s="1">
        <v>40343.817361111112</v>
      </c>
      <c r="E2158" s="1">
        <v>40344.273611111108</v>
      </c>
      <c r="F2158">
        <v>29.2622</v>
      </c>
      <c r="G2158">
        <v>-94.995000000000005</v>
      </c>
      <c r="H2158">
        <v>30.9</v>
      </c>
      <c r="I2158">
        <v>26.7</v>
      </c>
      <c r="J2158">
        <v>26</v>
      </c>
      <c r="K2158">
        <v>4.8</v>
      </c>
      <c r="L2158">
        <v>29.8</v>
      </c>
      <c r="M2158">
        <v>27.1</v>
      </c>
      <c r="N2158">
        <v>37</v>
      </c>
      <c r="O2158">
        <v>4.8</v>
      </c>
      <c r="P2158">
        <f t="shared" si="133"/>
        <v>30.35</v>
      </c>
      <c r="Q2158">
        <f t="shared" si="134"/>
        <v>26.9</v>
      </c>
      <c r="R2158">
        <f t="shared" si="135"/>
        <v>31.5</v>
      </c>
      <c r="S2158">
        <f t="shared" si="136"/>
        <v>4.8</v>
      </c>
      <c r="T2158">
        <v>10.95</v>
      </c>
      <c r="U2158" t="s">
        <v>27</v>
      </c>
      <c r="V2158">
        <v>9.1324200913242004E-2</v>
      </c>
      <c r="W2158">
        <v>0.36529680365296802</v>
      </c>
      <c r="X2158">
        <v>2.7397260273972601</v>
      </c>
      <c r="Y2158">
        <v>1.1872146118721461</v>
      </c>
      <c r="Z2158">
        <v>1.095890410958904</v>
      </c>
      <c r="AA2158">
        <v>1.4611872146118721</v>
      </c>
      <c r="AB2158">
        <v>0</v>
      </c>
      <c r="AC2158">
        <v>0.45662100456621002</v>
      </c>
      <c r="AD2158">
        <v>0.36529680365296802</v>
      </c>
    </row>
    <row r="2159" spans="1:30" x14ac:dyDescent="0.2">
      <c r="A2159">
        <v>2</v>
      </c>
      <c r="B2159">
        <v>181</v>
      </c>
      <c r="C2159">
        <v>574</v>
      </c>
      <c r="D2159" s="1">
        <v>42870.818749999999</v>
      </c>
      <c r="E2159" s="1">
        <v>42871.30972222222</v>
      </c>
      <c r="F2159">
        <v>29.263300000000001</v>
      </c>
      <c r="G2159">
        <v>-94.9983</v>
      </c>
      <c r="H2159">
        <v>27</v>
      </c>
      <c r="I2159">
        <v>24.1</v>
      </c>
      <c r="J2159">
        <v>25</v>
      </c>
      <c r="K2159">
        <v>7.2</v>
      </c>
      <c r="L2159">
        <v>25.7</v>
      </c>
      <c r="M2159">
        <v>24.3</v>
      </c>
      <c r="N2159">
        <v>27</v>
      </c>
      <c r="O2159">
        <v>6.5</v>
      </c>
      <c r="P2159">
        <f t="shared" si="133"/>
        <v>26.35</v>
      </c>
      <c r="Q2159">
        <f t="shared" si="134"/>
        <v>24.200000000000003</v>
      </c>
      <c r="R2159">
        <f t="shared" si="135"/>
        <v>26</v>
      </c>
      <c r="S2159">
        <f t="shared" si="136"/>
        <v>6.85</v>
      </c>
      <c r="T2159">
        <v>11.782999999999999</v>
      </c>
      <c r="U2159" t="s">
        <v>27</v>
      </c>
      <c r="V2159">
        <v>0.25460409063905626</v>
      </c>
      <c r="W2159">
        <v>0.59407621149113132</v>
      </c>
      <c r="X2159">
        <v>2.5460409063905627</v>
      </c>
      <c r="Y2159">
        <v>2.5460409063905627</v>
      </c>
      <c r="Z2159">
        <v>0.76381227191716883</v>
      </c>
      <c r="AA2159">
        <v>0.1697360604260375</v>
      </c>
      <c r="AB2159">
        <v>0</v>
      </c>
      <c r="AC2159">
        <v>8.4868030213018752E-2</v>
      </c>
      <c r="AD2159">
        <v>0.50920818127811251</v>
      </c>
    </row>
    <row r="2160" spans="1:30" x14ac:dyDescent="0.2">
      <c r="A2160">
        <v>2</v>
      </c>
      <c r="B2160">
        <v>181</v>
      </c>
      <c r="C2160">
        <v>574</v>
      </c>
      <c r="D2160" s="1">
        <v>43390.770833333336</v>
      </c>
      <c r="E2160" s="1">
        <v>43391.337500000001</v>
      </c>
      <c r="F2160">
        <v>29.264399999999998</v>
      </c>
      <c r="G2160">
        <v>-94.999399999999994</v>
      </c>
      <c r="H2160">
        <v>20.2</v>
      </c>
      <c r="I2160">
        <v>16.7</v>
      </c>
      <c r="J2160">
        <v>26</v>
      </c>
      <c r="K2160">
        <v>7</v>
      </c>
      <c r="L2160">
        <v>20.7</v>
      </c>
      <c r="M2160">
        <v>16.899999999999999</v>
      </c>
      <c r="N2160">
        <v>17</v>
      </c>
      <c r="O2160">
        <v>7.2</v>
      </c>
      <c r="P2160">
        <f t="shared" si="133"/>
        <v>20.45</v>
      </c>
      <c r="Q2160">
        <f t="shared" si="134"/>
        <v>16.799999999999997</v>
      </c>
      <c r="R2160">
        <f t="shared" si="135"/>
        <v>21.5</v>
      </c>
      <c r="S2160">
        <f t="shared" si="136"/>
        <v>7.1</v>
      </c>
      <c r="T2160">
        <v>13.6</v>
      </c>
      <c r="U2160" t="s">
        <v>22</v>
      </c>
      <c r="V2160">
        <v>0.58823529411764708</v>
      </c>
      <c r="W2160">
        <v>1.9852941176470589</v>
      </c>
      <c r="X2160">
        <v>1.3970588235294117</v>
      </c>
      <c r="Y2160">
        <v>1.6911764705882353</v>
      </c>
      <c r="Z2160">
        <v>1.911764705882353</v>
      </c>
      <c r="AA2160">
        <v>0.14705882352941177</v>
      </c>
      <c r="AB2160">
        <v>0</v>
      </c>
      <c r="AC2160">
        <v>0.58823529411764708</v>
      </c>
      <c r="AD2160">
        <v>0</v>
      </c>
    </row>
    <row r="2161" spans="1:30" x14ac:dyDescent="0.2">
      <c r="A2161">
        <v>2</v>
      </c>
      <c r="B2161">
        <v>181</v>
      </c>
      <c r="C2161">
        <v>574</v>
      </c>
      <c r="D2161" s="1">
        <v>44699.802777777775</v>
      </c>
      <c r="E2161" s="1">
        <v>44700.283333333333</v>
      </c>
      <c r="F2161">
        <v>29.264199999999999</v>
      </c>
      <c r="G2161">
        <v>-94.999700000000004</v>
      </c>
      <c r="H2161">
        <v>28.9</v>
      </c>
      <c r="I2161">
        <v>27.7</v>
      </c>
      <c r="J2161">
        <v>13</v>
      </c>
      <c r="K2161">
        <v>6.7</v>
      </c>
      <c r="L2161">
        <v>27.4</v>
      </c>
      <c r="M2161">
        <v>28.1</v>
      </c>
      <c r="N2161">
        <v>22</v>
      </c>
      <c r="O2161">
        <v>6</v>
      </c>
      <c r="P2161">
        <f t="shared" si="133"/>
        <v>28.15</v>
      </c>
      <c r="Q2161">
        <f t="shared" si="134"/>
        <v>27.9</v>
      </c>
      <c r="R2161">
        <f t="shared" si="135"/>
        <v>17.5</v>
      </c>
      <c r="S2161">
        <f t="shared" si="136"/>
        <v>6.35</v>
      </c>
      <c r="T2161">
        <v>11.532999999999999</v>
      </c>
      <c r="U2161" t="s">
        <v>27</v>
      </c>
      <c r="V2161">
        <v>0.60695395820688458</v>
      </c>
      <c r="W2161">
        <v>1.1272002080985</v>
      </c>
      <c r="X2161">
        <v>2.7746466660886151</v>
      </c>
      <c r="Y2161">
        <v>1.7341541663053845</v>
      </c>
      <c r="Z2161">
        <v>2.8613543744038843</v>
      </c>
      <c r="AA2161">
        <v>0.17341541663053844</v>
      </c>
      <c r="AB2161">
        <v>0</v>
      </c>
      <c r="AC2161">
        <v>0.17341541663053844</v>
      </c>
      <c r="AD2161">
        <v>8.6707708315269222E-2</v>
      </c>
    </row>
    <row r="2162" spans="1:30" x14ac:dyDescent="0.2">
      <c r="A2162">
        <v>2</v>
      </c>
      <c r="B2162">
        <v>191</v>
      </c>
      <c r="C2162">
        <v>628</v>
      </c>
      <c r="D2162" s="1">
        <v>30446.795138888891</v>
      </c>
      <c r="E2162" s="1">
        <v>30447.295138888891</v>
      </c>
      <c r="F2162">
        <v>29.1875</v>
      </c>
      <c r="G2162">
        <v>-95.095799999999997</v>
      </c>
      <c r="H2162">
        <v>24</v>
      </c>
      <c r="I2162">
        <v>22</v>
      </c>
      <c r="J2162">
        <v>42</v>
      </c>
      <c r="K2162">
        <v>5</v>
      </c>
      <c r="L2162">
        <v>23</v>
      </c>
      <c r="M2162">
        <v>22</v>
      </c>
      <c r="N2162">
        <v>32</v>
      </c>
      <c r="O2162">
        <v>5</v>
      </c>
      <c r="P2162">
        <f t="shared" si="133"/>
        <v>23.5</v>
      </c>
      <c r="Q2162">
        <f t="shared" si="134"/>
        <v>22</v>
      </c>
      <c r="R2162">
        <f t="shared" si="135"/>
        <v>37</v>
      </c>
      <c r="S2162">
        <f t="shared" si="136"/>
        <v>5</v>
      </c>
      <c r="T2162">
        <v>12</v>
      </c>
      <c r="U2162" t="s">
        <v>27</v>
      </c>
      <c r="V2162">
        <v>8.3333333333333329E-2</v>
      </c>
      <c r="W2162">
        <v>8.3333333333333329E-2</v>
      </c>
      <c r="X2162">
        <v>0</v>
      </c>
      <c r="Y2162">
        <v>1.5</v>
      </c>
      <c r="Z2162">
        <v>0</v>
      </c>
      <c r="AA2162">
        <v>8.3333333333333329E-2</v>
      </c>
      <c r="AB2162">
        <v>0</v>
      </c>
      <c r="AC2162">
        <v>8.3333333333333329E-2</v>
      </c>
      <c r="AD2162">
        <v>0</v>
      </c>
    </row>
    <row r="2163" spans="1:30" x14ac:dyDescent="0.2">
      <c r="A2163">
        <v>2</v>
      </c>
      <c r="B2163">
        <v>191</v>
      </c>
      <c r="C2163">
        <v>628</v>
      </c>
      <c r="D2163" s="1">
        <v>30474.8125</v>
      </c>
      <c r="E2163" s="1">
        <v>30475.3125</v>
      </c>
      <c r="F2163">
        <v>29.1875</v>
      </c>
      <c r="G2163">
        <v>-95.095799999999997</v>
      </c>
      <c r="H2163">
        <v>28</v>
      </c>
      <c r="I2163">
        <v>15</v>
      </c>
      <c r="J2163">
        <v>30</v>
      </c>
      <c r="K2163">
        <v>9</v>
      </c>
      <c r="L2163">
        <v>26</v>
      </c>
      <c r="M2163">
        <v>14</v>
      </c>
      <c r="N2163">
        <v>39</v>
      </c>
      <c r="O2163">
        <v>6</v>
      </c>
      <c r="P2163">
        <f t="shared" si="133"/>
        <v>27</v>
      </c>
      <c r="Q2163">
        <f t="shared" si="134"/>
        <v>14.5</v>
      </c>
      <c r="R2163">
        <f t="shared" si="135"/>
        <v>34.5</v>
      </c>
      <c r="S2163">
        <f t="shared" si="136"/>
        <v>7.5</v>
      </c>
      <c r="T2163">
        <v>12</v>
      </c>
      <c r="U2163" t="s">
        <v>27</v>
      </c>
      <c r="V2163">
        <v>0.33333333333333331</v>
      </c>
      <c r="W2163">
        <v>2.0833333333333335</v>
      </c>
      <c r="X2163">
        <v>0</v>
      </c>
      <c r="Y2163">
        <v>1.25</v>
      </c>
      <c r="Z2163">
        <v>0</v>
      </c>
      <c r="AA2163">
        <v>0</v>
      </c>
      <c r="AB2163">
        <v>0.25</v>
      </c>
      <c r="AC2163">
        <v>0.16666666666666666</v>
      </c>
      <c r="AD2163">
        <v>0.33333333333333331</v>
      </c>
    </row>
    <row r="2164" spans="1:30" x14ac:dyDescent="0.2">
      <c r="A2164">
        <v>2</v>
      </c>
      <c r="B2164">
        <v>191</v>
      </c>
      <c r="C2164">
        <v>628</v>
      </c>
      <c r="D2164" s="1">
        <v>30802.791666666668</v>
      </c>
      <c r="E2164" s="1">
        <v>30803.364583333332</v>
      </c>
      <c r="F2164">
        <v>29.1875</v>
      </c>
      <c r="G2164">
        <v>-95.095799999999997</v>
      </c>
      <c r="H2164">
        <v>23</v>
      </c>
      <c r="I2164">
        <v>21</v>
      </c>
      <c r="J2164">
        <v>44</v>
      </c>
      <c r="K2164">
        <v>9</v>
      </c>
      <c r="L2164">
        <v>22.5</v>
      </c>
      <c r="M2164">
        <v>22</v>
      </c>
      <c r="N2164">
        <v>61</v>
      </c>
      <c r="O2164">
        <v>5</v>
      </c>
      <c r="P2164">
        <f t="shared" si="133"/>
        <v>22.75</v>
      </c>
      <c r="Q2164">
        <f t="shared" si="134"/>
        <v>21.5</v>
      </c>
      <c r="R2164">
        <f t="shared" si="135"/>
        <v>52.5</v>
      </c>
      <c r="S2164">
        <f t="shared" si="136"/>
        <v>7</v>
      </c>
      <c r="T2164">
        <v>13.75</v>
      </c>
      <c r="U2164" t="s">
        <v>27</v>
      </c>
      <c r="V2164">
        <v>7.2727272727272724E-2</v>
      </c>
      <c r="W2164">
        <v>0.21818181818181817</v>
      </c>
      <c r="X2164">
        <v>0</v>
      </c>
      <c r="Y2164">
        <v>0.50909090909090904</v>
      </c>
      <c r="Z2164">
        <v>0</v>
      </c>
      <c r="AA2164">
        <v>7.2727272727272724E-2</v>
      </c>
      <c r="AB2164">
        <v>0</v>
      </c>
      <c r="AC2164">
        <v>0</v>
      </c>
      <c r="AD2164">
        <v>0.29090909090909089</v>
      </c>
    </row>
    <row r="2165" spans="1:30" x14ac:dyDescent="0.2">
      <c r="A2165">
        <v>2</v>
      </c>
      <c r="B2165">
        <v>191</v>
      </c>
      <c r="C2165">
        <v>628</v>
      </c>
      <c r="D2165" s="1">
        <v>31902.794444444444</v>
      </c>
      <c r="E2165" s="1">
        <v>31903.294444444444</v>
      </c>
      <c r="F2165">
        <v>29.190300000000001</v>
      </c>
      <c r="G2165">
        <v>-95.095799999999997</v>
      </c>
      <c r="H2165">
        <v>26.5</v>
      </c>
      <c r="I2165">
        <v>23</v>
      </c>
      <c r="J2165">
        <v>20</v>
      </c>
      <c r="K2165">
        <v>7.6</v>
      </c>
      <c r="L2165">
        <v>24.7</v>
      </c>
      <c r="M2165">
        <v>16</v>
      </c>
      <c r="N2165">
        <v>10</v>
      </c>
      <c r="O2165">
        <v>5.6</v>
      </c>
      <c r="P2165">
        <f t="shared" si="133"/>
        <v>25.6</v>
      </c>
      <c r="Q2165">
        <f t="shared" si="134"/>
        <v>19.5</v>
      </c>
      <c r="R2165">
        <f t="shared" si="135"/>
        <v>15</v>
      </c>
      <c r="S2165">
        <f t="shared" si="136"/>
        <v>6.6</v>
      </c>
      <c r="T2165">
        <v>12</v>
      </c>
      <c r="U2165" t="s">
        <v>27</v>
      </c>
      <c r="V2165">
        <v>1</v>
      </c>
      <c r="W2165">
        <v>1.25</v>
      </c>
      <c r="X2165">
        <v>1.6666666666666667</v>
      </c>
      <c r="Y2165">
        <v>0.83333333333333337</v>
      </c>
      <c r="Z2165">
        <v>0</v>
      </c>
      <c r="AA2165">
        <v>8.3333333333333329E-2</v>
      </c>
      <c r="AB2165">
        <v>8.3333333333333329E-2</v>
      </c>
      <c r="AC2165">
        <v>0.33333333333333331</v>
      </c>
      <c r="AD2165">
        <v>0.41666666666666669</v>
      </c>
    </row>
    <row r="2166" spans="1:30" x14ac:dyDescent="0.2">
      <c r="A2166">
        <v>2</v>
      </c>
      <c r="B2166">
        <v>191</v>
      </c>
      <c r="C2166">
        <v>628</v>
      </c>
      <c r="D2166" s="1">
        <v>32071.775000000001</v>
      </c>
      <c r="E2166" s="1">
        <v>32072.363888888889</v>
      </c>
      <c r="F2166">
        <v>29.190300000000001</v>
      </c>
      <c r="G2166">
        <v>-95.097200000000001</v>
      </c>
      <c r="H2166">
        <v>19.5</v>
      </c>
      <c r="I2166">
        <v>22</v>
      </c>
      <c r="J2166">
        <v>9</v>
      </c>
      <c r="K2166">
        <v>8.1999999999999993</v>
      </c>
      <c r="L2166">
        <v>17.2</v>
      </c>
      <c r="M2166">
        <v>22</v>
      </c>
      <c r="N2166">
        <v>7</v>
      </c>
      <c r="O2166">
        <v>8</v>
      </c>
      <c r="P2166">
        <f t="shared" si="133"/>
        <v>18.350000000000001</v>
      </c>
      <c r="Q2166">
        <f t="shared" si="134"/>
        <v>22</v>
      </c>
      <c r="R2166">
        <f t="shared" si="135"/>
        <v>8</v>
      </c>
      <c r="S2166">
        <f t="shared" si="136"/>
        <v>8.1</v>
      </c>
      <c r="T2166">
        <v>14.132999999999999</v>
      </c>
      <c r="U2166" t="s">
        <v>22</v>
      </c>
      <c r="V2166">
        <v>0.28302554305526073</v>
      </c>
      <c r="W2166">
        <v>0.77832024340196704</v>
      </c>
      <c r="X2166">
        <v>0.56605108611052146</v>
      </c>
      <c r="Y2166">
        <v>0.14151277152763037</v>
      </c>
      <c r="Z2166">
        <v>0</v>
      </c>
      <c r="AA2166">
        <v>0.35378192881907594</v>
      </c>
      <c r="AB2166">
        <v>0.35378192881907594</v>
      </c>
      <c r="AC2166">
        <v>0</v>
      </c>
      <c r="AD2166">
        <v>0.14151277152763037</v>
      </c>
    </row>
    <row r="2167" spans="1:30" x14ac:dyDescent="0.2">
      <c r="A2167">
        <v>2</v>
      </c>
      <c r="B2167">
        <v>191</v>
      </c>
      <c r="C2167">
        <v>628</v>
      </c>
      <c r="D2167" s="1">
        <v>32406.788888888888</v>
      </c>
      <c r="E2167" s="1">
        <v>32407.300694444446</v>
      </c>
      <c r="F2167">
        <v>29.190300000000001</v>
      </c>
      <c r="G2167">
        <v>-95.097200000000001</v>
      </c>
      <c r="H2167">
        <v>29.8</v>
      </c>
      <c r="I2167">
        <v>17</v>
      </c>
      <c r="J2167">
        <v>15</v>
      </c>
      <c r="K2167">
        <v>7.4</v>
      </c>
      <c r="L2167">
        <v>27.1</v>
      </c>
      <c r="M2167">
        <v>16</v>
      </c>
      <c r="N2167">
        <v>8</v>
      </c>
      <c r="O2167">
        <v>4.9000000000000004</v>
      </c>
      <c r="P2167">
        <f t="shared" si="133"/>
        <v>28.450000000000003</v>
      </c>
      <c r="Q2167">
        <f t="shared" si="134"/>
        <v>16.5</v>
      </c>
      <c r="R2167">
        <f t="shared" si="135"/>
        <v>11.5</v>
      </c>
      <c r="S2167">
        <f t="shared" si="136"/>
        <v>6.15</v>
      </c>
      <c r="T2167">
        <v>12.282999999999999</v>
      </c>
      <c r="U2167" t="s">
        <v>22</v>
      </c>
      <c r="V2167">
        <v>0.16282667100871123</v>
      </c>
      <c r="W2167">
        <v>0.65130668403484493</v>
      </c>
      <c r="X2167">
        <v>0.40706667752177805</v>
      </c>
      <c r="Y2167">
        <v>1.1397866970609787</v>
      </c>
      <c r="Z2167">
        <v>0.16282667100871123</v>
      </c>
      <c r="AA2167">
        <v>8.1413335504355616E-2</v>
      </c>
      <c r="AB2167">
        <v>0.24424000651306685</v>
      </c>
      <c r="AC2167">
        <v>0.4884800130261337</v>
      </c>
      <c r="AD2167">
        <v>0</v>
      </c>
    </row>
    <row r="2168" spans="1:30" x14ac:dyDescent="0.2">
      <c r="A2168">
        <v>2</v>
      </c>
      <c r="B2168">
        <v>191</v>
      </c>
      <c r="C2168">
        <v>628</v>
      </c>
      <c r="D2168" s="1">
        <v>32765.790277777778</v>
      </c>
      <c r="E2168" s="1">
        <v>32766.368750000001</v>
      </c>
      <c r="F2168">
        <v>29.1889</v>
      </c>
      <c r="G2168">
        <v>-95.095799999999997</v>
      </c>
      <c r="H2168">
        <v>27.4</v>
      </c>
      <c r="I2168">
        <v>9</v>
      </c>
      <c r="J2168">
        <v>17</v>
      </c>
      <c r="K2168">
        <v>8</v>
      </c>
      <c r="L2168">
        <v>22.7</v>
      </c>
      <c r="M2168">
        <v>7</v>
      </c>
      <c r="N2168">
        <v>6</v>
      </c>
      <c r="O2168">
        <v>7.3</v>
      </c>
      <c r="P2168">
        <f t="shared" si="133"/>
        <v>25.049999999999997</v>
      </c>
      <c r="Q2168">
        <f t="shared" si="134"/>
        <v>8</v>
      </c>
      <c r="R2168">
        <f t="shared" si="135"/>
        <v>11.5</v>
      </c>
      <c r="S2168">
        <f t="shared" si="136"/>
        <v>7.65</v>
      </c>
      <c r="T2168">
        <v>13.882999999999999</v>
      </c>
      <c r="U2168" t="s">
        <v>22</v>
      </c>
      <c r="V2168">
        <v>0.21609162284808758</v>
      </c>
      <c r="W2168">
        <v>0.57624432759490019</v>
      </c>
      <c r="X2168">
        <v>0.21609162284808758</v>
      </c>
      <c r="Y2168">
        <v>0.79233595044298788</v>
      </c>
      <c r="Z2168">
        <v>0.36015270474681266</v>
      </c>
      <c r="AA2168">
        <v>7.2030540949362523E-2</v>
      </c>
      <c r="AB2168">
        <v>0.14406108189872505</v>
      </c>
      <c r="AC2168">
        <v>7.2030540949362523E-2</v>
      </c>
      <c r="AD2168">
        <v>0.36015270474681266</v>
      </c>
    </row>
    <row r="2169" spans="1:30" x14ac:dyDescent="0.2">
      <c r="A2169">
        <v>2</v>
      </c>
      <c r="B2169">
        <v>191</v>
      </c>
      <c r="C2169">
        <v>628</v>
      </c>
      <c r="D2169" s="1">
        <v>33157.76666666667</v>
      </c>
      <c r="E2169" s="1">
        <v>33158.332638888889</v>
      </c>
      <c r="F2169">
        <v>29.190300000000001</v>
      </c>
      <c r="G2169">
        <v>-95.097200000000001</v>
      </c>
      <c r="H2169">
        <v>19.8</v>
      </c>
      <c r="I2169">
        <v>19</v>
      </c>
      <c r="J2169">
        <v>6</v>
      </c>
      <c r="K2169">
        <v>8.1</v>
      </c>
      <c r="L2169">
        <v>17.899999999999999</v>
      </c>
      <c r="M2169">
        <v>18</v>
      </c>
      <c r="N2169">
        <v>8</v>
      </c>
      <c r="O2169">
        <v>7</v>
      </c>
      <c r="P2169">
        <f t="shared" si="133"/>
        <v>18.850000000000001</v>
      </c>
      <c r="Q2169">
        <f t="shared" si="134"/>
        <v>18.5</v>
      </c>
      <c r="R2169">
        <f t="shared" si="135"/>
        <v>7</v>
      </c>
      <c r="S2169">
        <f t="shared" si="136"/>
        <v>7.55</v>
      </c>
      <c r="T2169">
        <v>13.583</v>
      </c>
      <c r="U2169" t="s">
        <v>22</v>
      </c>
      <c r="V2169">
        <v>0.9570787013178238</v>
      </c>
      <c r="W2169">
        <v>0.29448575425163809</v>
      </c>
      <c r="X2169">
        <v>0.14724287712581904</v>
      </c>
      <c r="Y2169">
        <v>0.36810719281454762</v>
      </c>
      <c r="Z2169">
        <v>0</v>
      </c>
      <c r="AA2169">
        <v>0.14724287712581904</v>
      </c>
      <c r="AB2169">
        <v>7.3621438562909522E-2</v>
      </c>
      <c r="AC2169">
        <v>7.3621438562909522E-2</v>
      </c>
      <c r="AD2169">
        <v>0</v>
      </c>
    </row>
    <row r="2170" spans="1:30" x14ac:dyDescent="0.2">
      <c r="A2170">
        <v>2</v>
      </c>
      <c r="B2170">
        <v>191</v>
      </c>
      <c r="C2170">
        <v>628</v>
      </c>
      <c r="D2170" s="1">
        <v>33547.71875</v>
      </c>
      <c r="E2170" s="1">
        <v>33548.34375</v>
      </c>
      <c r="F2170">
        <v>29.191700000000001</v>
      </c>
      <c r="G2170">
        <v>-95.098600000000005</v>
      </c>
      <c r="H2170">
        <v>10.8</v>
      </c>
      <c r="I2170">
        <v>17</v>
      </c>
      <c r="J2170">
        <v>7</v>
      </c>
      <c r="K2170">
        <v>11.2</v>
      </c>
      <c r="L2170">
        <v>10.8</v>
      </c>
      <c r="M2170">
        <v>19</v>
      </c>
      <c r="N2170">
        <v>12</v>
      </c>
      <c r="O2170">
        <v>9.6999999999999993</v>
      </c>
      <c r="P2170">
        <f t="shared" si="133"/>
        <v>10.8</v>
      </c>
      <c r="Q2170">
        <f t="shared" si="134"/>
        <v>18</v>
      </c>
      <c r="R2170">
        <f t="shared" si="135"/>
        <v>9.5</v>
      </c>
      <c r="S2170">
        <f t="shared" si="136"/>
        <v>10.45</v>
      </c>
      <c r="T2170">
        <v>15</v>
      </c>
      <c r="U2170" t="s">
        <v>22</v>
      </c>
      <c r="V2170">
        <v>0.13333333333333333</v>
      </c>
      <c r="W2170">
        <v>0.33333333333333331</v>
      </c>
      <c r="X2170">
        <v>0.66666666666666663</v>
      </c>
      <c r="Y2170">
        <v>0</v>
      </c>
      <c r="Z2170">
        <v>0</v>
      </c>
      <c r="AA2170">
        <v>0</v>
      </c>
      <c r="AB2170">
        <v>0.2</v>
      </c>
      <c r="AC2170">
        <v>0</v>
      </c>
      <c r="AD2170">
        <v>0</v>
      </c>
    </row>
    <row r="2171" spans="1:30" x14ac:dyDescent="0.2">
      <c r="A2171">
        <v>2</v>
      </c>
      <c r="B2171">
        <v>191</v>
      </c>
      <c r="C2171">
        <v>628</v>
      </c>
      <c r="D2171" s="1">
        <v>34127.806944444441</v>
      </c>
      <c r="E2171" s="1">
        <v>34128.313194444447</v>
      </c>
      <c r="F2171">
        <v>29.1875</v>
      </c>
      <c r="G2171">
        <v>-95.095799999999997</v>
      </c>
      <c r="H2171">
        <v>30</v>
      </c>
      <c r="I2171">
        <v>12</v>
      </c>
      <c r="J2171">
        <v>24</v>
      </c>
      <c r="K2171">
        <v>7.3</v>
      </c>
      <c r="L2171">
        <v>27.5</v>
      </c>
      <c r="M2171">
        <v>13</v>
      </c>
      <c r="N2171">
        <v>122</v>
      </c>
      <c r="O2171">
        <v>6</v>
      </c>
      <c r="P2171">
        <f t="shared" si="133"/>
        <v>28.75</v>
      </c>
      <c r="Q2171">
        <f t="shared" si="134"/>
        <v>12.5</v>
      </c>
      <c r="R2171">
        <f t="shared" si="135"/>
        <v>73</v>
      </c>
      <c r="S2171">
        <f t="shared" si="136"/>
        <v>6.65</v>
      </c>
      <c r="T2171">
        <v>12.15</v>
      </c>
      <c r="U2171" t="s">
        <v>27</v>
      </c>
      <c r="V2171">
        <v>8.2304526748971193E-2</v>
      </c>
      <c r="W2171">
        <v>0.98765432098765427</v>
      </c>
      <c r="X2171">
        <v>8.2304526748971193E-2</v>
      </c>
      <c r="Y2171">
        <v>2.2222222222222223</v>
      </c>
      <c r="Z2171">
        <v>0</v>
      </c>
      <c r="AA2171">
        <v>0</v>
      </c>
      <c r="AB2171">
        <v>0</v>
      </c>
      <c r="AC2171">
        <v>8.2304526748971193E-2</v>
      </c>
      <c r="AD2171">
        <v>0.16460905349794239</v>
      </c>
    </row>
    <row r="2172" spans="1:30" x14ac:dyDescent="0.2">
      <c r="A2172">
        <v>2</v>
      </c>
      <c r="B2172">
        <v>191</v>
      </c>
      <c r="C2172">
        <v>628</v>
      </c>
      <c r="D2172" s="1">
        <v>39737.755555555559</v>
      </c>
      <c r="E2172" s="1">
        <v>39738.342361111114</v>
      </c>
      <c r="F2172">
        <v>29.185300000000002</v>
      </c>
      <c r="G2172">
        <v>-95.095600000000005</v>
      </c>
      <c r="H2172">
        <v>26.6</v>
      </c>
      <c r="I2172">
        <v>19.399999999999999</v>
      </c>
      <c r="J2172">
        <v>79</v>
      </c>
      <c r="K2172">
        <v>5.6</v>
      </c>
      <c r="L2172">
        <v>24.4</v>
      </c>
      <c r="M2172">
        <v>20.9</v>
      </c>
      <c r="N2172">
        <v>19</v>
      </c>
      <c r="O2172">
        <v>4.8</v>
      </c>
      <c r="P2172">
        <f t="shared" si="133"/>
        <v>25.5</v>
      </c>
      <c r="Q2172">
        <f t="shared" si="134"/>
        <v>20.149999999999999</v>
      </c>
      <c r="R2172">
        <f t="shared" si="135"/>
        <v>49</v>
      </c>
      <c r="S2172">
        <f t="shared" si="136"/>
        <v>5.1999999999999993</v>
      </c>
      <c r="T2172">
        <v>14.083</v>
      </c>
      <c r="U2172" t="s">
        <v>22</v>
      </c>
      <c r="V2172">
        <v>0.14201519562593198</v>
      </c>
      <c r="W2172">
        <v>1.0651139671944898</v>
      </c>
      <c r="X2172">
        <v>0.85209117375559185</v>
      </c>
      <c r="Y2172">
        <v>0.21302279343889796</v>
      </c>
      <c r="Z2172">
        <v>1.1361215650074559</v>
      </c>
      <c r="AA2172">
        <v>1.2781367606333878</v>
      </c>
      <c r="AB2172">
        <v>0</v>
      </c>
      <c r="AC2172">
        <v>0</v>
      </c>
      <c r="AD2172">
        <v>0.21302279343889796</v>
      </c>
    </row>
    <row r="2173" spans="1:30" x14ac:dyDescent="0.2">
      <c r="A2173">
        <v>2</v>
      </c>
      <c r="B2173">
        <v>191</v>
      </c>
      <c r="C2173">
        <v>628</v>
      </c>
      <c r="D2173" s="1">
        <v>40463.759027777778</v>
      </c>
      <c r="E2173" s="1">
        <v>40464.331250000003</v>
      </c>
      <c r="F2173">
        <v>29.191099999999999</v>
      </c>
      <c r="G2173">
        <v>-95.096100000000007</v>
      </c>
      <c r="H2173">
        <v>27.5</v>
      </c>
      <c r="I2173">
        <v>14.4</v>
      </c>
      <c r="J2173">
        <v>29</v>
      </c>
      <c r="K2173">
        <v>7.5</v>
      </c>
      <c r="L2173">
        <v>25.6</v>
      </c>
      <c r="M2173">
        <v>19.899999999999999</v>
      </c>
      <c r="N2173">
        <v>14</v>
      </c>
      <c r="O2173">
        <v>6.3</v>
      </c>
      <c r="P2173">
        <f t="shared" si="133"/>
        <v>26.55</v>
      </c>
      <c r="Q2173">
        <f t="shared" si="134"/>
        <v>17.149999999999999</v>
      </c>
      <c r="R2173">
        <f t="shared" si="135"/>
        <v>21.5</v>
      </c>
      <c r="S2173">
        <f t="shared" si="136"/>
        <v>6.9</v>
      </c>
      <c r="T2173">
        <v>13.733000000000001</v>
      </c>
      <c r="U2173" t="s">
        <v>22</v>
      </c>
      <c r="V2173">
        <v>0.36408650695405226</v>
      </c>
      <c r="W2173">
        <v>0.72817301390810452</v>
      </c>
      <c r="X2173">
        <v>0.43690380834486275</v>
      </c>
      <c r="Y2173">
        <v>0.36408650695405226</v>
      </c>
      <c r="Z2173">
        <v>0.94662491808053595</v>
      </c>
      <c r="AA2173">
        <v>1.3835287264253986</v>
      </c>
      <c r="AB2173">
        <v>0.21845190417243138</v>
      </c>
      <c r="AC2173">
        <v>0.21845190417243138</v>
      </c>
      <c r="AD2173">
        <v>0</v>
      </c>
    </row>
    <row r="2174" spans="1:30" x14ac:dyDescent="0.2">
      <c r="A2174">
        <v>2</v>
      </c>
      <c r="B2174">
        <v>191</v>
      </c>
      <c r="C2174">
        <v>628</v>
      </c>
      <c r="D2174" s="1">
        <v>40847.734722222223</v>
      </c>
      <c r="E2174" s="1">
        <v>40848.320138888892</v>
      </c>
      <c r="F2174">
        <v>29.190799999999999</v>
      </c>
      <c r="G2174">
        <v>-95.098299999999995</v>
      </c>
      <c r="H2174">
        <v>20.399999999999999</v>
      </c>
      <c r="I2174">
        <v>29</v>
      </c>
      <c r="J2174">
        <v>19</v>
      </c>
      <c r="K2174">
        <v>8.8000000000000007</v>
      </c>
      <c r="L2174">
        <v>18.3</v>
      </c>
      <c r="M2174">
        <v>32</v>
      </c>
      <c r="N2174">
        <v>13</v>
      </c>
      <c r="O2174">
        <v>6.7</v>
      </c>
      <c r="P2174">
        <f t="shared" si="133"/>
        <v>19.350000000000001</v>
      </c>
      <c r="Q2174">
        <f t="shared" si="134"/>
        <v>30.5</v>
      </c>
      <c r="R2174">
        <f t="shared" si="135"/>
        <v>16</v>
      </c>
      <c r="S2174">
        <f t="shared" si="136"/>
        <v>7.75</v>
      </c>
      <c r="T2174">
        <v>14.05</v>
      </c>
      <c r="U2174" t="s">
        <v>22</v>
      </c>
      <c r="V2174">
        <v>0.35587188612099646</v>
      </c>
      <c r="W2174">
        <v>1.3523131672597866</v>
      </c>
      <c r="X2174">
        <v>0.99644128113879005</v>
      </c>
      <c r="Y2174">
        <v>0.42704626334519574</v>
      </c>
      <c r="Z2174">
        <v>0</v>
      </c>
      <c r="AA2174">
        <v>0</v>
      </c>
      <c r="AB2174">
        <v>0.21352313167259787</v>
      </c>
      <c r="AC2174">
        <v>0</v>
      </c>
      <c r="AD2174">
        <v>7.1174377224199295E-2</v>
      </c>
    </row>
    <row r="2175" spans="1:30" x14ac:dyDescent="0.2">
      <c r="A2175">
        <v>2</v>
      </c>
      <c r="B2175">
        <v>191</v>
      </c>
      <c r="C2175">
        <v>628</v>
      </c>
      <c r="D2175" s="1">
        <v>42326.673611111109</v>
      </c>
      <c r="E2175" s="1">
        <v>42327.308333333334</v>
      </c>
      <c r="F2175">
        <v>29.186699999999998</v>
      </c>
      <c r="G2175">
        <v>-95.095799999999997</v>
      </c>
      <c r="H2175">
        <v>21.3</v>
      </c>
      <c r="I2175">
        <v>8.3000000000000007</v>
      </c>
      <c r="J2175">
        <v>2</v>
      </c>
      <c r="K2175">
        <v>5.6</v>
      </c>
      <c r="L2175">
        <v>19.5</v>
      </c>
      <c r="M2175">
        <v>12.5</v>
      </c>
      <c r="N2175">
        <v>2</v>
      </c>
      <c r="O2175">
        <v>5.2</v>
      </c>
      <c r="P2175">
        <f t="shared" si="133"/>
        <v>20.399999999999999</v>
      </c>
      <c r="Q2175">
        <f t="shared" si="134"/>
        <v>10.4</v>
      </c>
      <c r="R2175">
        <f t="shared" si="135"/>
        <v>2</v>
      </c>
      <c r="S2175">
        <f t="shared" si="136"/>
        <v>5.4</v>
      </c>
      <c r="T2175">
        <v>15.233000000000001</v>
      </c>
      <c r="U2175" t="s">
        <v>22</v>
      </c>
      <c r="V2175">
        <v>0.72211645769054023</v>
      </c>
      <c r="W2175">
        <v>1.5098798660802206</v>
      </c>
      <c r="X2175">
        <v>0.26258780279656008</v>
      </c>
      <c r="Y2175">
        <v>0.59082255629226021</v>
      </c>
      <c r="Z2175">
        <v>0</v>
      </c>
      <c r="AA2175">
        <v>0</v>
      </c>
      <c r="AB2175">
        <v>6.5646950699140019E-2</v>
      </c>
      <c r="AC2175">
        <v>0.13129390139828004</v>
      </c>
      <c r="AD2175">
        <v>6.5646950699140019E-2</v>
      </c>
    </row>
    <row r="2176" spans="1:30" x14ac:dyDescent="0.2">
      <c r="A2176">
        <v>2</v>
      </c>
      <c r="B2176">
        <v>191</v>
      </c>
      <c r="C2176">
        <v>640</v>
      </c>
      <c r="D2176" s="1">
        <v>32057.768055555556</v>
      </c>
      <c r="E2176" s="1">
        <v>32058.306250000001</v>
      </c>
      <c r="F2176">
        <v>29.176400000000001</v>
      </c>
      <c r="G2176">
        <v>-95.101399999999998</v>
      </c>
      <c r="H2176">
        <v>23.8</v>
      </c>
      <c r="I2176">
        <v>14</v>
      </c>
      <c r="J2176">
        <v>16</v>
      </c>
      <c r="K2176">
        <v>8.6</v>
      </c>
      <c r="L2176">
        <v>18.100000000000001</v>
      </c>
      <c r="M2176">
        <v>16</v>
      </c>
      <c r="N2176">
        <v>1</v>
      </c>
      <c r="O2176">
        <v>8</v>
      </c>
      <c r="P2176">
        <f t="shared" si="133"/>
        <v>20.950000000000003</v>
      </c>
      <c r="Q2176">
        <f t="shared" si="134"/>
        <v>15</v>
      </c>
      <c r="R2176">
        <f t="shared" si="135"/>
        <v>8.5</v>
      </c>
      <c r="S2176">
        <f t="shared" si="136"/>
        <v>8.3000000000000007</v>
      </c>
      <c r="T2176">
        <v>12.917</v>
      </c>
      <c r="U2176" t="s">
        <v>22</v>
      </c>
      <c r="V2176">
        <v>0.15483471394286599</v>
      </c>
      <c r="W2176">
        <v>0.38708678485716497</v>
      </c>
      <c r="X2176">
        <v>0.15483471394286599</v>
      </c>
      <c r="Y2176">
        <v>0.23225207091429897</v>
      </c>
      <c r="Z2176">
        <v>0</v>
      </c>
      <c r="AA2176">
        <v>0</v>
      </c>
      <c r="AB2176">
        <v>7.7417356971432996E-2</v>
      </c>
      <c r="AC2176">
        <v>0.15483471394286599</v>
      </c>
      <c r="AD2176">
        <v>0.23225207091429897</v>
      </c>
    </row>
    <row r="2177" spans="1:30" x14ac:dyDescent="0.2">
      <c r="A2177">
        <v>2</v>
      </c>
      <c r="B2177">
        <v>191</v>
      </c>
      <c r="C2177">
        <v>640</v>
      </c>
      <c r="D2177" s="1">
        <v>40463.750694444447</v>
      </c>
      <c r="E2177" s="1">
        <v>40464.306944444441</v>
      </c>
      <c r="F2177">
        <v>29.178899999999999</v>
      </c>
      <c r="G2177">
        <v>-95.105800000000002</v>
      </c>
      <c r="H2177">
        <v>27.9</v>
      </c>
      <c r="I2177">
        <v>20.9</v>
      </c>
      <c r="J2177">
        <v>26</v>
      </c>
      <c r="K2177">
        <v>7.5</v>
      </c>
      <c r="L2177">
        <v>23.9</v>
      </c>
      <c r="M2177">
        <v>21.7</v>
      </c>
      <c r="N2177">
        <v>11</v>
      </c>
      <c r="O2177">
        <v>6.3</v>
      </c>
      <c r="P2177">
        <f t="shared" si="133"/>
        <v>25.9</v>
      </c>
      <c r="Q2177">
        <f t="shared" si="134"/>
        <v>21.299999999999997</v>
      </c>
      <c r="R2177">
        <f t="shared" si="135"/>
        <v>18.5</v>
      </c>
      <c r="S2177">
        <f t="shared" si="136"/>
        <v>6.9</v>
      </c>
      <c r="T2177">
        <v>13.35</v>
      </c>
      <c r="U2177" t="s">
        <v>22</v>
      </c>
      <c r="V2177">
        <v>0.29962546816479402</v>
      </c>
      <c r="W2177">
        <v>0.74906367041198507</v>
      </c>
      <c r="X2177">
        <v>7.4906367041198504E-2</v>
      </c>
      <c r="Y2177">
        <v>0.37453183520599254</v>
      </c>
      <c r="Z2177">
        <v>0.74906367041198507</v>
      </c>
      <c r="AA2177">
        <v>2.6217228464419478</v>
      </c>
      <c r="AB2177">
        <v>7.4906367041198504E-2</v>
      </c>
      <c r="AC2177">
        <v>0.59925093632958804</v>
      </c>
      <c r="AD2177">
        <v>7.4906367041198504E-2</v>
      </c>
    </row>
    <row r="2178" spans="1:30" x14ac:dyDescent="0.2">
      <c r="A2178">
        <v>2</v>
      </c>
      <c r="B2178">
        <v>191</v>
      </c>
      <c r="C2178">
        <v>640</v>
      </c>
      <c r="D2178" s="1">
        <v>43383.752083333333</v>
      </c>
      <c r="E2178" s="1">
        <v>43384.317361111112</v>
      </c>
      <c r="F2178">
        <v>29.177199999999999</v>
      </c>
      <c r="G2178">
        <v>-95.102199999999996</v>
      </c>
      <c r="H2178">
        <v>29.5</v>
      </c>
      <c r="I2178">
        <v>8.8000000000000007</v>
      </c>
      <c r="J2178">
        <v>19</v>
      </c>
      <c r="K2178">
        <v>6.9</v>
      </c>
      <c r="L2178">
        <v>26.1</v>
      </c>
      <c r="M2178">
        <v>10.1</v>
      </c>
      <c r="N2178">
        <v>20</v>
      </c>
      <c r="O2178">
        <v>6</v>
      </c>
      <c r="P2178">
        <f t="shared" si="133"/>
        <v>27.8</v>
      </c>
      <c r="Q2178">
        <f t="shared" si="134"/>
        <v>9.4499999999999993</v>
      </c>
      <c r="R2178">
        <f t="shared" si="135"/>
        <v>19.5</v>
      </c>
      <c r="S2178">
        <f t="shared" si="136"/>
        <v>6.45</v>
      </c>
      <c r="T2178">
        <v>13.567</v>
      </c>
      <c r="U2178" t="s">
        <v>22</v>
      </c>
      <c r="V2178">
        <v>7.370826269624825E-2</v>
      </c>
      <c r="W2178">
        <v>7.370826269624825E-2</v>
      </c>
      <c r="X2178">
        <v>0.36854131348124125</v>
      </c>
      <c r="Y2178">
        <v>0.4422495761774895</v>
      </c>
      <c r="Z2178">
        <v>1.768998304709958</v>
      </c>
      <c r="AA2178">
        <v>2.0638313554949508</v>
      </c>
      <c r="AB2178">
        <v>0</v>
      </c>
      <c r="AC2178">
        <v>0.6633743642662342</v>
      </c>
      <c r="AD2178">
        <v>0</v>
      </c>
    </row>
    <row r="2179" spans="1:30" x14ac:dyDescent="0.2">
      <c r="A2179">
        <v>2</v>
      </c>
      <c r="B2179">
        <v>191</v>
      </c>
      <c r="C2179">
        <v>641</v>
      </c>
      <c r="D2179" s="1">
        <v>32406.800694444446</v>
      </c>
      <c r="E2179" s="1">
        <v>32407.359027777777</v>
      </c>
      <c r="F2179">
        <v>29.176400000000001</v>
      </c>
      <c r="G2179">
        <v>-95.1</v>
      </c>
      <c r="H2179">
        <v>29.9</v>
      </c>
      <c r="I2179">
        <v>20</v>
      </c>
      <c r="J2179">
        <v>20</v>
      </c>
      <c r="K2179">
        <v>7.2</v>
      </c>
      <c r="L2179">
        <v>26.8</v>
      </c>
      <c r="M2179">
        <v>21</v>
      </c>
      <c r="N2179">
        <v>7</v>
      </c>
      <c r="O2179">
        <v>5.5</v>
      </c>
      <c r="P2179">
        <f t="shared" ref="P2179:P2242" si="137">AVERAGE(H2179,L2179)</f>
        <v>28.35</v>
      </c>
      <c r="Q2179">
        <f t="shared" ref="Q2179:Q2242" si="138">AVERAGE(I2179,M2179)</f>
        <v>20.5</v>
      </c>
      <c r="R2179">
        <f t="shared" ref="R2179:R2242" si="139">AVERAGE(J2179,N2179)</f>
        <v>13.5</v>
      </c>
      <c r="S2179">
        <f t="shared" ref="S2179:S2242" si="140">AVERAGE(K2179,O2179)</f>
        <v>6.35</v>
      </c>
      <c r="T2179">
        <v>13.4</v>
      </c>
      <c r="U2179" t="s">
        <v>22</v>
      </c>
      <c r="V2179">
        <v>0.14925373134328357</v>
      </c>
      <c r="W2179">
        <v>0.22388059701492538</v>
      </c>
      <c r="X2179">
        <v>0.52238805970149249</v>
      </c>
      <c r="Y2179">
        <v>0.37313432835820898</v>
      </c>
      <c r="Z2179">
        <v>7.4626865671641784E-2</v>
      </c>
      <c r="AA2179">
        <v>0</v>
      </c>
      <c r="AB2179">
        <v>7.4626865671641784E-2</v>
      </c>
      <c r="AC2179">
        <v>0.52238805970149249</v>
      </c>
      <c r="AD2179">
        <v>7.4626865671641784E-2</v>
      </c>
    </row>
    <row r="2180" spans="1:30" x14ac:dyDescent="0.2">
      <c r="A2180">
        <v>2</v>
      </c>
      <c r="B2180">
        <v>191</v>
      </c>
      <c r="C2180">
        <v>641</v>
      </c>
      <c r="D2180" s="1">
        <v>32629.806944444445</v>
      </c>
      <c r="E2180" s="1">
        <v>32630.432638888888</v>
      </c>
      <c r="F2180">
        <v>29.177800000000001</v>
      </c>
      <c r="G2180">
        <v>-95.097200000000001</v>
      </c>
      <c r="H2180">
        <v>26.5</v>
      </c>
      <c r="I2180">
        <v>20</v>
      </c>
      <c r="J2180">
        <v>7</v>
      </c>
      <c r="K2180">
        <v>7.1</v>
      </c>
      <c r="L2180">
        <v>23.4</v>
      </c>
      <c r="M2180">
        <v>18</v>
      </c>
      <c r="N2180">
        <v>10</v>
      </c>
      <c r="O2180">
        <v>6.9</v>
      </c>
      <c r="P2180">
        <f t="shared" si="137"/>
        <v>24.95</v>
      </c>
      <c r="Q2180">
        <f t="shared" si="138"/>
        <v>19</v>
      </c>
      <c r="R2180">
        <f t="shared" si="139"/>
        <v>8.5</v>
      </c>
      <c r="S2180">
        <f t="shared" si="140"/>
        <v>7</v>
      </c>
      <c r="T2180">
        <v>15.016999999999999</v>
      </c>
      <c r="U2180" t="s">
        <v>27</v>
      </c>
      <c r="V2180">
        <v>0.33295598321901843</v>
      </c>
      <c r="W2180">
        <v>2.7302390623959512</v>
      </c>
      <c r="X2180">
        <v>0.53272957315042946</v>
      </c>
      <c r="Y2180">
        <v>0.93227675301325164</v>
      </c>
      <c r="Z2180">
        <v>0</v>
      </c>
      <c r="AA2180">
        <v>0</v>
      </c>
      <c r="AB2180">
        <v>6.6591196643803682E-2</v>
      </c>
      <c r="AC2180">
        <v>0</v>
      </c>
      <c r="AD2180">
        <v>0</v>
      </c>
    </row>
    <row r="2181" spans="1:30" x14ac:dyDescent="0.2">
      <c r="A2181">
        <v>2</v>
      </c>
      <c r="B2181">
        <v>191</v>
      </c>
      <c r="C2181">
        <v>641</v>
      </c>
      <c r="D2181" s="1">
        <v>33547.704861111109</v>
      </c>
      <c r="E2181" s="1">
        <v>33548.291666666664</v>
      </c>
      <c r="F2181">
        <v>29.180599999999998</v>
      </c>
      <c r="G2181">
        <v>-95.097200000000001</v>
      </c>
      <c r="H2181">
        <v>10.6</v>
      </c>
      <c r="I2181">
        <v>17</v>
      </c>
      <c r="J2181">
        <v>7</v>
      </c>
      <c r="L2181">
        <v>10.8</v>
      </c>
      <c r="M2181">
        <v>18</v>
      </c>
      <c r="N2181">
        <v>7</v>
      </c>
      <c r="O2181">
        <v>9.6999999999999993</v>
      </c>
      <c r="P2181">
        <f t="shared" si="137"/>
        <v>10.7</v>
      </c>
      <c r="Q2181">
        <f t="shared" si="138"/>
        <v>17.5</v>
      </c>
      <c r="R2181">
        <f t="shared" si="139"/>
        <v>7</v>
      </c>
      <c r="S2181">
        <f t="shared" si="140"/>
        <v>9.6999999999999993</v>
      </c>
      <c r="T2181">
        <v>14.083</v>
      </c>
      <c r="U2181" t="s">
        <v>22</v>
      </c>
      <c r="V2181">
        <v>0</v>
      </c>
      <c r="W2181">
        <v>0.35503798906482992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</row>
    <row r="2182" spans="1:30" x14ac:dyDescent="0.2">
      <c r="A2182">
        <v>2</v>
      </c>
      <c r="B2182">
        <v>191</v>
      </c>
      <c r="C2182">
        <v>641</v>
      </c>
      <c r="D2182" s="1">
        <v>36677.802083333336</v>
      </c>
      <c r="E2182" s="1">
        <v>36678.424305555556</v>
      </c>
      <c r="F2182">
        <v>29.182500000000001</v>
      </c>
      <c r="G2182">
        <v>-95.095600000000005</v>
      </c>
      <c r="H2182">
        <v>31.9</v>
      </c>
      <c r="I2182">
        <v>18</v>
      </c>
      <c r="J2182">
        <v>36</v>
      </c>
      <c r="K2182">
        <v>6.7</v>
      </c>
      <c r="L2182">
        <v>27.8</v>
      </c>
      <c r="M2182">
        <v>18</v>
      </c>
      <c r="N2182">
        <v>6</v>
      </c>
      <c r="O2182">
        <v>5.0999999999999996</v>
      </c>
      <c r="P2182">
        <f t="shared" si="137"/>
        <v>29.85</v>
      </c>
      <c r="Q2182">
        <f t="shared" si="138"/>
        <v>18</v>
      </c>
      <c r="R2182">
        <f t="shared" si="139"/>
        <v>21</v>
      </c>
      <c r="S2182">
        <f t="shared" si="140"/>
        <v>5.9</v>
      </c>
      <c r="T2182">
        <v>14.933</v>
      </c>
      <c r="U2182" t="s">
        <v>27</v>
      </c>
      <c r="V2182">
        <v>1.406281390209603</v>
      </c>
      <c r="W2182">
        <v>0.26786312194468626</v>
      </c>
      <c r="X2182">
        <v>0.60269202437554414</v>
      </c>
      <c r="Y2182">
        <v>1.4732471706957744</v>
      </c>
      <c r="Z2182">
        <v>0.26786312194468626</v>
      </c>
      <c r="AA2182">
        <v>0</v>
      </c>
      <c r="AB2182">
        <v>0</v>
      </c>
      <c r="AC2182">
        <v>0.80358936583405882</v>
      </c>
      <c r="AD2182">
        <v>0</v>
      </c>
    </row>
    <row r="2183" spans="1:30" x14ac:dyDescent="0.2">
      <c r="A2183">
        <v>2</v>
      </c>
      <c r="B2183">
        <v>191</v>
      </c>
      <c r="C2183">
        <v>641</v>
      </c>
      <c r="D2183" s="1">
        <v>38475.792361111111</v>
      </c>
      <c r="E2183" s="1">
        <v>38476.283333333333</v>
      </c>
      <c r="F2183">
        <v>29.179400000000001</v>
      </c>
      <c r="G2183">
        <v>-95.096100000000007</v>
      </c>
      <c r="H2183">
        <v>23.6</v>
      </c>
      <c r="I2183">
        <v>23.8</v>
      </c>
      <c r="J2183">
        <v>18</v>
      </c>
      <c r="K2183">
        <v>6.8</v>
      </c>
      <c r="L2183">
        <v>21.1</v>
      </c>
      <c r="M2183">
        <v>24.1</v>
      </c>
      <c r="N2183">
        <v>15</v>
      </c>
      <c r="O2183">
        <v>6.3</v>
      </c>
      <c r="P2183">
        <f t="shared" si="137"/>
        <v>22.35</v>
      </c>
      <c r="Q2183">
        <f t="shared" si="138"/>
        <v>23.950000000000003</v>
      </c>
      <c r="R2183">
        <f t="shared" si="139"/>
        <v>16.5</v>
      </c>
      <c r="S2183">
        <f t="shared" si="140"/>
        <v>6.55</v>
      </c>
      <c r="T2183">
        <v>11.782999999999999</v>
      </c>
      <c r="U2183" t="s">
        <v>27</v>
      </c>
      <c r="V2183">
        <v>0.42434015106509376</v>
      </c>
      <c r="W2183">
        <v>0.33947212085207501</v>
      </c>
      <c r="X2183">
        <v>0.42434015106509376</v>
      </c>
      <c r="Y2183">
        <v>0.42434015106509376</v>
      </c>
      <c r="Z2183">
        <v>0.42434015106509376</v>
      </c>
      <c r="AA2183">
        <v>0</v>
      </c>
      <c r="AB2183">
        <v>0.1697360604260375</v>
      </c>
      <c r="AC2183">
        <v>0.25460409063905626</v>
      </c>
      <c r="AD2183">
        <v>8.4868030213018752E-2</v>
      </c>
    </row>
    <row r="2184" spans="1:30" x14ac:dyDescent="0.2">
      <c r="A2184">
        <v>2</v>
      </c>
      <c r="B2184">
        <v>191</v>
      </c>
      <c r="C2184">
        <v>641</v>
      </c>
      <c r="D2184" s="1">
        <v>40847.743750000001</v>
      </c>
      <c r="E2184" s="1">
        <v>40848.352083333331</v>
      </c>
      <c r="F2184">
        <v>29.1783</v>
      </c>
      <c r="G2184">
        <v>-95.098100000000002</v>
      </c>
      <c r="H2184">
        <v>20.7</v>
      </c>
      <c r="I2184">
        <v>33.6</v>
      </c>
      <c r="J2184">
        <v>27</v>
      </c>
      <c r="K2184">
        <v>7.3</v>
      </c>
      <c r="L2184">
        <v>18.2</v>
      </c>
      <c r="M2184">
        <v>33.700000000000003</v>
      </c>
      <c r="N2184">
        <v>15</v>
      </c>
      <c r="O2184">
        <v>6.3</v>
      </c>
      <c r="P2184">
        <f t="shared" si="137"/>
        <v>19.45</v>
      </c>
      <c r="Q2184">
        <f t="shared" si="138"/>
        <v>33.650000000000006</v>
      </c>
      <c r="R2184">
        <f t="shared" si="139"/>
        <v>21</v>
      </c>
      <c r="S2184">
        <f t="shared" si="140"/>
        <v>6.8</v>
      </c>
      <c r="T2184">
        <v>14.6</v>
      </c>
      <c r="U2184" t="s">
        <v>22</v>
      </c>
      <c r="V2184">
        <v>6.8493150684931503E-2</v>
      </c>
      <c r="W2184">
        <v>1.1643835616438356</v>
      </c>
      <c r="X2184">
        <v>6.8493150684931503E-2</v>
      </c>
      <c r="Y2184">
        <v>0.20547945205479451</v>
      </c>
      <c r="Z2184">
        <v>0</v>
      </c>
      <c r="AA2184">
        <v>0</v>
      </c>
      <c r="AB2184">
        <v>6.8493150684931503E-2</v>
      </c>
      <c r="AC2184">
        <v>0</v>
      </c>
      <c r="AD2184">
        <v>0</v>
      </c>
    </row>
    <row r="2185" spans="1:30" x14ac:dyDescent="0.2">
      <c r="A2185">
        <v>2</v>
      </c>
      <c r="B2185">
        <v>191</v>
      </c>
      <c r="C2185">
        <v>641</v>
      </c>
      <c r="D2185" s="1">
        <v>42856.819444444445</v>
      </c>
      <c r="E2185" s="1">
        <v>42857.299305555556</v>
      </c>
      <c r="F2185">
        <v>29.1783</v>
      </c>
      <c r="G2185">
        <v>-95.098600000000005</v>
      </c>
      <c r="H2185">
        <v>25.2</v>
      </c>
      <c r="I2185">
        <v>13.1</v>
      </c>
      <c r="J2185">
        <v>12</v>
      </c>
      <c r="K2185">
        <v>5.4</v>
      </c>
      <c r="L2185">
        <v>21.5</v>
      </c>
      <c r="M2185">
        <v>14.9</v>
      </c>
      <c r="N2185">
        <v>24</v>
      </c>
      <c r="O2185">
        <v>6.4</v>
      </c>
      <c r="P2185">
        <f t="shared" si="137"/>
        <v>23.35</v>
      </c>
      <c r="Q2185">
        <f t="shared" si="138"/>
        <v>14</v>
      </c>
      <c r="R2185">
        <f t="shared" si="139"/>
        <v>18</v>
      </c>
      <c r="S2185">
        <f t="shared" si="140"/>
        <v>5.9</v>
      </c>
      <c r="T2185">
        <v>11.516999999999999</v>
      </c>
      <c r="U2185" t="s">
        <v>27</v>
      </c>
      <c r="V2185">
        <v>0.17365633411478684</v>
      </c>
      <c r="W2185">
        <v>2.1707041764348354</v>
      </c>
      <c r="X2185">
        <v>0.43414083528696712</v>
      </c>
      <c r="Y2185">
        <v>0.86828167057393424</v>
      </c>
      <c r="Z2185">
        <v>0.69462533645914737</v>
      </c>
      <c r="AA2185">
        <v>0</v>
      </c>
      <c r="AB2185">
        <v>0</v>
      </c>
      <c r="AC2185">
        <v>8.6828167057393421E-2</v>
      </c>
      <c r="AD2185">
        <v>0.17365633411478684</v>
      </c>
    </row>
    <row r="2186" spans="1:30" x14ac:dyDescent="0.2">
      <c r="A2186">
        <v>2</v>
      </c>
      <c r="B2186">
        <v>191</v>
      </c>
      <c r="C2186">
        <v>641</v>
      </c>
      <c r="D2186" s="1">
        <v>43569.834722222222</v>
      </c>
      <c r="E2186" s="1">
        <v>43570.309027777781</v>
      </c>
      <c r="F2186">
        <v>29.178599999999999</v>
      </c>
      <c r="G2186">
        <v>-95.098299999999995</v>
      </c>
      <c r="H2186">
        <v>21</v>
      </c>
      <c r="I2186">
        <v>16.2</v>
      </c>
      <c r="J2186">
        <v>26</v>
      </c>
      <c r="K2186">
        <v>7.5</v>
      </c>
      <c r="L2186">
        <v>18.5</v>
      </c>
      <c r="M2186">
        <v>13.1</v>
      </c>
      <c r="N2186">
        <v>8</v>
      </c>
      <c r="O2186">
        <v>5.3</v>
      </c>
      <c r="P2186">
        <f t="shared" si="137"/>
        <v>19.75</v>
      </c>
      <c r="Q2186">
        <f t="shared" si="138"/>
        <v>14.649999999999999</v>
      </c>
      <c r="R2186">
        <f t="shared" si="139"/>
        <v>17</v>
      </c>
      <c r="S2186">
        <f t="shared" si="140"/>
        <v>6.4</v>
      </c>
      <c r="T2186">
        <v>11.382999999999999</v>
      </c>
      <c r="U2186" t="s">
        <v>27</v>
      </c>
      <c r="V2186">
        <v>0.79065272775191076</v>
      </c>
      <c r="W2186">
        <v>2.196257577088641</v>
      </c>
      <c r="X2186">
        <v>0.2635509092506369</v>
      </c>
      <c r="Y2186">
        <v>0.43925151541772817</v>
      </c>
      <c r="Z2186">
        <v>0</v>
      </c>
      <c r="AA2186">
        <v>0</v>
      </c>
      <c r="AB2186">
        <v>0</v>
      </c>
      <c r="AC2186">
        <v>0</v>
      </c>
      <c r="AD2186">
        <v>0</v>
      </c>
    </row>
    <row r="2187" spans="1:30" x14ac:dyDescent="0.2">
      <c r="A2187">
        <v>2</v>
      </c>
      <c r="B2187">
        <v>201</v>
      </c>
      <c r="C2187">
        <v>537</v>
      </c>
      <c r="D2187" s="1">
        <v>32041.788194444445</v>
      </c>
      <c r="E2187" s="1">
        <v>32042.317361111112</v>
      </c>
      <c r="F2187">
        <v>29.302800000000001</v>
      </c>
      <c r="G2187">
        <v>-94.944400000000002</v>
      </c>
      <c r="H2187">
        <v>24.8</v>
      </c>
      <c r="I2187">
        <v>28</v>
      </c>
      <c r="J2187">
        <v>14</v>
      </c>
      <c r="K2187">
        <v>6.1</v>
      </c>
      <c r="L2187">
        <v>23.9</v>
      </c>
      <c r="M2187">
        <v>28</v>
      </c>
      <c r="N2187">
        <v>180</v>
      </c>
      <c r="O2187">
        <v>5.0999999999999996</v>
      </c>
      <c r="P2187">
        <f t="shared" si="137"/>
        <v>24.35</v>
      </c>
      <c r="Q2187">
        <f t="shared" si="138"/>
        <v>28</v>
      </c>
      <c r="R2187">
        <f t="shared" si="139"/>
        <v>97</v>
      </c>
      <c r="S2187">
        <f t="shared" si="140"/>
        <v>5.6</v>
      </c>
      <c r="T2187">
        <v>12.7</v>
      </c>
      <c r="U2187" t="s">
        <v>22</v>
      </c>
      <c r="V2187">
        <v>0.23622047244094488</v>
      </c>
      <c r="W2187">
        <v>0.31496062992125984</v>
      </c>
      <c r="X2187">
        <v>0.39370078740157483</v>
      </c>
      <c r="Y2187">
        <v>0.31496062992125984</v>
      </c>
      <c r="Z2187">
        <v>0.15748031496062992</v>
      </c>
      <c r="AA2187">
        <v>3.1496062992125986</v>
      </c>
      <c r="AB2187">
        <v>7.874015748031496E-2</v>
      </c>
      <c r="AC2187">
        <v>0.39370078740157483</v>
      </c>
      <c r="AD2187">
        <v>0</v>
      </c>
    </row>
    <row r="2188" spans="1:30" x14ac:dyDescent="0.2">
      <c r="A2188">
        <v>2</v>
      </c>
      <c r="B2188">
        <v>201</v>
      </c>
      <c r="C2188">
        <v>537</v>
      </c>
      <c r="D2188" s="1">
        <v>32997.807638888888</v>
      </c>
      <c r="E2188" s="1">
        <v>32998.275694444441</v>
      </c>
      <c r="F2188">
        <v>29.306899999999999</v>
      </c>
      <c r="G2188">
        <v>-94.943100000000001</v>
      </c>
      <c r="H2188">
        <v>23.2</v>
      </c>
      <c r="I2188">
        <v>18</v>
      </c>
      <c r="J2188">
        <v>7</v>
      </c>
      <c r="K2188">
        <v>7.4</v>
      </c>
      <c r="L2188">
        <v>19.3</v>
      </c>
      <c r="M2188">
        <v>18</v>
      </c>
      <c r="N2188">
        <v>12</v>
      </c>
      <c r="O2188">
        <v>7.1</v>
      </c>
      <c r="P2188">
        <f t="shared" si="137"/>
        <v>21.25</v>
      </c>
      <c r="Q2188">
        <f t="shared" si="138"/>
        <v>18</v>
      </c>
      <c r="R2188">
        <f t="shared" si="139"/>
        <v>9.5</v>
      </c>
      <c r="S2188">
        <f t="shared" si="140"/>
        <v>7.25</v>
      </c>
      <c r="T2188">
        <v>11.233000000000001</v>
      </c>
      <c r="U2188" t="s">
        <v>27</v>
      </c>
      <c r="V2188">
        <v>0.89023413157660469</v>
      </c>
      <c r="W2188">
        <v>0.97925754473426507</v>
      </c>
      <c r="X2188">
        <v>0</v>
      </c>
      <c r="Y2188">
        <v>1.1573043710495861</v>
      </c>
      <c r="Z2188">
        <v>0</v>
      </c>
      <c r="AA2188">
        <v>0</v>
      </c>
      <c r="AB2188">
        <v>0</v>
      </c>
      <c r="AC2188">
        <v>8.9023413157660464E-2</v>
      </c>
      <c r="AD2188">
        <v>0</v>
      </c>
    </row>
    <row r="2189" spans="1:30" x14ac:dyDescent="0.2">
      <c r="A2189">
        <v>2</v>
      </c>
      <c r="B2189">
        <v>201</v>
      </c>
      <c r="C2189">
        <v>537</v>
      </c>
      <c r="D2189" s="1">
        <v>33506.782638888886</v>
      </c>
      <c r="E2189" s="1">
        <v>33507.299305555556</v>
      </c>
      <c r="F2189">
        <v>29.3125</v>
      </c>
      <c r="G2189">
        <v>-94.934700000000007</v>
      </c>
      <c r="H2189">
        <v>23.8</v>
      </c>
      <c r="I2189">
        <v>16</v>
      </c>
      <c r="J2189">
        <v>12</v>
      </c>
      <c r="K2189">
        <v>8.8000000000000007</v>
      </c>
      <c r="L2189">
        <v>20.399999999999999</v>
      </c>
      <c r="M2189">
        <v>15</v>
      </c>
      <c r="N2189">
        <v>8</v>
      </c>
      <c r="O2189">
        <v>6.1</v>
      </c>
      <c r="P2189">
        <f t="shared" si="137"/>
        <v>22.1</v>
      </c>
      <c r="Q2189">
        <f t="shared" si="138"/>
        <v>15.5</v>
      </c>
      <c r="R2189">
        <f t="shared" si="139"/>
        <v>10</v>
      </c>
      <c r="S2189">
        <f t="shared" si="140"/>
        <v>7.45</v>
      </c>
      <c r="T2189">
        <v>12.4</v>
      </c>
      <c r="U2189" t="s">
        <v>22</v>
      </c>
      <c r="V2189">
        <v>0.88709677419354838</v>
      </c>
      <c r="W2189">
        <v>1.0483870967741935</v>
      </c>
      <c r="X2189">
        <v>0.4838709677419355</v>
      </c>
      <c r="Y2189">
        <v>0.64516129032258063</v>
      </c>
      <c r="Z2189">
        <v>0</v>
      </c>
      <c r="AA2189">
        <v>0.56451612903225812</v>
      </c>
      <c r="AB2189">
        <v>0</v>
      </c>
      <c r="AC2189">
        <v>0.16129032258064516</v>
      </c>
      <c r="AD2189">
        <v>0</v>
      </c>
    </row>
    <row r="2190" spans="1:30" x14ac:dyDescent="0.2">
      <c r="A2190">
        <v>2</v>
      </c>
      <c r="B2190">
        <v>201</v>
      </c>
      <c r="C2190">
        <v>537</v>
      </c>
      <c r="D2190" s="1">
        <v>34457.800000000003</v>
      </c>
      <c r="E2190" s="1">
        <v>34458.325694444444</v>
      </c>
      <c r="F2190">
        <v>29.3111</v>
      </c>
      <c r="G2190">
        <v>-94.941699999999997</v>
      </c>
      <c r="H2190">
        <v>24.6</v>
      </c>
      <c r="I2190">
        <v>13</v>
      </c>
      <c r="J2190">
        <v>6</v>
      </c>
      <c r="K2190">
        <v>7.4</v>
      </c>
      <c r="L2190">
        <v>21.9</v>
      </c>
      <c r="M2190">
        <v>16</v>
      </c>
      <c r="N2190">
        <v>9</v>
      </c>
      <c r="O2190">
        <v>6</v>
      </c>
      <c r="P2190">
        <f t="shared" si="137"/>
        <v>23.25</v>
      </c>
      <c r="Q2190">
        <f t="shared" si="138"/>
        <v>14.5</v>
      </c>
      <c r="R2190">
        <f t="shared" si="139"/>
        <v>7.5</v>
      </c>
      <c r="S2190">
        <f t="shared" si="140"/>
        <v>6.7</v>
      </c>
      <c r="T2190">
        <v>12.617000000000001</v>
      </c>
      <c r="U2190" t="s">
        <v>27</v>
      </c>
      <c r="V2190">
        <v>0.31703257509709121</v>
      </c>
      <c r="W2190">
        <v>2.0607117381310931</v>
      </c>
      <c r="X2190">
        <v>0.47554886264563684</v>
      </c>
      <c r="Y2190">
        <v>1.5059047317111833</v>
      </c>
      <c r="Z2190">
        <v>0</v>
      </c>
      <c r="AA2190">
        <v>7.9258143774272802E-2</v>
      </c>
      <c r="AB2190">
        <v>0.1585162875485456</v>
      </c>
      <c r="AC2190">
        <v>7.9258143774272802E-2</v>
      </c>
      <c r="AD2190">
        <v>0</v>
      </c>
    </row>
    <row r="2191" spans="1:30" x14ac:dyDescent="0.2">
      <c r="A2191">
        <v>2</v>
      </c>
      <c r="B2191">
        <v>201</v>
      </c>
      <c r="C2191">
        <v>537</v>
      </c>
      <c r="D2191" s="1">
        <v>35382.701388888891</v>
      </c>
      <c r="E2191" s="1">
        <v>35383.347916666666</v>
      </c>
      <c r="F2191">
        <v>29.304200000000002</v>
      </c>
      <c r="G2191">
        <v>-94.945800000000006</v>
      </c>
      <c r="H2191">
        <v>22.4</v>
      </c>
      <c r="I2191">
        <v>20</v>
      </c>
      <c r="J2191">
        <v>10</v>
      </c>
      <c r="K2191">
        <v>7.7</v>
      </c>
      <c r="L2191">
        <v>20.3</v>
      </c>
      <c r="M2191">
        <v>20</v>
      </c>
      <c r="N2191">
        <v>3</v>
      </c>
      <c r="O2191">
        <v>7</v>
      </c>
      <c r="P2191">
        <f t="shared" si="137"/>
        <v>21.35</v>
      </c>
      <c r="Q2191">
        <f t="shared" si="138"/>
        <v>20</v>
      </c>
      <c r="R2191">
        <f t="shared" si="139"/>
        <v>6.5</v>
      </c>
      <c r="S2191">
        <f t="shared" si="140"/>
        <v>7.35</v>
      </c>
      <c r="T2191">
        <v>15.516999999999999</v>
      </c>
      <c r="U2191" t="s">
        <v>22</v>
      </c>
      <c r="V2191">
        <v>1.0311271508667912</v>
      </c>
      <c r="W2191">
        <v>0.96668170393761677</v>
      </c>
      <c r="X2191">
        <v>0.19333634078752338</v>
      </c>
      <c r="Y2191">
        <v>6.4445446929174449E-2</v>
      </c>
      <c r="Z2191">
        <v>0</v>
      </c>
      <c r="AA2191">
        <v>0</v>
      </c>
      <c r="AB2191">
        <v>0.1288908938583489</v>
      </c>
      <c r="AC2191">
        <v>0</v>
      </c>
      <c r="AD2191">
        <v>0</v>
      </c>
    </row>
    <row r="2192" spans="1:30" x14ac:dyDescent="0.2">
      <c r="A2192">
        <v>2</v>
      </c>
      <c r="B2192">
        <v>201</v>
      </c>
      <c r="C2192">
        <v>537</v>
      </c>
      <c r="D2192" s="1">
        <v>35754.729166666664</v>
      </c>
      <c r="E2192" s="1">
        <v>35755.302083333336</v>
      </c>
      <c r="F2192">
        <v>29.305599999999998</v>
      </c>
      <c r="G2192">
        <v>-94.944400000000002</v>
      </c>
      <c r="H2192">
        <v>16.100000000000001</v>
      </c>
      <c r="I2192">
        <v>18</v>
      </c>
      <c r="J2192">
        <v>3</v>
      </c>
      <c r="L2192">
        <v>14.9</v>
      </c>
      <c r="M2192">
        <v>22</v>
      </c>
      <c r="N2192">
        <v>2</v>
      </c>
      <c r="O2192">
        <v>8.9</v>
      </c>
      <c r="P2192">
        <f t="shared" si="137"/>
        <v>15.5</v>
      </c>
      <c r="Q2192">
        <f t="shared" si="138"/>
        <v>20</v>
      </c>
      <c r="R2192">
        <f t="shared" si="139"/>
        <v>2.5</v>
      </c>
      <c r="S2192">
        <f t="shared" si="140"/>
        <v>8.9</v>
      </c>
      <c r="T2192">
        <v>13.75</v>
      </c>
      <c r="U2192" t="s">
        <v>22</v>
      </c>
      <c r="V2192">
        <v>1.4545454545454546</v>
      </c>
      <c r="W2192">
        <v>4.0727272727272723</v>
      </c>
      <c r="X2192">
        <v>0.65454545454545454</v>
      </c>
      <c r="Y2192">
        <v>0</v>
      </c>
      <c r="Z2192">
        <v>0</v>
      </c>
      <c r="AA2192">
        <v>0</v>
      </c>
      <c r="AB2192">
        <v>0</v>
      </c>
      <c r="AC2192">
        <v>7.2727272727272724E-2</v>
      </c>
      <c r="AD2192">
        <v>0</v>
      </c>
    </row>
    <row r="2193" spans="1:30" x14ac:dyDescent="0.2">
      <c r="A2193">
        <v>2</v>
      </c>
      <c r="B2193">
        <v>201</v>
      </c>
      <c r="C2193">
        <v>537</v>
      </c>
      <c r="D2193" s="1">
        <v>36810.761111111111</v>
      </c>
      <c r="E2193" s="1">
        <v>36811.309027777781</v>
      </c>
      <c r="F2193">
        <v>29.309200000000001</v>
      </c>
      <c r="G2193">
        <v>-94.9422</v>
      </c>
      <c r="H2193">
        <v>18.2</v>
      </c>
      <c r="I2193">
        <v>30</v>
      </c>
      <c r="J2193">
        <v>24</v>
      </c>
      <c r="K2193">
        <v>7.9</v>
      </c>
      <c r="L2193">
        <v>16.600000000000001</v>
      </c>
      <c r="M2193">
        <v>31</v>
      </c>
      <c r="N2193">
        <v>18</v>
      </c>
      <c r="O2193">
        <v>7.4</v>
      </c>
      <c r="P2193">
        <f t="shared" si="137"/>
        <v>17.399999999999999</v>
      </c>
      <c r="Q2193">
        <f t="shared" si="138"/>
        <v>30.5</v>
      </c>
      <c r="R2193">
        <f t="shared" si="139"/>
        <v>21</v>
      </c>
      <c r="S2193">
        <f t="shared" si="140"/>
        <v>7.65</v>
      </c>
      <c r="T2193">
        <v>13.15</v>
      </c>
      <c r="U2193" t="s">
        <v>22</v>
      </c>
      <c r="V2193">
        <v>1.7490494296577948</v>
      </c>
      <c r="W2193">
        <v>2.2813688212927756</v>
      </c>
      <c r="X2193">
        <v>0.38022813688212925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</row>
    <row r="2194" spans="1:30" x14ac:dyDescent="0.2">
      <c r="A2194">
        <v>2</v>
      </c>
      <c r="B2194">
        <v>201</v>
      </c>
      <c r="C2194">
        <v>537</v>
      </c>
      <c r="D2194" s="1">
        <v>37055.805555555555</v>
      </c>
      <c r="E2194" s="1">
        <v>37056.27847222222</v>
      </c>
      <c r="F2194">
        <v>29.301400000000001</v>
      </c>
      <c r="G2194">
        <v>-94.947199999999995</v>
      </c>
      <c r="H2194">
        <v>30</v>
      </c>
      <c r="I2194">
        <v>16.100000000000001</v>
      </c>
      <c r="J2194">
        <v>47</v>
      </c>
      <c r="K2194">
        <v>5.9</v>
      </c>
      <c r="L2194">
        <v>27.9</v>
      </c>
      <c r="M2194">
        <v>22.9</v>
      </c>
      <c r="N2194">
        <v>35</v>
      </c>
      <c r="O2194">
        <v>5.0999999999999996</v>
      </c>
      <c r="P2194">
        <f t="shared" si="137"/>
        <v>28.95</v>
      </c>
      <c r="Q2194">
        <f t="shared" si="138"/>
        <v>19.5</v>
      </c>
      <c r="R2194">
        <f t="shared" si="139"/>
        <v>41</v>
      </c>
      <c r="S2194">
        <f t="shared" si="140"/>
        <v>5.5</v>
      </c>
      <c r="T2194">
        <v>11.35</v>
      </c>
      <c r="U2194" t="s">
        <v>27</v>
      </c>
      <c r="V2194">
        <v>0.3524229074889868</v>
      </c>
      <c r="W2194">
        <v>1.4096916299559472</v>
      </c>
      <c r="X2194">
        <v>0</v>
      </c>
      <c r="Y2194">
        <v>0.52863436123348018</v>
      </c>
      <c r="Z2194">
        <v>0</v>
      </c>
      <c r="AA2194">
        <v>0</v>
      </c>
      <c r="AB2194">
        <v>0</v>
      </c>
      <c r="AC2194">
        <v>0.44052863436123346</v>
      </c>
      <c r="AD2194">
        <v>8.8105726872246701E-2</v>
      </c>
    </row>
    <row r="2195" spans="1:30" x14ac:dyDescent="0.2">
      <c r="A2195">
        <v>2</v>
      </c>
      <c r="B2195">
        <v>201</v>
      </c>
      <c r="C2195">
        <v>537</v>
      </c>
      <c r="D2195" s="1">
        <v>40456.770833333336</v>
      </c>
      <c r="E2195" s="1">
        <v>40457.318055555559</v>
      </c>
      <c r="F2195">
        <v>29.302499999999998</v>
      </c>
      <c r="G2195">
        <v>-94.945599999999999</v>
      </c>
      <c r="H2195">
        <v>22</v>
      </c>
      <c r="I2195">
        <v>23.9</v>
      </c>
      <c r="J2195">
        <v>14</v>
      </c>
      <c r="K2195">
        <v>8.5</v>
      </c>
      <c r="L2195">
        <v>20.2</v>
      </c>
      <c r="M2195">
        <v>24</v>
      </c>
      <c r="N2195">
        <v>12</v>
      </c>
      <c r="O2195">
        <v>7.6</v>
      </c>
      <c r="P2195">
        <f t="shared" si="137"/>
        <v>21.1</v>
      </c>
      <c r="Q2195">
        <f t="shared" si="138"/>
        <v>23.95</v>
      </c>
      <c r="R2195">
        <f t="shared" si="139"/>
        <v>13</v>
      </c>
      <c r="S2195">
        <f t="shared" si="140"/>
        <v>8.0500000000000007</v>
      </c>
      <c r="T2195">
        <v>13.132999999999999</v>
      </c>
      <c r="U2195" t="s">
        <v>22</v>
      </c>
      <c r="V2195">
        <v>0.22843219371050028</v>
      </c>
      <c r="W2195">
        <v>0.68529658113150083</v>
      </c>
      <c r="X2195">
        <v>0.22843219371050028</v>
      </c>
      <c r="Y2195">
        <v>1.0660169039823346</v>
      </c>
      <c r="Z2195">
        <v>0.38072032285083379</v>
      </c>
      <c r="AA2195">
        <v>0.9137287748420011</v>
      </c>
      <c r="AB2195">
        <v>7.6144064570166758E-2</v>
      </c>
      <c r="AC2195">
        <v>0.22843219371050028</v>
      </c>
      <c r="AD2195">
        <v>0</v>
      </c>
    </row>
    <row r="2196" spans="1:30" x14ac:dyDescent="0.2">
      <c r="A2196">
        <v>2</v>
      </c>
      <c r="B2196">
        <v>201</v>
      </c>
      <c r="C2196">
        <v>537</v>
      </c>
      <c r="D2196" s="1">
        <v>40707.813888888886</v>
      </c>
      <c r="E2196" s="1">
        <v>40708.287499999999</v>
      </c>
      <c r="F2196">
        <v>29.313300000000002</v>
      </c>
      <c r="G2196">
        <v>-94.935299999999998</v>
      </c>
      <c r="H2196">
        <v>31.4</v>
      </c>
      <c r="I2196">
        <v>31.8</v>
      </c>
      <c r="K2196">
        <v>8.1</v>
      </c>
      <c r="L2196">
        <v>28.8</v>
      </c>
      <c r="M2196">
        <v>32.299999999999997</v>
      </c>
      <c r="N2196">
        <v>32</v>
      </c>
      <c r="O2196">
        <v>6.2</v>
      </c>
      <c r="P2196">
        <f t="shared" si="137"/>
        <v>30.1</v>
      </c>
      <c r="Q2196">
        <f t="shared" si="138"/>
        <v>32.049999999999997</v>
      </c>
      <c r="R2196">
        <f t="shared" si="139"/>
        <v>32</v>
      </c>
      <c r="S2196">
        <f t="shared" si="140"/>
        <v>7.15</v>
      </c>
      <c r="T2196">
        <v>11.367000000000001</v>
      </c>
      <c r="U2196" t="s">
        <v>27</v>
      </c>
      <c r="V2196">
        <v>0.96771355678719095</v>
      </c>
      <c r="W2196">
        <v>0.52784375824755869</v>
      </c>
      <c r="X2196">
        <v>1.3196093956188968</v>
      </c>
      <c r="Y2196">
        <v>0.61581771795548512</v>
      </c>
      <c r="Z2196">
        <v>2.0234010732823084</v>
      </c>
      <c r="AA2196">
        <v>1.8474531538664556</v>
      </c>
      <c r="AB2196">
        <v>8.7973959707926458E-2</v>
      </c>
      <c r="AC2196">
        <v>0.70379167766341166</v>
      </c>
      <c r="AD2196">
        <v>0</v>
      </c>
    </row>
    <row r="2197" spans="1:30" x14ac:dyDescent="0.2">
      <c r="A2197">
        <v>2</v>
      </c>
      <c r="B2197">
        <v>201</v>
      </c>
      <c r="C2197">
        <v>537</v>
      </c>
      <c r="D2197" s="1">
        <v>43013.756249999999</v>
      </c>
      <c r="E2197" s="1">
        <v>43014.309027777781</v>
      </c>
      <c r="F2197">
        <v>29.310300000000002</v>
      </c>
      <c r="G2197">
        <v>-94.940299999999993</v>
      </c>
      <c r="H2197">
        <v>28</v>
      </c>
      <c r="I2197">
        <v>16.399999999999999</v>
      </c>
      <c r="J2197">
        <v>77</v>
      </c>
      <c r="K2197">
        <v>7.8</v>
      </c>
      <c r="L2197">
        <v>26.6</v>
      </c>
      <c r="M2197">
        <v>16.100000000000001</v>
      </c>
      <c r="N2197">
        <v>15</v>
      </c>
      <c r="O2197">
        <v>5.9</v>
      </c>
      <c r="P2197">
        <f t="shared" si="137"/>
        <v>27.3</v>
      </c>
      <c r="Q2197">
        <f t="shared" si="138"/>
        <v>16.25</v>
      </c>
      <c r="R2197">
        <f t="shared" si="139"/>
        <v>46</v>
      </c>
      <c r="S2197">
        <f t="shared" si="140"/>
        <v>6.85</v>
      </c>
      <c r="T2197">
        <v>13.266999999999999</v>
      </c>
      <c r="U2197" t="s">
        <v>22</v>
      </c>
      <c r="V2197">
        <v>0.37687495289063089</v>
      </c>
      <c r="W2197">
        <v>0.37687495289063089</v>
      </c>
      <c r="X2197">
        <v>0.37687495289063089</v>
      </c>
      <c r="Y2197">
        <v>0.75374990578126178</v>
      </c>
      <c r="Z2197">
        <v>1.5074998115625236</v>
      </c>
      <c r="AA2197">
        <v>5.5023743122032114</v>
      </c>
      <c r="AB2197">
        <v>0</v>
      </c>
      <c r="AC2197">
        <v>0.97987487751564029</v>
      </c>
      <c r="AD2197">
        <v>7.5374990578126175E-2</v>
      </c>
    </row>
    <row r="2198" spans="1:30" x14ac:dyDescent="0.2">
      <c r="A2198">
        <v>2</v>
      </c>
      <c r="B2198">
        <v>201</v>
      </c>
      <c r="C2198">
        <v>537</v>
      </c>
      <c r="D2198" s="1">
        <v>44354.822916666664</v>
      </c>
      <c r="E2198" s="1">
        <v>44355.321527777778</v>
      </c>
      <c r="F2198">
        <v>29.3019</v>
      </c>
      <c r="G2198">
        <v>-94.946899999999999</v>
      </c>
      <c r="H2198">
        <v>29.8</v>
      </c>
      <c r="I2198">
        <v>21.8</v>
      </c>
      <c r="J2198">
        <v>17</v>
      </c>
      <c r="K2198">
        <v>6.2</v>
      </c>
      <c r="L2198">
        <v>28.2</v>
      </c>
      <c r="M2198">
        <v>22.9</v>
      </c>
      <c r="N2198">
        <v>16</v>
      </c>
      <c r="O2198">
        <v>6</v>
      </c>
      <c r="P2198">
        <f t="shared" si="137"/>
        <v>29</v>
      </c>
      <c r="Q2198">
        <f t="shared" si="138"/>
        <v>22.35</v>
      </c>
      <c r="R2198">
        <f t="shared" si="139"/>
        <v>16.5</v>
      </c>
      <c r="S2198">
        <f t="shared" si="140"/>
        <v>6.1</v>
      </c>
      <c r="T2198">
        <v>11.967000000000001</v>
      </c>
      <c r="U2198" t="s">
        <v>27</v>
      </c>
      <c r="V2198">
        <v>0.25068939583855604</v>
      </c>
      <c r="W2198">
        <v>1.1698838472465949</v>
      </c>
      <c r="X2198">
        <v>0.50137879167711208</v>
      </c>
      <c r="Y2198">
        <v>0.58494192362329744</v>
      </c>
      <c r="Z2198">
        <v>1.3370101111389654</v>
      </c>
      <c r="AA2198">
        <v>0</v>
      </c>
      <c r="AB2198">
        <v>0</v>
      </c>
      <c r="AC2198">
        <v>0.58494192362329744</v>
      </c>
      <c r="AD2198">
        <v>0.16712626389237067</v>
      </c>
    </row>
    <row r="2199" spans="1:30" x14ac:dyDescent="0.2">
      <c r="A2199">
        <v>2</v>
      </c>
      <c r="B2199">
        <v>201</v>
      </c>
      <c r="C2199">
        <v>537</v>
      </c>
      <c r="D2199" s="1">
        <v>44494.775694444441</v>
      </c>
      <c r="E2199" s="1">
        <v>44495.40347222222</v>
      </c>
      <c r="F2199">
        <v>29.3049</v>
      </c>
      <c r="G2199">
        <v>-94.945099999999996</v>
      </c>
      <c r="H2199">
        <v>29.3</v>
      </c>
      <c r="I2199">
        <v>16.899999999999999</v>
      </c>
      <c r="J2199">
        <v>12</v>
      </c>
      <c r="K2199">
        <v>6.7</v>
      </c>
      <c r="L2199">
        <v>26.7</v>
      </c>
      <c r="M2199">
        <v>17.600000000000001</v>
      </c>
      <c r="N2199">
        <v>9</v>
      </c>
      <c r="O2199">
        <v>4.5999999999999996</v>
      </c>
      <c r="P2199">
        <f t="shared" si="137"/>
        <v>28</v>
      </c>
      <c r="Q2199">
        <f t="shared" si="138"/>
        <v>17.25</v>
      </c>
      <c r="R2199">
        <f t="shared" si="139"/>
        <v>10.5</v>
      </c>
      <c r="S2199">
        <f t="shared" si="140"/>
        <v>5.65</v>
      </c>
      <c r="T2199">
        <v>15.067</v>
      </c>
      <c r="U2199" t="s">
        <v>22</v>
      </c>
      <c r="V2199">
        <v>0.19911063914515165</v>
      </c>
      <c r="W2199">
        <v>0.19911063914515165</v>
      </c>
      <c r="X2199">
        <v>0.33185106524191943</v>
      </c>
      <c r="Y2199">
        <v>0.46459149133868721</v>
      </c>
      <c r="Z2199">
        <v>1.19466383487091</v>
      </c>
      <c r="AA2199">
        <v>2.5884383088869716</v>
      </c>
      <c r="AB2199">
        <v>0</v>
      </c>
      <c r="AC2199">
        <v>0.26548085219353557</v>
      </c>
      <c r="AD2199">
        <v>0.19911063914515165</v>
      </c>
    </row>
    <row r="2200" spans="1:30" x14ac:dyDescent="0.2">
      <c r="A2200">
        <v>2</v>
      </c>
      <c r="B2200">
        <v>201</v>
      </c>
      <c r="C2200">
        <v>538</v>
      </c>
      <c r="D2200" s="1">
        <v>30614.75</v>
      </c>
      <c r="E2200" s="1">
        <v>30615.3125</v>
      </c>
      <c r="F2200">
        <v>29.3125</v>
      </c>
      <c r="G2200">
        <v>-94.929199999999994</v>
      </c>
      <c r="H2200">
        <v>23</v>
      </c>
      <c r="I2200">
        <v>18</v>
      </c>
      <c r="J2200">
        <v>26</v>
      </c>
      <c r="K2200">
        <v>8</v>
      </c>
      <c r="L2200">
        <v>20</v>
      </c>
      <c r="M2200">
        <v>18</v>
      </c>
      <c r="N2200">
        <v>30</v>
      </c>
      <c r="O2200">
        <v>6</v>
      </c>
      <c r="P2200">
        <f t="shared" si="137"/>
        <v>21.5</v>
      </c>
      <c r="Q2200">
        <f t="shared" si="138"/>
        <v>18</v>
      </c>
      <c r="R2200">
        <f t="shared" si="139"/>
        <v>28</v>
      </c>
      <c r="S2200">
        <f t="shared" si="140"/>
        <v>7</v>
      </c>
      <c r="T2200">
        <v>13.5</v>
      </c>
      <c r="U2200" t="s">
        <v>22</v>
      </c>
      <c r="V2200">
        <v>0</v>
      </c>
      <c r="W2200">
        <v>0.44444444444444442</v>
      </c>
      <c r="X2200">
        <v>7.407407407407407E-2</v>
      </c>
      <c r="Y2200">
        <v>0.51851851851851849</v>
      </c>
      <c r="Z2200">
        <v>0</v>
      </c>
      <c r="AA2200">
        <v>0.14814814814814814</v>
      </c>
      <c r="AB2200">
        <v>0</v>
      </c>
      <c r="AC2200">
        <v>0</v>
      </c>
      <c r="AD2200">
        <v>7.407407407407407E-2</v>
      </c>
    </row>
    <row r="2201" spans="1:30" x14ac:dyDescent="0.2">
      <c r="A2201">
        <v>2</v>
      </c>
      <c r="B2201">
        <v>201</v>
      </c>
      <c r="C2201">
        <v>538</v>
      </c>
      <c r="D2201" s="1">
        <v>31001.708333333332</v>
      </c>
      <c r="E2201" s="1">
        <v>31002.288194444445</v>
      </c>
      <c r="F2201">
        <v>29.3111</v>
      </c>
      <c r="G2201">
        <v>-94.929199999999994</v>
      </c>
      <c r="H2201">
        <v>23.5</v>
      </c>
      <c r="I2201">
        <v>18</v>
      </c>
      <c r="J2201">
        <v>24</v>
      </c>
      <c r="K2201">
        <v>10</v>
      </c>
      <c r="L2201">
        <v>22</v>
      </c>
      <c r="M2201">
        <v>18</v>
      </c>
      <c r="N2201">
        <v>24</v>
      </c>
      <c r="O2201">
        <v>4</v>
      </c>
      <c r="P2201">
        <f t="shared" si="137"/>
        <v>22.75</v>
      </c>
      <c r="Q2201">
        <f t="shared" si="138"/>
        <v>18</v>
      </c>
      <c r="R2201">
        <f t="shared" si="139"/>
        <v>24</v>
      </c>
      <c r="S2201">
        <f t="shared" si="140"/>
        <v>7</v>
      </c>
      <c r="T2201">
        <v>13.917</v>
      </c>
      <c r="U2201" t="s">
        <v>22</v>
      </c>
      <c r="V2201">
        <v>7.1854566357692037E-2</v>
      </c>
      <c r="W2201">
        <v>1.2933821944384565</v>
      </c>
      <c r="X2201">
        <v>0.14370913271538407</v>
      </c>
      <c r="Y2201">
        <v>0.14370913271538407</v>
      </c>
      <c r="Z2201">
        <v>0</v>
      </c>
      <c r="AA2201">
        <v>0</v>
      </c>
      <c r="AB2201">
        <v>0</v>
      </c>
      <c r="AC2201">
        <v>0</v>
      </c>
      <c r="AD2201">
        <v>0</v>
      </c>
    </row>
    <row r="2202" spans="1:30" x14ac:dyDescent="0.2">
      <c r="A2202">
        <v>2</v>
      </c>
      <c r="B2202">
        <v>201</v>
      </c>
      <c r="C2202">
        <v>538</v>
      </c>
      <c r="D2202" s="1">
        <v>31517.75138888889</v>
      </c>
      <c r="E2202" s="1">
        <v>31518.339583333334</v>
      </c>
      <c r="F2202">
        <v>29.309699999999999</v>
      </c>
      <c r="G2202">
        <v>-94.918099999999995</v>
      </c>
      <c r="H2202">
        <v>23</v>
      </c>
      <c r="I2202">
        <v>23</v>
      </c>
      <c r="J2202">
        <v>24</v>
      </c>
      <c r="K2202">
        <v>10.1</v>
      </c>
      <c r="L2202">
        <v>18</v>
      </c>
      <c r="M2202">
        <v>25</v>
      </c>
      <c r="N2202">
        <v>32</v>
      </c>
      <c r="O2202">
        <v>7.6</v>
      </c>
      <c r="P2202">
        <f t="shared" si="137"/>
        <v>20.5</v>
      </c>
      <c r="Q2202">
        <f t="shared" si="138"/>
        <v>24</v>
      </c>
      <c r="R2202">
        <f t="shared" si="139"/>
        <v>28</v>
      </c>
      <c r="S2202">
        <f t="shared" si="140"/>
        <v>8.85</v>
      </c>
      <c r="T2202">
        <v>14.117000000000001</v>
      </c>
      <c r="U2202" t="s">
        <v>27</v>
      </c>
      <c r="V2202">
        <v>0.28334632003966848</v>
      </c>
      <c r="W2202">
        <v>1.8417510802578452</v>
      </c>
      <c r="X2202">
        <v>0.28334632003966848</v>
      </c>
      <c r="Y2202">
        <v>0.14167316001983424</v>
      </c>
      <c r="Z2202">
        <v>0</v>
      </c>
      <c r="AA2202">
        <v>0</v>
      </c>
      <c r="AB2202">
        <v>0</v>
      </c>
      <c r="AC2202">
        <v>0</v>
      </c>
      <c r="AD2202">
        <v>0</v>
      </c>
    </row>
    <row r="2203" spans="1:30" x14ac:dyDescent="0.2">
      <c r="A2203">
        <v>2</v>
      </c>
      <c r="B2203">
        <v>201</v>
      </c>
      <c r="C2203">
        <v>538</v>
      </c>
      <c r="D2203" s="1">
        <v>32041.804166666665</v>
      </c>
      <c r="E2203" s="1">
        <v>32042.388194444444</v>
      </c>
      <c r="F2203">
        <v>29.3125</v>
      </c>
      <c r="G2203">
        <v>-94.927800000000005</v>
      </c>
      <c r="H2203">
        <v>24.8</v>
      </c>
      <c r="I2203">
        <v>28</v>
      </c>
      <c r="J2203">
        <v>16</v>
      </c>
      <c r="K2203">
        <v>5.9</v>
      </c>
      <c r="L2203">
        <v>23.7</v>
      </c>
      <c r="M2203">
        <v>28</v>
      </c>
      <c r="N2203">
        <v>6</v>
      </c>
      <c r="O2203">
        <v>5.4</v>
      </c>
      <c r="P2203">
        <f t="shared" si="137"/>
        <v>24.25</v>
      </c>
      <c r="Q2203">
        <f t="shared" si="138"/>
        <v>28</v>
      </c>
      <c r="R2203">
        <f t="shared" si="139"/>
        <v>11</v>
      </c>
      <c r="S2203">
        <f t="shared" si="140"/>
        <v>5.65</v>
      </c>
      <c r="T2203">
        <v>14.016999999999999</v>
      </c>
      <c r="U2203" t="s">
        <v>22</v>
      </c>
      <c r="V2203">
        <v>7.1341941927659275E-2</v>
      </c>
      <c r="W2203">
        <v>0.35670970963829635</v>
      </c>
      <c r="X2203">
        <v>0.21402582578297782</v>
      </c>
      <c r="Y2203">
        <v>0.2853677677106371</v>
      </c>
      <c r="Z2203">
        <v>0</v>
      </c>
      <c r="AA2203">
        <v>3.2103873867446673</v>
      </c>
      <c r="AB2203">
        <v>7.1341941927659275E-2</v>
      </c>
      <c r="AC2203">
        <v>0.5707355354212742</v>
      </c>
      <c r="AD2203">
        <v>0</v>
      </c>
    </row>
    <row r="2204" spans="1:30" x14ac:dyDescent="0.2">
      <c r="A2204">
        <v>2</v>
      </c>
      <c r="B2204">
        <v>201</v>
      </c>
      <c r="C2204">
        <v>538</v>
      </c>
      <c r="D2204" s="1">
        <v>32617.8125</v>
      </c>
      <c r="E2204" s="1">
        <v>32618.368055555555</v>
      </c>
      <c r="F2204">
        <v>29.3125</v>
      </c>
      <c r="G2204">
        <v>-94.927800000000005</v>
      </c>
      <c r="H2204">
        <v>25.4</v>
      </c>
      <c r="I2204">
        <v>25</v>
      </c>
      <c r="J2204">
        <v>12</v>
      </c>
      <c r="K2204">
        <v>7.5</v>
      </c>
      <c r="L2204">
        <v>22.8</v>
      </c>
      <c r="M2204">
        <v>23</v>
      </c>
      <c r="N2204">
        <v>12</v>
      </c>
      <c r="O2204">
        <v>6.2</v>
      </c>
      <c r="P2204">
        <f t="shared" si="137"/>
        <v>24.1</v>
      </c>
      <c r="Q2204">
        <f t="shared" si="138"/>
        <v>24</v>
      </c>
      <c r="R2204">
        <f t="shared" si="139"/>
        <v>12</v>
      </c>
      <c r="S2204">
        <f t="shared" si="140"/>
        <v>6.85</v>
      </c>
      <c r="T2204">
        <v>13.333</v>
      </c>
      <c r="U2204" t="s">
        <v>27</v>
      </c>
      <c r="V2204">
        <v>0</v>
      </c>
      <c r="W2204">
        <v>0.6750168754218856</v>
      </c>
      <c r="X2204">
        <v>0</v>
      </c>
      <c r="Y2204">
        <v>0.22500562514062852</v>
      </c>
      <c r="Z2204">
        <v>0</v>
      </c>
      <c r="AA2204">
        <v>0</v>
      </c>
      <c r="AB2204">
        <v>7.5001875046876165E-2</v>
      </c>
      <c r="AC2204">
        <v>0</v>
      </c>
      <c r="AD2204">
        <v>0</v>
      </c>
    </row>
    <row r="2205" spans="1:30" x14ac:dyDescent="0.2">
      <c r="A2205">
        <v>2</v>
      </c>
      <c r="B2205">
        <v>201</v>
      </c>
      <c r="C2205">
        <v>538</v>
      </c>
      <c r="D2205" s="1">
        <v>32770.799305555556</v>
      </c>
      <c r="E2205" s="1">
        <v>32771.369444444441</v>
      </c>
      <c r="F2205">
        <v>29.309699999999999</v>
      </c>
      <c r="G2205">
        <v>-94.930599999999998</v>
      </c>
      <c r="H2205">
        <v>27</v>
      </c>
      <c r="I2205">
        <v>18</v>
      </c>
      <c r="J2205">
        <v>16</v>
      </c>
      <c r="K2205">
        <v>7.6</v>
      </c>
      <c r="L2205">
        <v>25.3</v>
      </c>
      <c r="M2205">
        <v>17</v>
      </c>
      <c r="N2205">
        <v>11</v>
      </c>
      <c r="O2205">
        <v>5.8</v>
      </c>
      <c r="P2205">
        <f t="shared" si="137"/>
        <v>26.15</v>
      </c>
      <c r="Q2205">
        <f t="shared" si="138"/>
        <v>17.5</v>
      </c>
      <c r="R2205">
        <f t="shared" si="139"/>
        <v>13.5</v>
      </c>
      <c r="S2205">
        <f t="shared" si="140"/>
        <v>6.6999999999999993</v>
      </c>
      <c r="T2205">
        <v>13.683</v>
      </c>
      <c r="U2205" t="s">
        <v>22</v>
      </c>
      <c r="V2205">
        <v>0</v>
      </c>
      <c r="W2205">
        <v>7.3083388145874437E-2</v>
      </c>
      <c r="X2205">
        <v>0.14616677629174887</v>
      </c>
      <c r="Y2205">
        <v>7.3083388145874437E-2</v>
      </c>
      <c r="Z2205">
        <v>0</v>
      </c>
      <c r="AA2205">
        <v>1.2424175984798655</v>
      </c>
      <c r="AB2205">
        <v>0</v>
      </c>
      <c r="AC2205">
        <v>0.29233355258349775</v>
      </c>
      <c r="AD2205">
        <v>0</v>
      </c>
    </row>
    <row r="2206" spans="1:30" x14ac:dyDescent="0.2">
      <c r="A2206">
        <v>2</v>
      </c>
      <c r="B2206">
        <v>201</v>
      </c>
      <c r="C2206">
        <v>538</v>
      </c>
      <c r="D2206" s="1">
        <v>33357.809027777781</v>
      </c>
      <c r="E2206" s="1">
        <v>33358.368055555555</v>
      </c>
      <c r="F2206">
        <v>29.3125</v>
      </c>
      <c r="G2206">
        <v>-94.931899999999999</v>
      </c>
      <c r="H2206">
        <v>26.1</v>
      </c>
      <c r="I2206">
        <v>15</v>
      </c>
      <c r="J2206">
        <v>12</v>
      </c>
      <c r="K2206">
        <v>7.5</v>
      </c>
      <c r="L2206">
        <v>23.5</v>
      </c>
      <c r="M2206">
        <v>16</v>
      </c>
      <c r="N2206">
        <v>14</v>
      </c>
      <c r="O2206">
        <v>5</v>
      </c>
      <c r="P2206">
        <f t="shared" si="137"/>
        <v>24.8</v>
      </c>
      <c r="Q2206">
        <f t="shared" si="138"/>
        <v>15.5</v>
      </c>
      <c r="R2206">
        <f t="shared" si="139"/>
        <v>13</v>
      </c>
      <c r="S2206">
        <f t="shared" si="140"/>
        <v>6.25</v>
      </c>
      <c r="T2206">
        <v>13.417</v>
      </c>
      <c r="U2206" t="s">
        <v>27</v>
      </c>
      <c r="V2206">
        <v>0.52172616829395546</v>
      </c>
      <c r="W2206">
        <v>0</v>
      </c>
      <c r="X2206">
        <v>0.52172616829395546</v>
      </c>
      <c r="Y2206">
        <v>0.96892002683163148</v>
      </c>
      <c r="Z2206">
        <v>0</v>
      </c>
      <c r="AA2206">
        <v>7.453230975627935E-2</v>
      </c>
      <c r="AB2206">
        <v>7.453230975627935E-2</v>
      </c>
      <c r="AC2206">
        <v>0.2981292390251174</v>
      </c>
      <c r="AD2206">
        <v>0</v>
      </c>
    </row>
    <row r="2207" spans="1:30" x14ac:dyDescent="0.2">
      <c r="A2207">
        <v>2</v>
      </c>
      <c r="B2207">
        <v>201</v>
      </c>
      <c r="C2207">
        <v>538</v>
      </c>
      <c r="D2207" s="1">
        <v>35382.720833333333</v>
      </c>
      <c r="E2207" s="1">
        <v>35383.281944444447</v>
      </c>
      <c r="F2207">
        <v>29.309699999999999</v>
      </c>
      <c r="G2207">
        <v>-94.919399999999996</v>
      </c>
      <c r="H2207">
        <v>20.8</v>
      </c>
      <c r="I2207">
        <v>20</v>
      </c>
      <c r="J2207">
        <v>6</v>
      </c>
      <c r="K2207">
        <v>7.9</v>
      </c>
      <c r="L2207">
        <v>19.899999999999999</v>
      </c>
      <c r="M2207">
        <v>20</v>
      </c>
      <c r="N2207">
        <v>4</v>
      </c>
      <c r="O2207">
        <v>6.9</v>
      </c>
      <c r="P2207">
        <f t="shared" si="137"/>
        <v>20.350000000000001</v>
      </c>
      <c r="Q2207">
        <f t="shared" si="138"/>
        <v>20</v>
      </c>
      <c r="R2207">
        <f t="shared" si="139"/>
        <v>5</v>
      </c>
      <c r="S2207">
        <f t="shared" si="140"/>
        <v>7.4</v>
      </c>
      <c r="T2207">
        <v>13.467000000000001</v>
      </c>
      <c r="U2207" t="s">
        <v>22</v>
      </c>
      <c r="V2207">
        <v>0.44553352639786142</v>
      </c>
      <c r="W2207">
        <v>0.29702235093190765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</row>
    <row r="2208" spans="1:30" x14ac:dyDescent="0.2">
      <c r="A2208">
        <v>2</v>
      </c>
      <c r="B2208">
        <v>201</v>
      </c>
      <c r="C2208">
        <v>538</v>
      </c>
      <c r="D2208" s="1">
        <v>35534.808333333334</v>
      </c>
      <c r="E2208" s="1">
        <v>35535.297222222223</v>
      </c>
      <c r="F2208">
        <v>29.309699999999999</v>
      </c>
      <c r="G2208">
        <v>-94.930599999999998</v>
      </c>
      <c r="H2208">
        <v>16.5</v>
      </c>
      <c r="I2208">
        <v>9</v>
      </c>
      <c r="J2208">
        <v>10</v>
      </c>
      <c r="K2208">
        <v>11.8</v>
      </c>
      <c r="L2208">
        <v>14.7</v>
      </c>
      <c r="M2208">
        <v>9</v>
      </c>
      <c r="N2208">
        <v>8</v>
      </c>
      <c r="O2208">
        <v>10.7</v>
      </c>
      <c r="P2208">
        <f t="shared" si="137"/>
        <v>15.6</v>
      </c>
      <c r="Q2208">
        <f t="shared" si="138"/>
        <v>9</v>
      </c>
      <c r="R2208">
        <f t="shared" si="139"/>
        <v>9</v>
      </c>
      <c r="S2208">
        <f t="shared" si="140"/>
        <v>11.25</v>
      </c>
      <c r="T2208">
        <v>11.733000000000001</v>
      </c>
      <c r="U2208" t="s">
        <v>27</v>
      </c>
      <c r="V2208">
        <v>0.76706724622858602</v>
      </c>
      <c r="W2208">
        <v>0.34091877610159377</v>
      </c>
      <c r="X2208">
        <v>0.8522969402539845</v>
      </c>
      <c r="Y2208">
        <v>8.5229694025398442E-2</v>
      </c>
      <c r="Z2208">
        <v>0</v>
      </c>
      <c r="AA2208">
        <v>0</v>
      </c>
      <c r="AB2208">
        <v>0</v>
      </c>
      <c r="AC2208">
        <v>0</v>
      </c>
      <c r="AD2208">
        <v>0</v>
      </c>
    </row>
    <row r="2209" spans="1:30" x14ac:dyDescent="0.2">
      <c r="A2209">
        <v>2</v>
      </c>
      <c r="B2209">
        <v>201</v>
      </c>
      <c r="C2209">
        <v>538</v>
      </c>
      <c r="D2209" s="1">
        <v>36439.756944444445</v>
      </c>
      <c r="E2209" s="1">
        <v>36440.35833333333</v>
      </c>
      <c r="F2209">
        <v>29.3125</v>
      </c>
      <c r="G2209">
        <v>-94.930599999999998</v>
      </c>
      <c r="H2209">
        <v>24.5</v>
      </c>
      <c r="I2209">
        <v>34</v>
      </c>
      <c r="J2209">
        <v>22</v>
      </c>
      <c r="K2209">
        <v>6.8</v>
      </c>
      <c r="L2209">
        <v>22.4</v>
      </c>
      <c r="M2209">
        <v>32</v>
      </c>
      <c r="N2209">
        <v>22</v>
      </c>
      <c r="O2209">
        <v>5.7</v>
      </c>
      <c r="P2209">
        <f t="shared" si="137"/>
        <v>23.45</v>
      </c>
      <c r="Q2209">
        <f t="shared" si="138"/>
        <v>33</v>
      </c>
      <c r="R2209">
        <f t="shared" si="139"/>
        <v>22</v>
      </c>
      <c r="S2209">
        <f t="shared" si="140"/>
        <v>6.25</v>
      </c>
      <c r="T2209">
        <v>14.433</v>
      </c>
      <c r="U2209" t="s">
        <v>22</v>
      </c>
      <c r="V2209">
        <v>0.4157139887757223</v>
      </c>
      <c r="W2209">
        <v>0.48499965357167601</v>
      </c>
      <c r="X2209">
        <v>0.8314279775514446</v>
      </c>
      <c r="Y2209">
        <v>6.9285664795953716E-2</v>
      </c>
      <c r="Z2209">
        <v>0.13857132959190743</v>
      </c>
      <c r="AA2209">
        <v>1.3857132959190743</v>
      </c>
      <c r="AB2209">
        <v>0</v>
      </c>
      <c r="AC2209">
        <v>6.9285664795953716E-2</v>
      </c>
      <c r="AD2209">
        <v>0</v>
      </c>
    </row>
    <row r="2210" spans="1:30" x14ac:dyDescent="0.2">
      <c r="A2210">
        <v>2</v>
      </c>
      <c r="B2210">
        <v>201</v>
      </c>
      <c r="C2210">
        <v>538</v>
      </c>
      <c r="D2210" s="1">
        <v>36635.805555555555</v>
      </c>
      <c r="E2210" s="1">
        <v>36636.28402777778</v>
      </c>
      <c r="F2210">
        <v>29.3111</v>
      </c>
      <c r="G2210">
        <v>-94.924999999999997</v>
      </c>
      <c r="H2210">
        <v>27</v>
      </c>
      <c r="I2210">
        <v>30</v>
      </c>
      <c r="J2210">
        <v>21</v>
      </c>
      <c r="K2210">
        <v>8.9</v>
      </c>
      <c r="L2210">
        <v>24.7</v>
      </c>
      <c r="M2210">
        <v>30</v>
      </c>
      <c r="N2210">
        <v>7</v>
      </c>
      <c r="O2210">
        <v>8.5</v>
      </c>
      <c r="P2210">
        <f t="shared" si="137"/>
        <v>25.85</v>
      </c>
      <c r="Q2210">
        <f t="shared" si="138"/>
        <v>30</v>
      </c>
      <c r="R2210">
        <f t="shared" si="139"/>
        <v>14</v>
      </c>
      <c r="S2210">
        <f t="shared" si="140"/>
        <v>8.6999999999999993</v>
      </c>
      <c r="T2210">
        <v>11.483000000000001</v>
      </c>
      <c r="U2210" t="s">
        <v>27</v>
      </c>
      <c r="V2210">
        <v>0.26125576939824086</v>
      </c>
      <c r="W2210">
        <v>0.43542628233040148</v>
      </c>
      <c r="X2210">
        <v>2.0900461551859268</v>
      </c>
      <c r="Y2210">
        <v>0.26125576939824086</v>
      </c>
      <c r="Z2210">
        <v>0.60959679526256205</v>
      </c>
      <c r="AA2210">
        <v>0</v>
      </c>
      <c r="AB2210">
        <v>0</v>
      </c>
      <c r="AC2210">
        <v>0.69668205172864239</v>
      </c>
      <c r="AD2210">
        <v>0</v>
      </c>
    </row>
    <row r="2211" spans="1:30" x14ac:dyDescent="0.2">
      <c r="A2211">
        <v>2</v>
      </c>
      <c r="B2211">
        <v>201</v>
      </c>
      <c r="C2211">
        <v>538</v>
      </c>
      <c r="D2211" s="1">
        <v>40301.807638888888</v>
      </c>
      <c r="E2211" s="1">
        <v>40302.384722222225</v>
      </c>
      <c r="F2211">
        <v>29.3142</v>
      </c>
      <c r="G2211">
        <v>-94.9178</v>
      </c>
      <c r="H2211">
        <v>27.8</v>
      </c>
      <c r="I2211">
        <v>23.4</v>
      </c>
      <c r="J2211">
        <v>28</v>
      </c>
      <c r="K2211">
        <v>5.6</v>
      </c>
      <c r="L2211">
        <v>23.9</v>
      </c>
      <c r="M2211">
        <v>23.1</v>
      </c>
      <c r="N2211">
        <v>9</v>
      </c>
      <c r="O2211">
        <v>3.9</v>
      </c>
      <c r="P2211">
        <f t="shared" si="137"/>
        <v>25.85</v>
      </c>
      <c r="Q2211">
        <f t="shared" si="138"/>
        <v>23.25</v>
      </c>
      <c r="R2211">
        <f t="shared" si="139"/>
        <v>18.5</v>
      </c>
      <c r="S2211">
        <f t="shared" si="140"/>
        <v>4.75</v>
      </c>
      <c r="T2211">
        <v>13.85</v>
      </c>
      <c r="U2211" t="s">
        <v>27</v>
      </c>
      <c r="V2211">
        <v>0.57761732851985559</v>
      </c>
      <c r="W2211">
        <v>0.64981949458483756</v>
      </c>
      <c r="X2211">
        <v>0.1444043321299639</v>
      </c>
      <c r="Y2211">
        <v>0.79422382671480141</v>
      </c>
      <c r="Z2211">
        <v>0.21660649819494585</v>
      </c>
      <c r="AA2211">
        <v>0</v>
      </c>
      <c r="AB2211">
        <v>0.21660649819494585</v>
      </c>
      <c r="AC2211">
        <v>0</v>
      </c>
      <c r="AD2211">
        <v>0.1444043321299639</v>
      </c>
    </row>
    <row r="2212" spans="1:30" x14ac:dyDescent="0.2">
      <c r="A2212">
        <v>2</v>
      </c>
      <c r="B2212">
        <v>201</v>
      </c>
      <c r="C2212">
        <v>538</v>
      </c>
      <c r="D2212" s="1">
        <v>42863.826388888891</v>
      </c>
      <c r="E2212" s="1">
        <v>42864.451388888891</v>
      </c>
      <c r="F2212">
        <v>29.311699999999998</v>
      </c>
      <c r="G2212">
        <v>-94.924199999999999</v>
      </c>
      <c r="H2212">
        <v>25.1</v>
      </c>
      <c r="I2212">
        <v>21.4</v>
      </c>
      <c r="J2212">
        <v>22</v>
      </c>
      <c r="K2212">
        <v>7.3</v>
      </c>
      <c r="L2212">
        <v>24.1</v>
      </c>
      <c r="M2212">
        <v>21.5</v>
      </c>
      <c r="N2212">
        <v>27</v>
      </c>
      <c r="O2212">
        <v>6.7</v>
      </c>
      <c r="P2212">
        <f t="shared" si="137"/>
        <v>24.6</v>
      </c>
      <c r="Q2212">
        <f t="shared" si="138"/>
        <v>21.45</v>
      </c>
      <c r="R2212">
        <f t="shared" si="139"/>
        <v>24.5</v>
      </c>
      <c r="S2212">
        <f t="shared" si="140"/>
        <v>7</v>
      </c>
      <c r="T2212">
        <v>15</v>
      </c>
      <c r="U2212" t="s">
        <v>27</v>
      </c>
      <c r="V2212">
        <v>0.4</v>
      </c>
      <c r="W2212">
        <v>1.3333333333333333</v>
      </c>
      <c r="X2212">
        <v>0.8</v>
      </c>
      <c r="Y2212">
        <v>0.53333333333333333</v>
      </c>
      <c r="Z2212">
        <v>2.2000000000000002</v>
      </c>
      <c r="AA2212">
        <v>6.6666666666666666E-2</v>
      </c>
      <c r="AB2212">
        <v>0</v>
      </c>
      <c r="AC2212">
        <v>0.13333333333333333</v>
      </c>
      <c r="AD2212">
        <v>0</v>
      </c>
    </row>
    <row r="2213" spans="1:30" x14ac:dyDescent="0.2">
      <c r="A2213">
        <v>2</v>
      </c>
      <c r="B2213">
        <v>201</v>
      </c>
      <c r="C2213">
        <v>538</v>
      </c>
      <c r="D2213" s="1">
        <v>43262.834027777775</v>
      </c>
      <c r="E2213" s="1">
        <v>43263.275694444441</v>
      </c>
      <c r="F2213">
        <v>29.311399999999999</v>
      </c>
      <c r="G2213">
        <v>-94.923299999999998</v>
      </c>
      <c r="H2213">
        <v>31</v>
      </c>
      <c r="I2213">
        <v>30.9</v>
      </c>
      <c r="J2213">
        <v>25</v>
      </c>
      <c r="K2213">
        <v>5.6</v>
      </c>
      <c r="L2213">
        <v>28.6</v>
      </c>
      <c r="M2213">
        <v>32.6</v>
      </c>
      <c r="N2213">
        <v>13</v>
      </c>
      <c r="O2213">
        <v>4.2</v>
      </c>
      <c r="P2213">
        <f t="shared" si="137"/>
        <v>29.8</v>
      </c>
      <c r="Q2213">
        <f t="shared" si="138"/>
        <v>31.75</v>
      </c>
      <c r="R2213">
        <f t="shared" si="139"/>
        <v>19</v>
      </c>
      <c r="S2213">
        <f t="shared" si="140"/>
        <v>4.9000000000000004</v>
      </c>
      <c r="T2213">
        <v>10.6</v>
      </c>
      <c r="U2213" t="s">
        <v>27</v>
      </c>
      <c r="V2213">
        <v>0.28301886792452829</v>
      </c>
      <c r="W2213">
        <v>2.8301886792452828</v>
      </c>
      <c r="X2213">
        <v>0.84905660377358494</v>
      </c>
      <c r="Y2213">
        <v>0.56603773584905659</v>
      </c>
      <c r="Z2213">
        <v>1.1320754716981132</v>
      </c>
      <c r="AA2213">
        <v>0</v>
      </c>
      <c r="AB2213">
        <v>0</v>
      </c>
      <c r="AC2213">
        <v>0.28301886792452829</v>
      </c>
      <c r="AD2213">
        <v>0.28301886792452829</v>
      </c>
    </row>
    <row r="2214" spans="1:30" x14ac:dyDescent="0.2">
      <c r="A2214">
        <v>2</v>
      </c>
      <c r="B2214">
        <v>201</v>
      </c>
      <c r="C2214">
        <v>538</v>
      </c>
      <c r="D2214" s="1">
        <v>44137.73333333333</v>
      </c>
      <c r="E2214" s="1">
        <v>44138.398611111108</v>
      </c>
      <c r="F2214">
        <v>29.313300000000002</v>
      </c>
      <c r="G2214">
        <v>-94.928600000000003</v>
      </c>
      <c r="H2214">
        <v>19</v>
      </c>
      <c r="I2214">
        <v>21.3</v>
      </c>
      <c r="J2214">
        <v>10</v>
      </c>
      <c r="K2214">
        <v>8.9</v>
      </c>
      <c r="L2214">
        <v>16.899999999999999</v>
      </c>
      <c r="M2214">
        <v>21.8</v>
      </c>
      <c r="N2214">
        <v>7</v>
      </c>
      <c r="O2214">
        <v>10.3</v>
      </c>
      <c r="P2214">
        <f t="shared" si="137"/>
        <v>17.95</v>
      </c>
      <c r="Q2214">
        <f t="shared" si="138"/>
        <v>21.55</v>
      </c>
      <c r="R2214">
        <f t="shared" si="139"/>
        <v>8.5</v>
      </c>
      <c r="S2214">
        <f t="shared" si="140"/>
        <v>9.6000000000000014</v>
      </c>
      <c r="T2214">
        <v>15.967000000000001</v>
      </c>
      <c r="U2214" t="s">
        <v>22</v>
      </c>
      <c r="V2214">
        <v>6.2629172668629052E-2</v>
      </c>
      <c r="W2214">
        <v>0.43840420868040331</v>
      </c>
      <c r="X2214">
        <v>0.31314586334314526</v>
      </c>
      <c r="Y2214">
        <v>0.1252583453372581</v>
      </c>
      <c r="Z2214">
        <v>0</v>
      </c>
      <c r="AA2214">
        <v>0</v>
      </c>
      <c r="AB2214">
        <v>0.18788751800588716</v>
      </c>
      <c r="AC2214">
        <v>0</v>
      </c>
      <c r="AD2214">
        <v>0</v>
      </c>
    </row>
    <row r="2215" spans="1:30" x14ac:dyDescent="0.2">
      <c r="A2215">
        <v>2</v>
      </c>
      <c r="B2215">
        <v>201</v>
      </c>
      <c r="C2215">
        <v>539</v>
      </c>
      <c r="D2215" s="1">
        <v>31209.826388888891</v>
      </c>
      <c r="E2215" s="1">
        <v>31210.288194444445</v>
      </c>
      <c r="F2215">
        <v>29.309699999999999</v>
      </c>
      <c r="G2215">
        <v>-94.913899999999998</v>
      </c>
      <c r="H2215">
        <v>29.5</v>
      </c>
      <c r="I2215">
        <v>29</v>
      </c>
      <c r="J2215">
        <v>24</v>
      </c>
      <c r="K2215">
        <v>4</v>
      </c>
      <c r="L2215">
        <v>27</v>
      </c>
      <c r="M2215">
        <v>29</v>
      </c>
      <c r="N2215">
        <v>24</v>
      </c>
      <c r="O2215">
        <v>1</v>
      </c>
      <c r="P2215">
        <f t="shared" si="137"/>
        <v>28.25</v>
      </c>
      <c r="Q2215">
        <f t="shared" si="138"/>
        <v>29</v>
      </c>
      <c r="R2215">
        <f t="shared" si="139"/>
        <v>24</v>
      </c>
      <c r="S2215">
        <f t="shared" si="140"/>
        <v>2.5</v>
      </c>
      <c r="T2215">
        <v>11.083</v>
      </c>
      <c r="U2215" t="s">
        <v>27</v>
      </c>
      <c r="V2215">
        <v>9.0228277542181726E-2</v>
      </c>
      <c r="W2215">
        <v>0.99251105296399889</v>
      </c>
      <c r="X2215">
        <v>0</v>
      </c>
      <c r="Y2215">
        <v>0.18045655508436345</v>
      </c>
      <c r="Z2215">
        <v>0</v>
      </c>
      <c r="AA2215">
        <v>9.0228277542181726E-2</v>
      </c>
      <c r="AB2215">
        <v>0</v>
      </c>
      <c r="AC2215">
        <v>0.27068483262654514</v>
      </c>
      <c r="AD2215">
        <v>0.27068483262654514</v>
      </c>
    </row>
    <row r="2216" spans="1:30" x14ac:dyDescent="0.2">
      <c r="A2216">
        <v>2</v>
      </c>
      <c r="B2216">
        <v>201</v>
      </c>
      <c r="C2216">
        <v>539</v>
      </c>
      <c r="D2216" s="1">
        <v>31316.78125</v>
      </c>
      <c r="E2216" s="1">
        <v>31317.305555555555</v>
      </c>
      <c r="F2216">
        <v>29.309699999999999</v>
      </c>
      <c r="G2216">
        <v>-94.913899999999998</v>
      </c>
      <c r="H2216">
        <v>25</v>
      </c>
      <c r="I2216">
        <v>27</v>
      </c>
      <c r="J2216">
        <v>53</v>
      </c>
      <c r="K2216">
        <v>5</v>
      </c>
      <c r="L2216">
        <v>22</v>
      </c>
      <c r="M2216">
        <v>27</v>
      </c>
      <c r="N2216">
        <v>24</v>
      </c>
      <c r="O2216">
        <v>5</v>
      </c>
      <c r="P2216">
        <f t="shared" si="137"/>
        <v>23.5</v>
      </c>
      <c r="Q2216">
        <f t="shared" si="138"/>
        <v>27</v>
      </c>
      <c r="R2216">
        <f t="shared" si="139"/>
        <v>38.5</v>
      </c>
      <c r="S2216">
        <f t="shared" si="140"/>
        <v>5</v>
      </c>
      <c r="T2216">
        <v>12.583</v>
      </c>
      <c r="U2216" t="s">
        <v>22</v>
      </c>
      <c r="V2216">
        <v>0</v>
      </c>
      <c r="W2216">
        <v>0.55630612731463081</v>
      </c>
      <c r="X2216">
        <v>7.9472303902090119E-2</v>
      </c>
      <c r="Y2216">
        <v>0.15894460780418024</v>
      </c>
      <c r="Z2216">
        <v>0</v>
      </c>
      <c r="AA2216">
        <v>1.9073352936501629</v>
      </c>
      <c r="AB2216">
        <v>0.15894460780418024</v>
      </c>
      <c r="AC2216">
        <v>0.23841691170627036</v>
      </c>
      <c r="AD2216">
        <v>7.9472303902090119E-2</v>
      </c>
    </row>
    <row r="2217" spans="1:30" x14ac:dyDescent="0.2">
      <c r="A2217">
        <v>2</v>
      </c>
      <c r="B2217">
        <v>201</v>
      </c>
      <c r="C2217">
        <v>539</v>
      </c>
      <c r="D2217" s="1">
        <v>31321.802083333332</v>
      </c>
      <c r="E2217" s="1">
        <v>31322.371527777777</v>
      </c>
      <c r="F2217">
        <v>29.309699999999999</v>
      </c>
      <c r="G2217">
        <v>-94.915300000000002</v>
      </c>
      <c r="H2217">
        <v>20</v>
      </c>
      <c r="I2217">
        <v>25</v>
      </c>
      <c r="J2217">
        <v>24</v>
      </c>
      <c r="K2217">
        <v>3</v>
      </c>
      <c r="L2217">
        <v>19</v>
      </c>
      <c r="M2217">
        <v>25</v>
      </c>
      <c r="N2217">
        <v>24</v>
      </c>
      <c r="O2217">
        <v>4</v>
      </c>
      <c r="P2217">
        <f t="shared" si="137"/>
        <v>19.5</v>
      </c>
      <c r="Q2217">
        <f t="shared" si="138"/>
        <v>25</v>
      </c>
      <c r="R2217">
        <f t="shared" si="139"/>
        <v>24</v>
      </c>
      <c r="S2217">
        <f t="shared" si="140"/>
        <v>3.5</v>
      </c>
      <c r="T2217">
        <v>13.667</v>
      </c>
      <c r="U2217" t="s">
        <v>22</v>
      </c>
      <c r="V2217">
        <v>0</v>
      </c>
      <c r="W2217">
        <v>0.6585205238896612</v>
      </c>
      <c r="X2217">
        <v>7.3168947098851245E-2</v>
      </c>
      <c r="Y2217">
        <v>7.3168947098851245E-2</v>
      </c>
      <c r="Z2217">
        <v>0</v>
      </c>
      <c r="AA2217">
        <v>0.58535157679080996</v>
      </c>
      <c r="AB2217">
        <v>0.29267578839540498</v>
      </c>
      <c r="AC2217">
        <v>0.29267578839540498</v>
      </c>
      <c r="AD2217">
        <v>0.14633789419770249</v>
      </c>
    </row>
    <row r="2218" spans="1:30" x14ac:dyDescent="0.2">
      <c r="A2218">
        <v>2</v>
      </c>
      <c r="B2218">
        <v>201</v>
      </c>
      <c r="C2218">
        <v>539</v>
      </c>
      <c r="D2218" s="1">
        <v>31517.763888888891</v>
      </c>
      <c r="E2218" s="1">
        <v>31518.28125</v>
      </c>
      <c r="F2218">
        <v>29.306899999999999</v>
      </c>
      <c r="G2218">
        <v>-94.908299999999997</v>
      </c>
      <c r="H2218">
        <v>22</v>
      </c>
      <c r="I2218">
        <v>24</v>
      </c>
      <c r="J2218">
        <v>34</v>
      </c>
      <c r="K2218">
        <v>10.1</v>
      </c>
      <c r="L2218">
        <v>19</v>
      </c>
      <c r="M2218">
        <v>24</v>
      </c>
      <c r="N2218">
        <v>24</v>
      </c>
      <c r="O2218">
        <v>7.6</v>
      </c>
      <c r="P2218">
        <f t="shared" si="137"/>
        <v>20.5</v>
      </c>
      <c r="Q2218">
        <f t="shared" si="138"/>
        <v>24</v>
      </c>
      <c r="R2218">
        <f t="shared" si="139"/>
        <v>29</v>
      </c>
      <c r="S2218">
        <f t="shared" si="140"/>
        <v>8.85</v>
      </c>
      <c r="T2218">
        <v>12.417</v>
      </c>
      <c r="U2218" t="s">
        <v>27</v>
      </c>
      <c r="V2218">
        <v>0.40267375372473224</v>
      </c>
      <c r="W2218">
        <v>0.48320850446967867</v>
      </c>
      <c r="X2218">
        <v>0</v>
      </c>
      <c r="Y2218">
        <v>8.053475074494644E-2</v>
      </c>
      <c r="Z2218">
        <v>0</v>
      </c>
      <c r="AA2218">
        <v>0</v>
      </c>
      <c r="AB2218">
        <v>8.053475074494644E-2</v>
      </c>
      <c r="AC2218">
        <v>0.24160425223483933</v>
      </c>
      <c r="AD2218">
        <v>0</v>
      </c>
    </row>
    <row r="2219" spans="1:30" x14ac:dyDescent="0.2">
      <c r="A2219">
        <v>2</v>
      </c>
      <c r="B2219">
        <v>201</v>
      </c>
      <c r="C2219">
        <v>539</v>
      </c>
      <c r="D2219" s="1">
        <v>31694.763888888891</v>
      </c>
      <c r="E2219" s="1">
        <v>31695.313194444443</v>
      </c>
      <c r="F2219">
        <v>29.308900000000001</v>
      </c>
      <c r="G2219">
        <v>-94.908900000000003</v>
      </c>
      <c r="H2219">
        <v>25</v>
      </c>
      <c r="I2219">
        <v>26</v>
      </c>
      <c r="J2219">
        <v>24</v>
      </c>
      <c r="K2219">
        <v>8</v>
      </c>
      <c r="L2219">
        <v>24</v>
      </c>
      <c r="M2219">
        <v>26</v>
      </c>
      <c r="N2219">
        <v>24</v>
      </c>
      <c r="O2219">
        <v>7</v>
      </c>
      <c r="P2219">
        <f t="shared" si="137"/>
        <v>24.5</v>
      </c>
      <c r="Q2219">
        <f t="shared" si="138"/>
        <v>26</v>
      </c>
      <c r="R2219">
        <f t="shared" si="139"/>
        <v>24</v>
      </c>
      <c r="S2219">
        <f t="shared" si="140"/>
        <v>7.5</v>
      </c>
      <c r="T2219">
        <v>13.183</v>
      </c>
      <c r="U2219" t="s">
        <v>22</v>
      </c>
      <c r="V2219">
        <v>0</v>
      </c>
      <c r="W2219">
        <v>7.5855268148372901E-2</v>
      </c>
      <c r="X2219">
        <v>7.5855268148372901E-2</v>
      </c>
      <c r="Y2219">
        <v>0</v>
      </c>
      <c r="Z2219">
        <v>0</v>
      </c>
      <c r="AA2219">
        <v>3.5651976029735266</v>
      </c>
      <c r="AB2219">
        <v>0</v>
      </c>
      <c r="AC2219">
        <v>0</v>
      </c>
      <c r="AD2219">
        <v>0</v>
      </c>
    </row>
    <row r="2220" spans="1:30" x14ac:dyDescent="0.2">
      <c r="A2220">
        <v>2</v>
      </c>
      <c r="B2220">
        <v>201</v>
      </c>
      <c r="C2220">
        <v>539</v>
      </c>
      <c r="D2220" s="1">
        <v>31879.818055555555</v>
      </c>
      <c r="E2220" s="1">
        <v>31880.332638888889</v>
      </c>
      <c r="F2220">
        <v>29.306899999999999</v>
      </c>
      <c r="G2220">
        <v>-94.908299999999997</v>
      </c>
      <c r="H2220">
        <v>23</v>
      </c>
      <c r="I2220">
        <v>22</v>
      </c>
      <c r="J2220">
        <v>12</v>
      </c>
      <c r="K2220">
        <v>11</v>
      </c>
      <c r="L2220">
        <v>21</v>
      </c>
      <c r="M2220">
        <v>24</v>
      </c>
      <c r="N2220">
        <v>25</v>
      </c>
      <c r="O2220">
        <v>12</v>
      </c>
      <c r="P2220">
        <f t="shared" si="137"/>
        <v>22</v>
      </c>
      <c r="Q2220">
        <f t="shared" si="138"/>
        <v>23</v>
      </c>
      <c r="R2220">
        <f t="shared" si="139"/>
        <v>18.5</v>
      </c>
      <c r="S2220">
        <f t="shared" si="140"/>
        <v>11.5</v>
      </c>
      <c r="T2220">
        <v>12.35</v>
      </c>
      <c r="U2220" t="s">
        <v>27</v>
      </c>
      <c r="V2220">
        <v>0.16194331983805668</v>
      </c>
      <c r="W2220">
        <v>1.0526315789473684</v>
      </c>
      <c r="X2220">
        <v>8.0971659919028341E-2</v>
      </c>
      <c r="Y2220">
        <v>0.24291497975708501</v>
      </c>
      <c r="Z2220">
        <v>0</v>
      </c>
      <c r="AA2220">
        <v>0</v>
      </c>
      <c r="AB2220">
        <v>0</v>
      </c>
      <c r="AC2220">
        <v>8.0971659919028341E-2</v>
      </c>
      <c r="AD2220">
        <v>0</v>
      </c>
    </row>
    <row r="2221" spans="1:30" x14ac:dyDescent="0.2">
      <c r="A2221">
        <v>2</v>
      </c>
      <c r="B2221">
        <v>201</v>
      </c>
      <c r="C2221">
        <v>539</v>
      </c>
      <c r="D2221" s="1">
        <v>32100.740277777779</v>
      </c>
      <c r="E2221" s="1">
        <v>32101.291666666668</v>
      </c>
      <c r="F2221">
        <v>29.308299999999999</v>
      </c>
      <c r="G2221">
        <v>-94.909700000000001</v>
      </c>
      <c r="H2221">
        <v>16.5</v>
      </c>
      <c r="I2221">
        <v>27</v>
      </c>
      <c r="J2221">
        <v>4</v>
      </c>
      <c r="K2221">
        <v>6</v>
      </c>
      <c r="L2221">
        <v>16.5</v>
      </c>
      <c r="M2221">
        <v>25</v>
      </c>
      <c r="N2221">
        <v>4</v>
      </c>
      <c r="O2221">
        <v>7</v>
      </c>
      <c r="P2221">
        <f t="shared" si="137"/>
        <v>16.5</v>
      </c>
      <c r="Q2221">
        <f t="shared" si="138"/>
        <v>26</v>
      </c>
      <c r="R2221">
        <f t="shared" si="139"/>
        <v>4</v>
      </c>
      <c r="S2221">
        <f t="shared" si="140"/>
        <v>6.5</v>
      </c>
      <c r="T2221">
        <v>13.233000000000001</v>
      </c>
      <c r="U2221" t="s">
        <v>22</v>
      </c>
      <c r="V2221">
        <v>0.37784327061135042</v>
      </c>
      <c r="W2221">
        <v>0.37784327061135042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</row>
    <row r="2222" spans="1:30" x14ac:dyDescent="0.2">
      <c r="A2222">
        <v>2</v>
      </c>
      <c r="B2222">
        <v>201</v>
      </c>
      <c r="C2222">
        <v>539</v>
      </c>
      <c r="D2222" s="1">
        <v>32267.8125</v>
      </c>
      <c r="E2222" s="1">
        <v>32268.347222222223</v>
      </c>
      <c r="F2222">
        <v>29.309699999999999</v>
      </c>
      <c r="G2222">
        <v>-94.916700000000006</v>
      </c>
      <c r="H2222">
        <v>26.2</v>
      </c>
      <c r="I2222">
        <v>20</v>
      </c>
      <c r="J2222">
        <v>10</v>
      </c>
      <c r="K2222">
        <v>7.5</v>
      </c>
      <c r="L2222">
        <v>23</v>
      </c>
      <c r="M2222">
        <v>17</v>
      </c>
      <c r="N2222">
        <v>18</v>
      </c>
      <c r="O2222">
        <v>5.4</v>
      </c>
      <c r="P2222">
        <f t="shared" si="137"/>
        <v>24.6</v>
      </c>
      <c r="Q2222">
        <f t="shared" si="138"/>
        <v>18.5</v>
      </c>
      <c r="R2222">
        <f t="shared" si="139"/>
        <v>14</v>
      </c>
      <c r="S2222">
        <f t="shared" si="140"/>
        <v>6.45</v>
      </c>
      <c r="T2222">
        <v>12.833</v>
      </c>
      <c r="U2222" t="s">
        <v>27</v>
      </c>
      <c r="V2222">
        <v>0.23377230577417596</v>
      </c>
      <c r="W2222">
        <v>2.1039507519675835</v>
      </c>
      <c r="X2222">
        <v>0.23377230577417596</v>
      </c>
      <c r="Y2222">
        <v>0.31169640769890128</v>
      </c>
      <c r="Z2222">
        <v>0</v>
      </c>
      <c r="AA2222">
        <v>0</v>
      </c>
      <c r="AB2222">
        <v>0</v>
      </c>
      <c r="AC2222">
        <v>7.792410192472532E-2</v>
      </c>
      <c r="AD2222">
        <v>7.792410192472532E-2</v>
      </c>
    </row>
    <row r="2223" spans="1:30" x14ac:dyDescent="0.2">
      <c r="A2223">
        <v>2</v>
      </c>
      <c r="B2223">
        <v>201</v>
      </c>
      <c r="C2223">
        <v>539</v>
      </c>
      <c r="D2223" s="1">
        <v>32617.791666666668</v>
      </c>
      <c r="E2223" s="1">
        <v>32618.288194444445</v>
      </c>
      <c r="F2223">
        <v>29.309699999999999</v>
      </c>
      <c r="G2223">
        <v>-94.913899999999998</v>
      </c>
      <c r="H2223">
        <v>25.2</v>
      </c>
      <c r="I2223">
        <v>25</v>
      </c>
      <c r="J2223">
        <v>11</v>
      </c>
      <c r="K2223">
        <v>6.5</v>
      </c>
      <c r="L2223">
        <v>23</v>
      </c>
      <c r="M2223">
        <v>24</v>
      </c>
      <c r="N2223">
        <v>13</v>
      </c>
      <c r="O2223">
        <v>6.2</v>
      </c>
      <c r="P2223">
        <f t="shared" si="137"/>
        <v>24.1</v>
      </c>
      <c r="Q2223">
        <f t="shared" si="138"/>
        <v>24.5</v>
      </c>
      <c r="R2223">
        <f t="shared" si="139"/>
        <v>12</v>
      </c>
      <c r="S2223">
        <f t="shared" si="140"/>
        <v>6.35</v>
      </c>
      <c r="T2223">
        <v>11.917</v>
      </c>
      <c r="U2223" t="s">
        <v>27</v>
      </c>
      <c r="V2223">
        <v>8.3913736678694298E-2</v>
      </c>
      <c r="W2223">
        <v>1.0069648401443316</v>
      </c>
      <c r="X2223">
        <v>0</v>
      </c>
      <c r="Y2223">
        <v>0.41956868339347153</v>
      </c>
      <c r="Z2223">
        <v>0</v>
      </c>
      <c r="AA2223">
        <v>0</v>
      </c>
      <c r="AB2223">
        <v>8.3913736678694298E-2</v>
      </c>
      <c r="AC2223">
        <v>0</v>
      </c>
      <c r="AD2223">
        <v>0.1678274733573886</v>
      </c>
    </row>
    <row r="2224" spans="1:30" x14ac:dyDescent="0.2">
      <c r="A2224">
        <v>2</v>
      </c>
      <c r="B2224">
        <v>201</v>
      </c>
      <c r="C2224">
        <v>539</v>
      </c>
      <c r="D2224" s="1">
        <v>32770.813194444447</v>
      </c>
      <c r="E2224" s="1">
        <v>32771.302083333336</v>
      </c>
      <c r="F2224">
        <v>29.309699999999999</v>
      </c>
      <c r="G2224">
        <v>-94.913899999999998</v>
      </c>
      <c r="H2224">
        <v>26.6</v>
      </c>
      <c r="I2224">
        <v>17</v>
      </c>
      <c r="J2224">
        <v>12</v>
      </c>
      <c r="K2224">
        <v>6.5</v>
      </c>
      <c r="L2224">
        <v>25.2</v>
      </c>
      <c r="M2224">
        <v>19</v>
      </c>
      <c r="N2224">
        <v>10</v>
      </c>
      <c r="O2224">
        <v>5.6</v>
      </c>
      <c r="P2224">
        <f t="shared" si="137"/>
        <v>25.9</v>
      </c>
      <c r="Q2224">
        <f t="shared" si="138"/>
        <v>18</v>
      </c>
      <c r="R2224">
        <f t="shared" si="139"/>
        <v>11</v>
      </c>
      <c r="S2224">
        <f t="shared" si="140"/>
        <v>6.05</v>
      </c>
      <c r="T2224">
        <v>11.733000000000001</v>
      </c>
      <c r="U2224" t="s">
        <v>22</v>
      </c>
      <c r="V2224">
        <v>8.5229694025398442E-2</v>
      </c>
      <c r="W2224">
        <v>8.5229694025398442E-2</v>
      </c>
      <c r="X2224">
        <v>0.17045938805079688</v>
      </c>
      <c r="Y2224">
        <v>0.25568908207619534</v>
      </c>
      <c r="Z2224">
        <v>0</v>
      </c>
      <c r="AA2224">
        <v>0</v>
      </c>
      <c r="AB2224">
        <v>0</v>
      </c>
      <c r="AC2224">
        <v>0.76706724622858602</v>
      </c>
      <c r="AD2224">
        <v>0</v>
      </c>
    </row>
    <row r="2225" spans="1:30" x14ac:dyDescent="0.2">
      <c r="A2225">
        <v>2</v>
      </c>
      <c r="B2225">
        <v>201</v>
      </c>
      <c r="C2225">
        <v>539</v>
      </c>
      <c r="D2225" s="1">
        <v>33708.813888888886</v>
      </c>
      <c r="E2225" s="1">
        <v>33709.373611111114</v>
      </c>
      <c r="F2225">
        <v>29.302800000000001</v>
      </c>
      <c r="G2225">
        <v>-94.908299999999997</v>
      </c>
      <c r="H2225">
        <v>25.7</v>
      </c>
      <c r="I2225">
        <v>10</v>
      </c>
      <c r="J2225">
        <v>12</v>
      </c>
      <c r="K2225">
        <v>6.3</v>
      </c>
      <c r="L2225">
        <v>23.3</v>
      </c>
      <c r="M2225">
        <v>12</v>
      </c>
      <c r="N2225">
        <v>11</v>
      </c>
      <c r="O2225">
        <v>5.7</v>
      </c>
      <c r="P2225">
        <f t="shared" si="137"/>
        <v>24.5</v>
      </c>
      <c r="Q2225">
        <f t="shared" si="138"/>
        <v>11</v>
      </c>
      <c r="R2225">
        <f t="shared" si="139"/>
        <v>11.5</v>
      </c>
      <c r="S2225">
        <f t="shared" si="140"/>
        <v>6</v>
      </c>
      <c r="T2225">
        <v>13.433</v>
      </c>
      <c r="U2225" t="s">
        <v>27</v>
      </c>
      <c r="V2225">
        <v>1.7122012953175016</v>
      </c>
      <c r="W2225">
        <v>0.66999181121119633</v>
      </c>
      <c r="X2225">
        <v>0</v>
      </c>
      <c r="Y2225">
        <v>0.22333060373706543</v>
      </c>
      <c r="Z2225">
        <v>0</v>
      </c>
      <c r="AA2225">
        <v>0.14888706915804362</v>
      </c>
      <c r="AB2225">
        <v>0</v>
      </c>
      <c r="AC2225">
        <v>0.44666120747413085</v>
      </c>
      <c r="AD2225">
        <v>0.37221767289510904</v>
      </c>
    </row>
    <row r="2226" spans="1:30" x14ac:dyDescent="0.2">
      <c r="A2226">
        <v>2</v>
      </c>
      <c r="B2226">
        <v>201</v>
      </c>
      <c r="C2226">
        <v>539</v>
      </c>
      <c r="D2226" s="1">
        <v>36810.74722222222</v>
      </c>
      <c r="E2226" s="1">
        <v>36811.412499999999</v>
      </c>
      <c r="F2226">
        <v>29.31</v>
      </c>
      <c r="G2226">
        <v>-94.911900000000003</v>
      </c>
      <c r="H2226">
        <v>18.399999999999999</v>
      </c>
      <c r="I2226">
        <v>30</v>
      </c>
      <c r="J2226">
        <v>26</v>
      </c>
      <c r="K2226">
        <v>8.6</v>
      </c>
      <c r="L2226">
        <v>17.5</v>
      </c>
      <c r="M2226">
        <v>31</v>
      </c>
      <c r="N2226">
        <v>21</v>
      </c>
      <c r="O2226">
        <v>7.5</v>
      </c>
      <c r="P2226">
        <f t="shared" si="137"/>
        <v>17.95</v>
      </c>
      <c r="Q2226">
        <f t="shared" si="138"/>
        <v>30.5</v>
      </c>
      <c r="R2226">
        <f t="shared" si="139"/>
        <v>23.5</v>
      </c>
      <c r="S2226">
        <f t="shared" si="140"/>
        <v>8.0500000000000007</v>
      </c>
      <c r="T2226">
        <v>15.967000000000001</v>
      </c>
      <c r="U2226" t="s">
        <v>22</v>
      </c>
      <c r="V2226">
        <v>0.37577503601177431</v>
      </c>
      <c r="W2226">
        <v>0.75155007202354862</v>
      </c>
      <c r="X2226">
        <v>0.18788751800588716</v>
      </c>
      <c r="Y2226">
        <v>0</v>
      </c>
      <c r="Z2226">
        <v>0</v>
      </c>
      <c r="AA2226">
        <v>0.43840420868040331</v>
      </c>
      <c r="AB2226">
        <v>0</v>
      </c>
      <c r="AC2226">
        <v>0.43840420868040331</v>
      </c>
      <c r="AD2226">
        <v>6.2629172668629052E-2</v>
      </c>
    </row>
    <row r="2227" spans="1:30" x14ac:dyDescent="0.2">
      <c r="A2227">
        <v>2</v>
      </c>
      <c r="B2227">
        <v>201</v>
      </c>
      <c r="C2227">
        <v>539</v>
      </c>
      <c r="D2227" s="1">
        <v>37174.758333333331</v>
      </c>
      <c r="E2227" s="1">
        <v>37175.349305555559</v>
      </c>
      <c r="F2227">
        <v>29.309699999999999</v>
      </c>
      <c r="G2227">
        <v>-94.916700000000006</v>
      </c>
      <c r="H2227">
        <v>27.1</v>
      </c>
      <c r="I2227">
        <v>12.9</v>
      </c>
      <c r="J2227">
        <v>8</v>
      </c>
      <c r="K2227">
        <v>7.8</v>
      </c>
      <c r="L2227">
        <v>25.3</v>
      </c>
      <c r="M2227">
        <v>21.3</v>
      </c>
      <c r="N2227">
        <v>6</v>
      </c>
      <c r="O2227">
        <v>6</v>
      </c>
      <c r="P2227">
        <f t="shared" si="137"/>
        <v>26.200000000000003</v>
      </c>
      <c r="Q2227">
        <f t="shared" si="138"/>
        <v>17.100000000000001</v>
      </c>
      <c r="R2227">
        <f t="shared" si="139"/>
        <v>7</v>
      </c>
      <c r="S2227">
        <f t="shared" si="140"/>
        <v>6.9</v>
      </c>
      <c r="T2227">
        <v>14.183</v>
      </c>
      <c r="U2227" t="s">
        <v>22</v>
      </c>
      <c r="V2227">
        <v>0.8460833392089121</v>
      </c>
      <c r="W2227">
        <v>0.35253472467038005</v>
      </c>
      <c r="X2227">
        <v>0.14101388986815203</v>
      </c>
      <c r="Y2227">
        <v>0</v>
      </c>
      <c r="Z2227">
        <v>7.0506944934076013E-2</v>
      </c>
      <c r="AA2227">
        <v>2.1152083480222803</v>
      </c>
      <c r="AB2227">
        <v>0</v>
      </c>
      <c r="AC2227">
        <v>7.0506944934076013E-2</v>
      </c>
      <c r="AD2227">
        <v>0</v>
      </c>
    </row>
    <row r="2228" spans="1:30" x14ac:dyDescent="0.2">
      <c r="A2228">
        <v>2</v>
      </c>
      <c r="B2228">
        <v>201</v>
      </c>
      <c r="C2228">
        <v>539</v>
      </c>
      <c r="D2228" s="1">
        <v>39958.823611111111</v>
      </c>
      <c r="E2228" s="1">
        <v>39959.37222222222</v>
      </c>
      <c r="F2228">
        <v>29.309699999999999</v>
      </c>
      <c r="G2228">
        <v>-94.911100000000005</v>
      </c>
      <c r="H2228">
        <v>28.1</v>
      </c>
      <c r="I2228">
        <v>17.8</v>
      </c>
      <c r="J2228">
        <v>28</v>
      </c>
      <c r="K2228">
        <v>6.2</v>
      </c>
      <c r="L2228">
        <v>26.7</v>
      </c>
      <c r="M2228">
        <v>18.100000000000001</v>
      </c>
      <c r="N2228">
        <v>20</v>
      </c>
      <c r="O2228">
        <v>5.2</v>
      </c>
      <c r="P2228">
        <f t="shared" si="137"/>
        <v>27.4</v>
      </c>
      <c r="Q2228">
        <f t="shared" si="138"/>
        <v>17.950000000000003</v>
      </c>
      <c r="R2228">
        <f t="shared" si="139"/>
        <v>24</v>
      </c>
      <c r="S2228">
        <f t="shared" si="140"/>
        <v>5.7</v>
      </c>
      <c r="T2228">
        <v>13.167</v>
      </c>
      <c r="U2228" t="s">
        <v>27</v>
      </c>
      <c r="V2228">
        <v>0.303789777473988</v>
      </c>
      <c r="W2228">
        <v>0.53163211057947901</v>
      </c>
      <c r="X2228">
        <v>0.37973722184248498</v>
      </c>
      <c r="Y2228">
        <v>0.22784233310549101</v>
      </c>
      <c r="Z2228">
        <v>0.303789777473988</v>
      </c>
      <c r="AA2228">
        <v>7.5947444368497E-2</v>
      </c>
      <c r="AB2228">
        <v>0</v>
      </c>
      <c r="AC2228">
        <v>0.607579554947976</v>
      </c>
      <c r="AD2228">
        <v>7.5947444368497E-2</v>
      </c>
    </row>
    <row r="2229" spans="1:30" x14ac:dyDescent="0.2">
      <c r="A2229">
        <v>2</v>
      </c>
      <c r="B2229">
        <v>201</v>
      </c>
      <c r="C2229">
        <v>539</v>
      </c>
      <c r="D2229" s="1">
        <v>41191.779166666667</v>
      </c>
      <c r="E2229" s="1">
        <v>41192.305555555555</v>
      </c>
      <c r="F2229">
        <v>29.310300000000002</v>
      </c>
      <c r="G2229">
        <v>-94.913600000000002</v>
      </c>
      <c r="H2229">
        <v>23.6</v>
      </c>
      <c r="I2229">
        <v>33</v>
      </c>
      <c r="J2229">
        <v>19</v>
      </c>
      <c r="K2229">
        <v>8.5</v>
      </c>
      <c r="L2229">
        <v>22.7</v>
      </c>
      <c r="M2229">
        <v>32.1</v>
      </c>
      <c r="N2229">
        <v>8</v>
      </c>
      <c r="O2229">
        <v>7.1</v>
      </c>
      <c r="P2229">
        <f t="shared" si="137"/>
        <v>23.15</v>
      </c>
      <c r="Q2229">
        <f t="shared" si="138"/>
        <v>32.549999999999997</v>
      </c>
      <c r="R2229">
        <f t="shared" si="139"/>
        <v>13.5</v>
      </c>
      <c r="S2229">
        <f t="shared" si="140"/>
        <v>7.8</v>
      </c>
      <c r="T2229">
        <v>12.632999999999999</v>
      </c>
      <c r="U2229" t="s">
        <v>22</v>
      </c>
      <c r="V2229">
        <v>7.9157761418507083E-2</v>
      </c>
      <c r="W2229">
        <v>0.39578880709253544</v>
      </c>
      <c r="X2229">
        <v>0.23747328425552125</v>
      </c>
      <c r="Y2229">
        <v>0.39578880709253544</v>
      </c>
      <c r="Z2229">
        <v>7.9157761418507083E-2</v>
      </c>
      <c r="AA2229">
        <v>7.9157761418507083E-2</v>
      </c>
      <c r="AB2229">
        <v>7.9157761418507083E-2</v>
      </c>
      <c r="AC2229">
        <v>0.63326209134805667</v>
      </c>
      <c r="AD2229">
        <v>0.15831552283701417</v>
      </c>
    </row>
    <row r="2230" spans="1:30" x14ac:dyDescent="0.2">
      <c r="A2230">
        <v>2</v>
      </c>
      <c r="B2230">
        <v>201</v>
      </c>
      <c r="C2230">
        <v>539</v>
      </c>
      <c r="D2230" s="1">
        <v>41435.827777777777</v>
      </c>
      <c r="E2230" s="1">
        <v>41436.267361111109</v>
      </c>
      <c r="F2230">
        <v>29.310600000000001</v>
      </c>
      <c r="G2230">
        <v>-94.913600000000002</v>
      </c>
      <c r="H2230">
        <v>30.6</v>
      </c>
      <c r="I2230">
        <v>26.6</v>
      </c>
      <c r="J2230">
        <v>14</v>
      </c>
      <c r="K2230">
        <v>5.5</v>
      </c>
      <c r="L2230">
        <v>28.2</v>
      </c>
      <c r="M2230">
        <v>27</v>
      </c>
      <c r="N2230">
        <v>12</v>
      </c>
      <c r="O2230">
        <v>5.3</v>
      </c>
      <c r="P2230">
        <f t="shared" si="137"/>
        <v>29.4</v>
      </c>
      <c r="Q2230">
        <f t="shared" si="138"/>
        <v>26.8</v>
      </c>
      <c r="R2230">
        <f t="shared" si="139"/>
        <v>13</v>
      </c>
      <c r="S2230">
        <f t="shared" si="140"/>
        <v>5.4</v>
      </c>
      <c r="T2230">
        <v>10.55</v>
      </c>
      <c r="U2230" t="s">
        <v>27</v>
      </c>
      <c r="V2230">
        <v>0.28436018957345971</v>
      </c>
      <c r="W2230">
        <v>0.37914691943127959</v>
      </c>
      <c r="X2230">
        <v>0</v>
      </c>
      <c r="Y2230">
        <v>0.47393364928909953</v>
      </c>
      <c r="Z2230">
        <v>0.37914691943127959</v>
      </c>
      <c r="AA2230">
        <v>0.1895734597156398</v>
      </c>
      <c r="AB2230">
        <v>0</v>
      </c>
      <c r="AC2230">
        <v>0.28436018957345971</v>
      </c>
      <c r="AD2230">
        <v>0</v>
      </c>
    </row>
    <row r="2231" spans="1:30" x14ac:dyDescent="0.2">
      <c r="A2231">
        <v>2</v>
      </c>
      <c r="B2231">
        <v>201</v>
      </c>
      <c r="C2231">
        <v>539</v>
      </c>
      <c r="D2231" s="1">
        <v>42988.802777777775</v>
      </c>
      <c r="E2231" s="1">
        <v>42989.30972222222</v>
      </c>
      <c r="F2231">
        <v>29.310600000000001</v>
      </c>
      <c r="G2231">
        <v>-94.9131</v>
      </c>
      <c r="H2231">
        <v>26.1</v>
      </c>
      <c r="I2231">
        <v>6.6</v>
      </c>
      <c r="J2231">
        <v>29</v>
      </c>
      <c r="K2231">
        <v>8</v>
      </c>
      <c r="L2231">
        <v>24.5</v>
      </c>
      <c r="M2231">
        <v>7</v>
      </c>
      <c r="N2231">
        <v>27</v>
      </c>
      <c r="O2231">
        <v>7.2</v>
      </c>
      <c r="P2231">
        <f t="shared" si="137"/>
        <v>25.3</v>
      </c>
      <c r="Q2231">
        <f t="shared" si="138"/>
        <v>6.8</v>
      </c>
      <c r="R2231">
        <f t="shared" si="139"/>
        <v>28</v>
      </c>
      <c r="S2231">
        <f t="shared" si="140"/>
        <v>7.6</v>
      </c>
      <c r="T2231">
        <v>12.167</v>
      </c>
      <c r="U2231" t="s">
        <v>22</v>
      </c>
      <c r="V2231">
        <v>0.3287581162159941</v>
      </c>
      <c r="W2231">
        <v>1.3150324648639764</v>
      </c>
      <c r="X2231">
        <v>0.16437905810799705</v>
      </c>
      <c r="Y2231">
        <v>0.57532670337798963</v>
      </c>
      <c r="Z2231">
        <v>0.41094764526999261</v>
      </c>
      <c r="AA2231">
        <v>0.41094764526999261</v>
      </c>
      <c r="AB2231">
        <v>0</v>
      </c>
      <c r="AC2231">
        <v>0.57532670337798963</v>
      </c>
      <c r="AD2231">
        <v>8.2189529053998525E-2</v>
      </c>
    </row>
    <row r="2232" spans="1:30" x14ac:dyDescent="0.2">
      <c r="A2232">
        <v>2</v>
      </c>
      <c r="B2232">
        <v>201</v>
      </c>
      <c r="C2232">
        <v>539</v>
      </c>
      <c r="D2232" s="1">
        <v>43402.756944444445</v>
      </c>
      <c r="E2232" s="1">
        <v>43403.328472222223</v>
      </c>
      <c r="F2232">
        <v>29.305299999999999</v>
      </c>
      <c r="G2232">
        <v>-94.908600000000007</v>
      </c>
      <c r="H2232">
        <v>25.1</v>
      </c>
      <c r="I2232">
        <v>12.8</v>
      </c>
      <c r="J2232">
        <v>25</v>
      </c>
      <c r="K2232">
        <v>6.7</v>
      </c>
      <c r="L2232">
        <v>22.8</v>
      </c>
      <c r="M2232">
        <v>14.8</v>
      </c>
      <c r="N2232">
        <v>14</v>
      </c>
      <c r="O2232">
        <v>8.3000000000000007</v>
      </c>
      <c r="P2232">
        <f t="shared" si="137"/>
        <v>23.950000000000003</v>
      </c>
      <c r="Q2232">
        <f t="shared" si="138"/>
        <v>13.8</v>
      </c>
      <c r="R2232">
        <f t="shared" si="139"/>
        <v>19.5</v>
      </c>
      <c r="S2232">
        <f t="shared" si="140"/>
        <v>7.5</v>
      </c>
      <c r="T2232">
        <v>13.717000000000001</v>
      </c>
      <c r="U2232" t="s">
        <v>22</v>
      </c>
      <c r="V2232">
        <v>0.36451119049354813</v>
      </c>
      <c r="W2232">
        <v>0.5103156666909674</v>
      </c>
      <c r="X2232">
        <v>0.43741342859225779</v>
      </c>
      <c r="Y2232">
        <v>0.5103156666909674</v>
      </c>
      <c r="Z2232">
        <v>0.29160895239483853</v>
      </c>
      <c r="AA2232">
        <v>1.0935335714806445</v>
      </c>
      <c r="AB2232">
        <v>0</v>
      </c>
      <c r="AC2232">
        <v>0</v>
      </c>
      <c r="AD2232">
        <v>0</v>
      </c>
    </row>
    <row r="2233" spans="1:30" x14ac:dyDescent="0.2">
      <c r="A2233">
        <v>2</v>
      </c>
      <c r="B2233">
        <v>201</v>
      </c>
      <c r="C2233">
        <v>539</v>
      </c>
      <c r="D2233" s="1">
        <v>44152.686805555553</v>
      </c>
      <c r="E2233" s="1">
        <v>44153.337500000001</v>
      </c>
      <c r="F2233">
        <v>29.310700000000001</v>
      </c>
      <c r="G2233">
        <v>-94.915800000000004</v>
      </c>
      <c r="H2233">
        <v>18.8</v>
      </c>
      <c r="I2233">
        <v>24.4</v>
      </c>
      <c r="J2233">
        <v>12</v>
      </c>
      <c r="K2233">
        <v>9.5</v>
      </c>
      <c r="L2233">
        <v>18</v>
      </c>
      <c r="M2233">
        <v>23.5</v>
      </c>
      <c r="N2233">
        <v>7</v>
      </c>
      <c r="O2233">
        <v>9.6999999999999993</v>
      </c>
      <c r="P2233">
        <f t="shared" si="137"/>
        <v>18.399999999999999</v>
      </c>
      <c r="Q2233">
        <f t="shared" si="138"/>
        <v>23.95</v>
      </c>
      <c r="R2233">
        <f t="shared" si="139"/>
        <v>9.5</v>
      </c>
      <c r="S2233">
        <f t="shared" si="140"/>
        <v>9.6</v>
      </c>
      <c r="T2233">
        <v>15.617000000000001</v>
      </c>
      <c r="U2233" t="s">
        <v>22</v>
      </c>
      <c r="V2233">
        <v>6.4032784785810329E-2</v>
      </c>
      <c r="W2233">
        <v>0.12806556957162066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</row>
    <row r="2234" spans="1:30" x14ac:dyDescent="0.2">
      <c r="A2234">
        <v>2</v>
      </c>
      <c r="B2234">
        <v>201</v>
      </c>
      <c r="C2234">
        <v>550</v>
      </c>
      <c r="D2234" s="1">
        <v>34864.840277777781</v>
      </c>
      <c r="E2234" s="1">
        <v>34865.283333333333</v>
      </c>
      <c r="F2234">
        <v>29.290299999999998</v>
      </c>
      <c r="G2234">
        <v>-94.955600000000004</v>
      </c>
      <c r="H2234">
        <v>26.7</v>
      </c>
      <c r="I2234">
        <v>15</v>
      </c>
      <c r="J2234">
        <v>13</v>
      </c>
      <c r="K2234">
        <v>7.4</v>
      </c>
      <c r="L2234">
        <v>25.3</v>
      </c>
      <c r="M2234">
        <v>15</v>
      </c>
      <c r="N2234">
        <v>13</v>
      </c>
      <c r="O2234">
        <v>5.6</v>
      </c>
      <c r="P2234">
        <f t="shared" si="137"/>
        <v>26</v>
      </c>
      <c r="Q2234">
        <f t="shared" si="138"/>
        <v>15</v>
      </c>
      <c r="R2234">
        <f t="shared" si="139"/>
        <v>13</v>
      </c>
      <c r="S2234">
        <f t="shared" si="140"/>
        <v>6.5</v>
      </c>
      <c r="T2234">
        <v>10.632999999999999</v>
      </c>
      <c r="U2234" t="s">
        <v>27</v>
      </c>
      <c r="V2234">
        <v>0.65832784726793947</v>
      </c>
      <c r="W2234">
        <v>1.4107025298598703</v>
      </c>
      <c r="X2234">
        <v>9.4046835323991343E-2</v>
      </c>
      <c r="Y2234">
        <v>1.5987962005078529</v>
      </c>
      <c r="Z2234">
        <v>0</v>
      </c>
      <c r="AA2234">
        <v>9.4046835323991343E-2</v>
      </c>
      <c r="AB2234">
        <v>9.4046835323991343E-2</v>
      </c>
      <c r="AC2234">
        <v>0.47023417661995676</v>
      </c>
      <c r="AD2234">
        <v>0</v>
      </c>
    </row>
    <row r="2235" spans="1:30" x14ac:dyDescent="0.2">
      <c r="A2235">
        <v>2</v>
      </c>
      <c r="B2235">
        <v>201</v>
      </c>
      <c r="C2235">
        <v>550</v>
      </c>
      <c r="D2235" s="1">
        <v>35382.688194444447</v>
      </c>
      <c r="E2235" s="1">
        <v>35383.406944444447</v>
      </c>
      <c r="F2235">
        <v>29.290299999999998</v>
      </c>
      <c r="G2235">
        <v>-94.956900000000005</v>
      </c>
      <c r="H2235">
        <v>21.8</v>
      </c>
      <c r="I2235">
        <v>21</v>
      </c>
      <c r="J2235">
        <v>5</v>
      </c>
      <c r="K2235">
        <v>8.1</v>
      </c>
      <c r="L2235">
        <v>20.5</v>
      </c>
      <c r="M2235">
        <v>20</v>
      </c>
      <c r="N2235">
        <v>4</v>
      </c>
      <c r="O2235">
        <v>7.5</v>
      </c>
      <c r="P2235">
        <f t="shared" si="137"/>
        <v>21.15</v>
      </c>
      <c r="Q2235">
        <f t="shared" si="138"/>
        <v>20.5</v>
      </c>
      <c r="R2235">
        <f t="shared" si="139"/>
        <v>4.5</v>
      </c>
      <c r="S2235">
        <f t="shared" si="140"/>
        <v>7.8</v>
      </c>
      <c r="T2235">
        <v>17.25</v>
      </c>
      <c r="U2235" t="s">
        <v>22</v>
      </c>
      <c r="V2235">
        <v>0.28985507246376813</v>
      </c>
      <c r="W2235">
        <v>0.17391304347826086</v>
      </c>
      <c r="X2235">
        <v>0.2318840579710145</v>
      </c>
      <c r="Y2235">
        <v>0</v>
      </c>
      <c r="Z2235">
        <v>0</v>
      </c>
      <c r="AA2235">
        <v>0.11594202898550725</v>
      </c>
      <c r="AB2235">
        <v>0.11594202898550725</v>
      </c>
      <c r="AC2235">
        <v>0</v>
      </c>
      <c r="AD2235">
        <v>0</v>
      </c>
    </row>
    <row r="2236" spans="1:30" x14ac:dyDescent="0.2">
      <c r="A2236">
        <v>2</v>
      </c>
      <c r="B2236">
        <v>201</v>
      </c>
      <c r="C2236">
        <v>550</v>
      </c>
      <c r="D2236" s="1">
        <v>35962.840277777781</v>
      </c>
      <c r="E2236" s="1">
        <v>35963.260416666664</v>
      </c>
      <c r="F2236">
        <v>29.2944</v>
      </c>
      <c r="G2236">
        <v>-94.951400000000007</v>
      </c>
      <c r="H2236">
        <v>31.4</v>
      </c>
      <c r="I2236">
        <v>30</v>
      </c>
      <c r="J2236">
        <v>8</v>
      </c>
      <c r="K2236">
        <v>5.5</v>
      </c>
      <c r="L2236">
        <v>29.7</v>
      </c>
      <c r="M2236">
        <v>33</v>
      </c>
      <c r="N2236">
        <v>14</v>
      </c>
      <c r="O2236">
        <v>5.6</v>
      </c>
      <c r="P2236">
        <f t="shared" si="137"/>
        <v>30.549999999999997</v>
      </c>
      <c r="Q2236">
        <f t="shared" si="138"/>
        <v>31.5</v>
      </c>
      <c r="R2236">
        <f t="shared" si="139"/>
        <v>11</v>
      </c>
      <c r="S2236">
        <f t="shared" si="140"/>
        <v>5.55</v>
      </c>
      <c r="T2236">
        <v>10.083</v>
      </c>
      <c r="U2236" t="s">
        <v>27</v>
      </c>
      <c r="V2236">
        <v>0.89259149062778931</v>
      </c>
      <c r="W2236">
        <v>6.0497867698105718</v>
      </c>
      <c r="X2236">
        <v>0.79341465833581271</v>
      </c>
      <c r="Y2236">
        <v>1.3884756520876724</v>
      </c>
      <c r="Z2236">
        <v>0</v>
      </c>
      <c r="AA2236">
        <v>0.29753049687592981</v>
      </c>
      <c r="AB2236">
        <v>0</v>
      </c>
      <c r="AC2236">
        <v>1.3884756520876724</v>
      </c>
      <c r="AD2236">
        <v>0.89259149062778931</v>
      </c>
    </row>
    <row r="2237" spans="1:30" x14ac:dyDescent="0.2">
      <c r="A2237">
        <v>2</v>
      </c>
      <c r="B2237">
        <v>201</v>
      </c>
      <c r="C2237">
        <v>550</v>
      </c>
      <c r="D2237" s="1">
        <v>37174.746527777781</v>
      </c>
      <c r="E2237" s="1">
        <v>37175.304861111108</v>
      </c>
      <c r="F2237">
        <v>29.291699999999999</v>
      </c>
      <c r="G2237">
        <v>-94.955600000000004</v>
      </c>
      <c r="H2237">
        <v>29.1</v>
      </c>
      <c r="I2237">
        <v>16</v>
      </c>
      <c r="J2237">
        <v>28</v>
      </c>
      <c r="K2237">
        <v>7.7</v>
      </c>
      <c r="L2237">
        <v>25.6</v>
      </c>
      <c r="M2237">
        <v>20.3</v>
      </c>
      <c r="N2237">
        <v>7</v>
      </c>
      <c r="O2237">
        <v>5.9</v>
      </c>
      <c r="P2237">
        <f t="shared" si="137"/>
        <v>27.35</v>
      </c>
      <c r="Q2237">
        <f t="shared" si="138"/>
        <v>18.149999999999999</v>
      </c>
      <c r="R2237">
        <f t="shared" si="139"/>
        <v>17.5</v>
      </c>
      <c r="S2237">
        <f t="shared" si="140"/>
        <v>6.8000000000000007</v>
      </c>
      <c r="T2237">
        <v>13.4</v>
      </c>
      <c r="U2237" t="s">
        <v>22</v>
      </c>
      <c r="V2237">
        <v>1.1940298507462686</v>
      </c>
      <c r="W2237">
        <v>0.59701492537313428</v>
      </c>
      <c r="X2237">
        <v>0.14925373134328357</v>
      </c>
      <c r="Y2237">
        <v>0.22388059701492538</v>
      </c>
      <c r="Z2237">
        <v>0.22388059701492538</v>
      </c>
      <c r="AA2237">
        <v>10.223880597014926</v>
      </c>
      <c r="AB2237">
        <v>0</v>
      </c>
      <c r="AC2237">
        <v>0.22388059701492538</v>
      </c>
      <c r="AD2237">
        <v>0.14925373134328357</v>
      </c>
    </row>
    <row r="2238" spans="1:30" x14ac:dyDescent="0.2">
      <c r="A2238">
        <v>2</v>
      </c>
      <c r="B2238">
        <v>201</v>
      </c>
      <c r="C2238">
        <v>550</v>
      </c>
      <c r="D2238" s="1">
        <v>43745.734027777777</v>
      </c>
      <c r="E2238" s="1">
        <v>43746.371527777781</v>
      </c>
      <c r="F2238">
        <v>29.296700000000001</v>
      </c>
      <c r="G2238">
        <v>-94.950299999999999</v>
      </c>
      <c r="H2238">
        <v>30.1</v>
      </c>
      <c r="I2238">
        <v>15.9</v>
      </c>
      <c r="J2238">
        <v>16</v>
      </c>
      <c r="K2238">
        <v>6.4</v>
      </c>
      <c r="L2238">
        <v>26.8</v>
      </c>
      <c r="M2238">
        <v>15.7</v>
      </c>
      <c r="N2238">
        <v>14</v>
      </c>
      <c r="O2238">
        <v>5.9</v>
      </c>
      <c r="P2238">
        <f t="shared" si="137"/>
        <v>28.450000000000003</v>
      </c>
      <c r="Q2238">
        <f t="shared" si="138"/>
        <v>15.8</v>
      </c>
      <c r="R2238">
        <f t="shared" si="139"/>
        <v>15</v>
      </c>
      <c r="S2238">
        <f t="shared" si="140"/>
        <v>6.15</v>
      </c>
      <c r="T2238">
        <v>15.3</v>
      </c>
      <c r="U2238" t="s">
        <v>22</v>
      </c>
      <c r="V2238">
        <v>0.39215686274509803</v>
      </c>
      <c r="W2238">
        <v>0.32679738562091504</v>
      </c>
      <c r="X2238">
        <v>0.13071895424836602</v>
      </c>
      <c r="Y2238">
        <v>0.13071895424836602</v>
      </c>
      <c r="Z2238">
        <v>0.91503267973856206</v>
      </c>
      <c r="AA2238">
        <v>0.52287581699346408</v>
      </c>
      <c r="AB2238">
        <v>6.535947712418301E-2</v>
      </c>
      <c r="AC2238">
        <v>0.45751633986928103</v>
      </c>
      <c r="AD2238">
        <v>6.535947712418301E-2</v>
      </c>
    </row>
    <row r="2239" spans="1:30" x14ac:dyDescent="0.2">
      <c r="A2239">
        <v>2</v>
      </c>
      <c r="B2239">
        <v>201</v>
      </c>
      <c r="C2239">
        <v>551</v>
      </c>
      <c r="D2239" s="1">
        <v>36439.777777777781</v>
      </c>
      <c r="E2239" s="1">
        <v>36440.302777777775</v>
      </c>
      <c r="F2239">
        <v>29.290299999999998</v>
      </c>
      <c r="G2239">
        <v>-94.936099999999996</v>
      </c>
      <c r="H2239">
        <v>24.6</v>
      </c>
      <c r="I2239">
        <v>34</v>
      </c>
      <c r="J2239">
        <v>31</v>
      </c>
      <c r="K2239">
        <v>7.1</v>
      </c>
      <c r="L2239">
        <v>22.9</v>
      </c>
      <c r="M2239">
        <v>34</v>
      </c>
      <c r="N2239">
        <v>23</v>
      </c>
      <c r="O2239">
        <v>5.6</v>
      </c>
      <c r="P2239">
        <f t="shared" si="137"/>
        <v>23.75</v>
      </c>
      <c r="Q2239">
        <f t="shared" si="138"/>
        <v>34</v>
      </c>
      <c r="R2239">
        <f t="shared" si="139"/>
        <v>27</v>
      </c>
      <c r="S2239">
        <f t="shared" si="140"/>
        <v>6.35</v>
      </c>
      <c r="T2239">
        <v>12.6</v>
      </c>
      <c r="U2239" t="s">
        <v>22</v>
      </c>
      <c r="V2239">
        <v>0.23809523809523808</v>
      </c>
      <c r="W2239">
        <v>0.23809523809523808</v>
      </c>
      <c r="X2239">
        <v>7.9365079365079361E-2</v>
      </c>
      <c r="Y2239">
        <v>0.15873015873015872</v>
      </c>
      <c r="Z2239">
        <v>0</v>
      </c>
      <c r="AA2239">
        <v>0</v>
      </c>
      <c r="AB2239">
        <v>0</v>
      </c>
      <c r="AC2239">
        <v>1.5079365079365079</v>
      </c>
      <c r="AD2239">
        <v>0</v>
      </c>
    </row>
    <row r="2240" spans="1:30" x14ac:dyDescent="0.2">
      <c r="A2240">
        <v>2</v>
      </c>
      <c r="B2240">
        <v>201</v>
      </c>
      <c r="C2240">
        <v>551</v>
      </c>
      <c r="D2240" s="1">
        <v>40301.798611111109</v>
      </c>
      <c r="E2240" s="1">
        <v>40302.338194444441</v>
      </c>
      <c r="F2240">
        <v>29.2897</v>
      </c>
      <c r="G2240">
        <v>-94.9358</v>
      </c>
      <c r="H2240">
        <v>27.6</v>
      </c>
      <c r="I2240">
        <v>22.8</v>
      </c>
      <c r="J2240">
        <v>18</v>
      </c>
      <c r="K2240">
        <v>5.5</v>
      </c>
      <c r="L2240">
        <v>23.8</v>
      </c>
      <c r="M2240">
        <v>24</v>
      </c>
      <c r="N2240">
        <v>28</v>
      </c>
      <c r="O2240">
        <v>4.0999999999999996</v>
      </c>
      <c r="P2240">
        <f t="shared" si="137"/>
        <v>25.700000000000003</v>
      </c>
      <c r="Q2240">
        <f t="shared" si="138"/>
        <v>23.4</v>
      </c>
      <c r="R2240">
        <f t="shared" si="139"/>
        <v>23</v>
      </c>
      <c r="S2240">
        <f t="shared" si="140"/>
        <v>4.8</v>
      </c>
      <c r="T2240">
        <v>12.95</v>
      </c>
      <c r="U2240" t="s">
        <v>27</v>
      </c>
      <c r="V2240">
        <v>0.46332046332046334</v>
      </c>
      <c r="W2240">
        <v>1.9305019305019304</v>
      </c>
      <c r="X2240">
        <v>0.61776061776061775</v>
      </c>
      <c r="Y2240">
        <v>1.0038610038610039</v>
      </c>
      <c r="Z2240">
        <v>0.77220077220077221</v>
      </c>
      <c r="AA2240">
        <v>0</v>
      </c>
      <c r="AB2240">
        <v>7.7220077220077218E-2</v>
      </c>
      <c r="AC2240">
        <v>0.38610038610038611</v>
      </c>
      <c r="AD2240">
        <v>0</v>
      </c>
    </row>
    <row r="2241" spans="1:30" x14ac:dyDescent="0.2">
      <c r="A2241">
        <v>2</v>
      </c>
      <c r="B2241">
        <v>201</v>
      </c>
      <c r="C2241">
        <v>551</v>
      </c>
      <c r="D2241" s="1">
        <v>43013.74722222222</v>
      </c>
      <c r="E2241" s="1">
        <v>43014.365277777775</v>
      </c>
      <c r="F2241">
        <v>29.297799999999999</v>
      </c>
      <c r="G2241">
        <v>-94.947800000000001</v>
      </c>
      <c r="H2241">
        <v>28.1</v>
      </c>
      <c r="I2241">
        <v>17</v>
      </c>
      <c r="J2241">
        <v>15</v>
      </c>
      <c r="K2241">
        <v>8.5</v>
      </c>
      <c r="L2241">
        <v>26.4</v>
      </c>
      <c r="M2241">
        <v>16.600000000000001</v>
      </c>
      <c r="N2241">
        <v>15</v>
      </c>
      <c r="O2241">
        <v>6.4</v>
      </c>
      <c r="P2241">
        <f t="shared" si="137"/>
        <v>27.25</v>
      </c>
      <c r="Q2241">
        <f t="shared" si="138"/>
        <v>16.8</v>
      </c>
      <c r="R2241">
        <f t="shared" si="139"/>
        <v>15</v>
      </c>
      <c r="S2241">
        <f t="shared" si="140"/>
        <v>7.45</v>
      </c>
      <c r="T2241">
        <v>14.833</v>
      </c>
      <c r="U2241" t="s">
        <v>22</v>
      </c>
      <c r="V2241">
        <v>0.13483449066271153</v>
      </c>
      <c r="W2241">
        <v>0.20225173599406729</v>
      </c>
      <c r="X2241">
        <v>0.13483449066271153</v>
      </c>
      <c r="Y2241">
        <v>1.2809276612957594</v>
      </c>
      <c r="Z2241">
        <v>1.1460931706330479</v>
      </c>
      <c r="AA2241">
        <v>8.0900694397626918</v>
      </c>
      <c r="AB2241">
        <v>0</v>
      </c>
      <c r="AC2241">
        <v>1.2135104159644037</v>
      </c>
      <c r="AD2241">
        <v>0</v>
      </c>
    </row>
    <row r="2242" spans="1:30" x14ac:dyDescent="0.2">
      <c r="A2242">
        <v>2</v>
      </c>
      <c r="B2242">
        <v>201</v>
      </c>
      <c r="C2242">
        <v>551</v>
      </c>
      <c r="D2242" s="1">
        <v>44137.724305555559</v>
      </c>
      <c r="E2242" s="1">
        <v>44138.338194444441</v>
      </c>
      <c r="F2242">
        <v>29.299299999999999</v>
      </c>
      <c r="G2242">
        <v>-94.948999999999998</v>
      </c>
      <c r="H2242">
        <v>18.899999999999999</v>
      </c>
      <c r="I2242">
        <v>21.5</v>
      </c>
      <c r="J2242">
        <v>9</v>
      </c>
      <c r="K2242">
        <v>9.5</v>
      </c>
      <c r="L2242">
        <v>17.3</v>
      </c>
      <c r="M2242">
        <v>21.6</v>
      </c>
      <c r="N2242">
        <v>8</v>
      </c>
      <c r="O2242">
        <v>9.8000000000000007</v>
      </c>
      <c r="P2242">
        <f t="shared" si="137"/>
        <v>18.100000000000001</v>
      </c>
      <c r="Q2242">
        <f t="shared" si="138"/>
        <v>21.55</v>
      </c>
      <c r="R2242">
        <f t="shared" si="139"/>
        <v>8.5</v>
      </c>
      <c r="S2242">
        <f t="shared" si="140"/>
        <v>9.65</v>
      </c>
      <c r="T2242">
        <v>14.733000000000001</v>
      </c>
      <c r="U2242" t="s">
        <v>22</v>
      </c>
      <c r="V2242">
        <v>0.47512387158080499</v>
      </c>
      <c r="W2242">
        <v>1.0859974207561256</v>
      </c>
      <c r="X2242">
        <v>0.33937419398628926</v>
      </c>
      <c r="Y2242">
        <v>0.40724903278354713</v>
      </c>
      <c r="Z2242">
        <v>0</v>
      </c>
      <c r="AA2242">
        <v>0</v>
      </c>
      <c r="AB2242">
        <v>6.787483879725785E-2</v>
      </c>
      <c r="AC2242">
        <v>0</v>
      </c>
      <c r="AD2242">
        <v>0</v>
      </c>
    </row>
    <row r="2243" spans="1:30" x14ac:dyDescent="0.2">
      <c r="A2243">
        <v>2</v>
      </c>
      <c r="B2243">
        <v>201</v>
      </c>
      <c r="C2243">
        <v>551</v>
      </c>
      <c r="D2243" s="1">
        <v>44494.758333333331</v>
      </c>
      <c r="E2243" s="1">
        <v>44495.338888888888</v>
      </c>
      <c r="F2243">
        <v>29.2974</v>
      </c>
      <c r="G2243">
        <v>-94.947900000000004</v>
      </c>
      <c r="H2243">
        <v>28.3</v>
      </c>
      <c r="I2243">
        <v>16.3</v>
      </c>
      <c r="J2243">
        <v>7</v>
      </c>
      <c r="K2243">
        <v>6.1</v>
      </c>
      <c r="L2243">
        <v>26.7</v>
      </c>
      <c r="M2243">
        <v>18.899999999999999</v>
      </c>
      <c r="N2243">
        <v>7</v>
      </c>
      <c r="O2243">
        <v>5.8</v>
      </c>
      <c r="P2243">
        <f t="shared" ref="P2243:P2306" si="141">AVERAGE(H2243,L2243)</f>
        <v>27.5</v>
      </c>
      <c r="Q2243">
        <f t="shared" ref="Q2243:Q2306" si="142">AVERAGE(I2243,M2243)</f>
        <v>17.600000000000001</v>
      </c>
      <c r="R2243">
        <f t="shared" ref="R2243:R2306" si="143">AVERAGE(J2243,N2243)</f>
        <v>7</v>
      </c>
      <c r="S2243">
        <f t="shared" ref="S2243:S2306" si="144">AVERAGE(K2243,O2243)</f>
        <v>5.9499999999999993</v>
      </c>
      <c r="T2243">
        <v>13.933</v>
      </c>
      <c r="U2243" t="s">
        <v>22</v>
      </c>
      <c r="V2243">
        <v>0.43063231177779371</v>
      </c>
      <c r="W2243">
        <v>0.57417641570372502</v>
      </c>
      <c r="X2243">
        <v>0.28708820785186251</v>
      </c>
      <c r="Y2243">
        <v>0.71772051962965622</v>
      </c>
      <c r="Z2243">
        <v>1.3636689872963468</v>
      </c>
      <c r="AA2243">
        <v>2.2249336108519344</v>
      </c>
      <c r="AB2243">
        <v>0</v>
      </c>
      <c r="AC2243">
        <v>0.21531615588889685</v>
      </c>
      <c r="AD2243">
        <v>0.14354410392593125</v>
      </c>
    </row>
    <row r="2244" spans="1:30" x14ac:dyDescent="0.2">
      <c r="A2244">
        <v>2</v>
      </c>
      <c r="B2244">
        <v>201</v>
      </c>
      <c r="C2244">
        <v>552</v>
      </c>
      <c r="D2244" s="1">
        <v>39218.822916666664</v>
      </c>
      <c r="E2244" s="1">
        <v>39219.368750000001</v>
      </c>
      <c r="F2244">
        <v>29.291899999999998</v>
      </c>
      <c r="G2244">
        <v>-94.931399999999996</v>
      </c>
      <c r="H2244">
        <v>29.2</v>
      </c>
      <c r="I2244">
        <v>18.100000000000001</v>
      </c>
      <c r="J2244">
        <v>42</v>
      </c>
      <c r="K2244">
        <v>5.9</v>
      </c>
      <c r="L2244">
        <v>25.3</v>
      </c>
      <c r="M2244">
        <v>18.399999999999999</v>
      </c>
      <c r="N2244">
        <v>155</v>
      </c>
      <c r="O2244">
        <v>5.7</v>
      </c>
      <c r="P2244">
        <f t="shared" si="141"/>
        <v>27.25</v>
      </c>
      <c r="Q2244">
        <f t="shared" si="142"/>
        <v>18.25</v>
      </c>
      <c r="R2244">
        <f t="shared" si="143"/>
        <v>98.5</v>
      </c>
      <c r="S2244">
        <f t="shared" si="144"/>
        <v>5.8000000000000007</v>
      </c>
      <c r="T2244">
        <v>13.1</v>
      </c>
      <c r="U2244" t="s">
        <v>27</v>
      </c>
      <c r="V2244">
        <v>7.6335877862595422E-2</v>
      </c>
      <c r="W2244">
        <v>0.61068702290076338</v>
      </c>
      <c r="X2244">
        <v>1.2213740458015268</v>
      </c>
      <c r="Y2244">
        <v>0.53435114503816794</v>
      </c>
      <c r="Z2244">
        <v>0.15267175572519084</v>
      </c>
      <c r="AA2244">
        <v>0</v>
      </c>
      <c r="AB2244">
        <v>7.6335877862595422E-2</v>
      </c>
      <c r="AC2244">
        <v>0.22900763358778625</v>
      </c>
      <c r="AD2244">
        <v>0</v>
      </c>
    </row>
    <row r="2245" spans="1:30" x14ac:dyDescent="0.2">
      <c r="A2245">
        <v>2</v>
      </c>
      <c r="B2245">
        <v>222</v>
      </c>
      <c r="C2245">
        <v>689</v>
      </c>
      <c r="D2245" s="1">
        <v>31544.841666666667</v>
      </c>
      <c r="E2245" s="1">
        <v>31545.430555555555</v>
      </c>
      <c r="F2245">
        <v>29.083300000000001</v>
      </c>
      <c r="G2245">
        <v>-95.218100000000007</v>
      </c>
      <c r="H2245">
        <v>29</v>
      </c>
      <c r="I2245">
        <v>25</v>
      </c>
      <c r="J2245">
        <v>32</v>
      </c>
      <c r="K2245">
        <v>10.199999999999999</v>
      </c>
      <c r="L2245">
        <v>28</v>
      </c>
      <c r="M2245">
        <v>20</v>
      </c>
      <c r="N2245">
        <v>31</v>
      </c>
      <c r="O2245">
        <v>9.3000000000000007</v>
      </c>
      <c r="P2245">
        <f t="shared" si="141"/>
        <v>28.5</v>
      </c>
      <c r="Q2245">
        <f t="shared" si="142"/>
        <v>22.5</v>
      </c>
      <c r="R2245">
        <f t="shared" si="143"/>
        <v>31.5</v>
      </c>
      <c r="S2245">
        <f t="shared" si="144"/>
        <v>9.75</v>
      </c>
      <c r="T2245">
        <v>14.132999999999999</v>
      </c>
      <c r="U2245" t="s">
        <v>27</v>
      </c>
      <c r="V2245">
        <v>0.70756385763815188</v>
      </c>
      <c r="W2245">
        <v>0.77832024340196704</v>
      </c>
      <c r="X2245">
        <v>0</v>
      </c>
      <c r="Y2245">
        <v>7.0048821906177032</v>
      </c>
      <c r="Z2245">
        <v>0.21226915729144555</v>
      </c>
      <c r="AA2245">
        <v>0</v>
      </c>
      <c r="AB2245">
        <v>0</v>
      </c>
      <c r="AC2245">
        <v>0.4245383145828911</v>
      </c>
      <c r="AD2245">
        <v>7.0756385763815183E-2</v>
      </c>
    </row>
    <row r="2246" spans="1:30" x14ac:dyDescent="0.2">
      <c r="A2246">
        <v>2</v>
      </c>
      <c r="B2246">
        <v>222</v>
      </c>
      <c r="C2246">
        <v>689</v>
      </c>
      <c r="D2246" s="1">
        <v>31929.826388888891</v>
      </c>
      <c r="E2246" s="1">
        <v>31930.404166666667</v>
      </c>
      <c r="F2246">
        <v>29.084700000000002</v>
      </c>
      <c r="G2246">
        <v>-95.223600000000005</v>
      </c>
      <c r="H2246">
        <v>29</v>
      </c>
      <c r="I2246">
        <v>30</v>
      </c>
      <c r="J2246">
        <v>5</v>
      </c>
      <c r="K2246">
        <v>6.4</v>
      </c>
      <c r="L2246">
        <v>27.4</v>
      </c>
      <c r="M2246">
        <v>21</v>
      </c>
      <c r="N2246">
        <v>15</v>
      </c>
      <c r="O2246">
        <v>6.4</v>
      </c>
      <c r="P2246">
        <f t="shared" si="141"/>
        <v>28.2</v>
      </c>
      <c r="Q2246">
        <f t="shared" si="142"/>
        <v>25.5</v>
      </c>
      <c r="R2246">
        <f t="shared" si="143"/>
        <v>10</v>
      </c>
      <c r="S2246">
        <f t="shared" si="144"/>
        <v>6.4</v>
      </c>
      <c r="T2246">
        <v>13.867000000000001</v>
      </c>
      <c r="U2246" t="s">
        <v>27</v>
      </c>
      <c r="V2246">
        <v>0.28845460445662363</v>
      </c>
      <c r="W2246">
        <v>1.4422730222831182</v>
      </c>
      <c r="X2246">
        <v>0.14422730222831182</v>
      </c>
      <c r="Y2246">
        <v>3.1730006490228599</v>
      </c>
      <c r="Z2246">
        <v>0.21634095334246772</v>
      </c>
      <c r="AA2246">
        <v>0.36056825557077954</v>
      </c>
      <c r="AB2246">
        <v>7.2113651114155908E-2</v>
      </c>
      <c r="AC2246">
        <v>0.14422730222831182</v>
      </c>
      <c r="AD2246">
        <v>0.14422730222831182</v>
      </c>
    </row>
    <row r="2247" spans="1:30" x14ac:dyDescent="0.2">
      <c r="A2247">
        <v>2</v>
      </c>
      <c r="B2247">
        <v>222</v>
      </c>
      <c r="C2247">
        <v>689</v>
      </c>
      <c r="D2247" s="1">
        <v>33342.786111111112</v>
      </c>
      <c r="E2247" s="1">
        <v>33343.400694444441</v>
      </c>
      <c r="F2247">
        <v>29.083300000000001</v>
      </c>
      <c r="G2247">
        <v>-95.218100000000007</v>
      </c>
      <c r="H2247">
        <v>24.3</v>
      </c>
      <c r="I2247">
        <v>0</v>
      </c>
      <c r="J2247">
        <v>60</v>
      </c>
      <c r="K2247">
        <v>4.8</v>
      </c>
      <c r="L2247">
        <v>23.4</v>
      </c>
      <c r="M2247">
        <v>0</v>
      </c>
      <c r="N2247">
        <v>55</v>
      </c>
      <c r="O2247">
        <v>5.6</v>
      </c>
      <c r="P2247">
        <f t="shared" si="141"/>
        <v>23.85</v>
      </c>
      <c r="Q2247">
        <f t="shared" si="142"/>
        <v>0</v>
      </c>
      <c r="R2247">
        <f t="shared" si="143"/>
        <v>57.5</v>
      </c>
      <c r="S2247">
        <f t="shared" si="144"/>
        <v>5.1999999999999993</v>
      </c>
      <c r="T2247">
        <v>14.75</v>
      </c>
      <c r="U2247" t="s">
        <v>27</v>
      </c>
      <c r="V2247">
        <v>0.13559322033898305</v>
      </c>
      <c r="W2247">
        <v>0</v>
      </c>
      <c r="X2247">
        <v>6.7796610169491525E-2</v>
      </c>
      <c r="Y2247">
        <v>0.88135593220338981</v>
      </c>
      <c r="Z2247">
        <v>0.67796610169491522</v>
      </c>
      <c r="AA2247">
        <v>6.7796610169491525E-2</v>
      </c>
      <c r="AB2247">
        <v>0</v>
      </c>
      <c r="AC2247">
        <v>0</v>
      </c>
      <c r="AD2247">
        <v>0</v>
      </c>
    </row>
    <row r="2248" spans="1:30" x14ac:dyDescent="0.2">
      <c r="A2248">
        <v>2</v>
      </c>
      <c r="B2248">
        <v>222</v>
      </c>
      <c r="C2248">
        <v>689</v>
      </c>
      <c r="D2248" s="1">
        <v>34436.784722222219</v>
      </c>
      <c r="E2248" s="1">
        <v>34437.368055555555</v>
      </c>
      <c r="F2248">
        <v>29.084700000000002</v>
      </c>
      <c r="G2248">
        <v>-95.223600000000005</v>
      </c>
      <c r="H2248">
        <v>20.2</v>
      </c>
      <c r="I2248">
        <v>20</v>
      </c>
      <c r="J2248">
        <v>25</v>
      </c>
      <c r="K2248">
        <v>6.7</v>
      </c>
      <c r="L2248">
        <v>20.100000000000001</v>
      </c>
      <c r="M2248">
        <v>16</v>
      </c>
      <c r="N2248">
        <v>15</v>
      </c>
      <c r="O2248">
        <v>6.2</v>
      </c>
      <c r="P2248">
        <f t="shared" si="141"/>
        <v>20.149999999999999</v>
      </c>
      <c r="Q2248">
        <f t="shared" si="142"/>
        <v>18</v>
      </c>
      <c r="R2248">
        <f t="shared" si="143"/>
        <v>20</v>
      </c>
      <c r="S2248">
        <f t="shared" si="144"/>
        <v>6.45</v>
      </c>
      <c r="T2248">
        <v>14</v>
      </c>
      <c r="U2248" t="s">
        <v>27</v>
      </c>
      <c r="V2248">
        <v>0.35714285714285715</v>
      </c>
      <c r="W2248">
        <v>0.35714285714285715</v>
      </c>
      <c r="X2248">
        <v>0.21428571428571427</v>
      </c>
      <c r="Y2248">
        <v>0.2857142857142857</v>
      </c>
      <c r="Z2248">
        <v>0</v>
      </c>
      <c r="AA2248">
        <v>7.1428571428571425E-2</v>
      </c>
      <c r="AB2248">
        <v>7.1428571428571425E-2</v>
      </c>
      <c r="AC2248">
        <v>0.2857142857142857</v>
      </c>
      <c r="AD2248">
        <v>0</v>
      </c>
    </row>
    <row r="2249" spans="1:30" x14ac:dyDescent="0.2">
      <c r="A2249">
        <v>2</v>
      </c>
      <c r="B2249">
        <v>222</v>
      </c>
      <c r="C2249">
        <v>689</v>
      </c>
      <c r="D2249" s="1">
        <v>35179.802777777775</v>
      </c>
      <c r="E2249" s="1">
        <v>35180.472916666666</v>
      </c>
      <c r="F2249">
        <v>29.088899999999999</v>
      </c>
      <c r="G2249">
        <v>-95.218100000000007</v>
      </c>
      <c r="H2249">
        <v>24.1</v>
      </c>
      <c r="I2249">
        <v>29</v>
      </c>
      <c r="J2249">
        <v>16</v>
      </c>
      <c r="K2249">
        <v>6.8</v>
      </c>
      <c r="L2249">
        <v>23.3</v>
      </c>
      <c r="M2249">
        <v>25</v>
      </c>
      <c r="N2249">
        <v>48</v>
      </c>
      <c r="O2249">
        <v>6.6</v>
      </c>
      <c r="P2249">
        <f t="shared" si="141"/>
        <v>23.700000000000003</v>
      </c>
      <c r="Q2249">
        <f t="shared" si="142"/>
        <v>27</v>
      </c>
      <c r="R2249">
        <f t="shared" si="143"/>
        <v>32</v>
      </c>
      <c r="S2249">
        <f t="shared" si="144"/>
        <v>6.6999999999999993</v>
      </c>
      <c r="T2249">
        <v>16.082999999999998</v>
      </c>
      <c r="U2249" t="s">
        <v>27</v>
      </c>
      <c r="V2249">
        <v>0.24870981782005844</v>
      </c>
      <c r="W2249">
        <v>0.55959709009513148</v>
      </c>
      <c r="X2249">
        <v>0</v>
      </c>
      <c r="Y2249">
        <v>0.24870981782005844</v>
      </c>
      <c r="Z2249">
        <v>6.2177454455014609E-2</v>
      </c>
      <c r="AA2249">
        <v>0</v>
      </c>
      <c r="AB2249">
        <v>6.2177454455014609E-2</v>
      </c>
      <c r="AC2249">
        <v>6.2177454455014609E-2</v>
      </c>
      <c r="AD2249">
        <v>0.12435490891002922</v>
      </c>
    </row>
    <row r="2250" spans="1:30" x14ac:dyDescent="0.2">
      <c r="A2250">
        <v>2</v>
      </c>
      <c r="B2250">
        <v>222</v>
      </c>
      <c r="C2250">
        <v>689</v>
      </c>
      <c r="D2250" s="1">
        <v>36285.791666666664</v>
      </c>
      <c r="E2250" s="1">
        <v>36286.276388888888</v>
      </c>
      <c r="F2250">
        <v>29.0853</v>
      </c>
      <c r="G2250">
        <v>-95.2239</v>
      </c>
      <c r="H2250">
        <v>27.7</v>
      </c>
      <c r="I2250">
        <v>34</v>
      </c>
      <c r="J2250">
        <v>3</v>
      </c>
      <c r="K2250">
        <v>6.7</v>
      </c>
      <c r="L2250">
        <v>25.4</v>
      </c>
      <c r="M2250">
        <v>35</v>
      </c>
      <c r="N2250">
        <v>2</v>
      </c>
      <c r="O2250">
        <v>5.5</v>
      </c>
      <c r="P2250">
        <f t="shared" si="141"/>
        <v>26.549999999999997</v>
      </c>
      <c r="Q2250">
        <f t="shared" si="142"/>
        <v>34.5</v>
      </c>
      <c r="R2250">
        <f t="shared" si="143"/>
        <v>2.5</v>
      </c>
      <c r="S2250">
        <f t="shared" si="144"/>
        <v>6.1</v>
      </c>
      <c r="T2250">
        <v>11.632999999999999</v>
      </c>
      <c r="U2250" t="s">
        <v>27</v>
      </c>
      <c r="V2250">
        <v>0.42981174245680392</v>
      </c>
      <c r="W2250">
        <v>1.3753975758617725</v>
      </c>
      <c r="X2250">
        <v>0.17192469698272156</v>
      </c>
      <c r="Y2250">
        <v>1.6332846213358549</v>
      </c>
      <c r="Z2250">
        <v>0.51577409094816473</v>
      </c>
      <c r="AA2250">
        <v>0</v>
      </c>
      <c r="AB2250">
        <v>0</v>
      </c>
      <c r="AC2250">
        <v>8.5962348491360779E-2</v>
      </c>
      <c r="AD2250">
        <v>0.34384939396544312</v>
      </c>
    </row>
    <row r="2251" spans="1:30" x14ac:dyDescent="0.2">
      <c r="A2251">
        <v>2</v>
      </c>
      <c r="B2251">
        <v>222</v>
      </c>
      <c r="C2251">
        <v>689</v>
      </c>
      <c r="D2251" s="1">
        <v>40294.826388888891</v>
      </c>
      <c r="E2251" s="1">
        <v>40295.460416666669</v>
      </c>
      <c r="F2251">
        <v>29.084700000000002</v>
      </c>
      <c r="G2251">
        <v>-95.223299999999995</v>
      </c>
      <c r="H2251">
        <v>24.6</v>
      </c>
      <c r="I2251">
        <v>29.4</v>
      </c>
      <c r="J2251">
        <v>25</v>
      </c>
      <c r="K2251">
        <v>6.1</v>
      </c>
      <c r="L2251">
        <v>23.3</v>
      </c>
      <c r="M2251">
        <v>29.2</v>
      </c>
      <c r="N2251">
        <v>70</v>
      </c>
      <c r="O2251">
        <v>6.2</v>
      </c>
      <c r="P2251">
        <f t="shared" si="141"/>
        <v>23.950000000000003</v>
      </c>
      <c r="Q2251">
        <f t="shared" si="142"/>
        <v>29.299999999999997</v>
      </c>
      <c r="R2251">
        <f t="shared" si="143"/>
        <v>47.5</v>
      </c>
      <c r="S2251">
        <f t="shared" si="144"/>
        <v>6.15</v>
      </c>
      <c r="T2251">
        <v>15.217000000000001</v>
      </c>
      <c r="U2251" t="s">
        <v>27</v>
      </c>
      <c r="V2251">
        <v>0</v>
      </c>
      <c r="W2251">
        <v>0.52572780442925671</v>
      </c>
      <c r="X2251">
        <v>0.32857987776828546</v>
      </c>
      <c r="Y2251">
        <v>1.2486035355194849</v>
      </c>
      <c r="Z2251">
        <v>0.65715975553657091</v>
      </c>
      <c r="AA2251">
        <v>6.5715975553657088E-2</v>
      </c>
      <c r="AB2251">
        <v>0</v>
      </c>
      <c r="AC2251">
        <v>0.13143195110731418</v>
      </c>
      <c r="AD2251">
        <v>0.13143195110731418</v>
      </c>
    </row>
    <row r="2252" spans="1:30" x14ac:dyDescent="0.2">
      <c r="A2252">
        <v>2</v>
      </c>
      <c r="B2252">
        <v>222</v>
      </c>
      <c r="C2252">
        <v>689</v>
      </c>
      <c r="D2252" s="1">
        <v>40448.779166666667</v>
      </c>
      <c r="E2252" s="1">
        <v>40449.306250000001</v>
      </c>
      <c r="F2252">
        <v>29.089200000000002</v>
      </c>
      <c r="G2252">
        <v>-95.217200000000005</v>
      </c>
      <c r="H2252">
        <v>27.6</v>
      </c>
      <c r="I2252">
        <v>3.1</v>
      </c>
      <c r="J2252">
        <v>37</v>
      </c>
      <c r="K2252">
        <v>4.4000000000000004</v>
      </c>
      <c r="L2252">
        <v>22.7</v>
      </c>
      <c r="M2252">
        <v>5.6</v>
      </c>
      <c r="N2252">
        <v>26</v>
      </c>
      <c r="O2252">
        <v>6</v>
      </c>
      <c r="P2252">
        <f t="shared" si="141"/>
        <v>25.15</v>
      </c>
      <c r="Q2252">
        <f t="shared" si="142"/>
        <v>4.3499999999999996</v>
      </c>
      <c r="R2252">
        <f t="shared" si="143"/>
        <v>31.5</v>
      </c>
      <c r="S2252">
        <f t="shared" si="144"/>
        <v>5.2</v>
      </c>
      <c r="T2252">
        <v>12.65</v>
      </c>
      <c r="U2252" t="s">
        <v>22</v>
      </c>
      <c r="V2252">
        <v>7.9051383399209488E-2</v>
      </c>
      <c r="W2252">
        <v>0.23715415019762845</v>
      </c>
      <c r="X2252">
        <v>0.39525691699604742</v>
      </c>
      <c r="Y2252">
        <v>0.79051383399209485</v>
      </c>
      <c r="Z2252">
        <v>2.4505928853754941</v>
      </c>
      <c r="AA2252">
        <v>2.6877470355731226</v>
      </c>
      <c r="AB2252">
        <v>7.9051383399209488E-2</v>
      </c>
      <c r="AC2252">
        <v>0.6324110671936759</v>
      </c>
      <c r="AD2252">
        <v>0</v>
      </c>
    </row>
    <row r="2253" spans="1:30" x14ac:dyDescent="0.2">
      <c r="A2253">
        <v>2</v>
      </c>
      <c r="B2253">
        <v>222</v>
      </c>
      <c r="C2253">
        <v>689</v>
      </c>
      <c r="D2253" s="1">
        <v>41058.802777777775</v>
      </c>
      <c r="E2253" s="1">
        <v>41059.345833333333</v>
      </c>
      <c r="F2253">
        <v>29.083600000000001</v>
      </c>
      <c r="G2253">
        <v>-95.222200000000001</v>
      </c>
      <c r="H2253">
        <v>30.2</v>
      </c>
      <c r="I2253">
        <v>18.600000000000001</v>
      </c>
      <c r="J2253">
        <v>34</v>
      </c>
      <c r="K2253">
        <v>6.3</v>
      </c>
      <c r="L2253">
        <v>27.5</v>
      </c>
      <c r="M2253">
        <v>14</v>
      </c>
      <c r="N2253">
        <v>28</v>
      </c>
      <c r="O2253">
        <v>3.8</v>
      </c>
      <c r="P2253">
        <f t="shared" si="141"/>
        <v>28.85</v>
      </c>
      <c r="Q2253">
        <f t="shared" si="142"/>
        <v>16.3</v>
      </c>
      <c r="R2253">
        <f t="shared" si="143"/>
        <v>31</v>
      </c>
      <c r="S2253">
        <f t="shared" si="144"/>
        <v>5.05</v>
      </c>
      <c r="T2253">
        <v>13.032999999999999</v>
      </c>
      <c r="U2253" t="s">
        <v>27</v>
      </c>
      <c r="V2253">
        <v>0.99746796593263254</v>
      </c>
      <c r="W2253">
        <v>8.5935701680349883</v>
      </c>
      <c r="X2253">
        <v>7.6728305071740971E-2</v>
      </c>
      <c r="Y2253">
        <v>1.2276528811478555</v>
      </c>
      <c r="Z2253">
        <v>0.38364152535870483</v>
      </c>
      <c r="AA2253">
        <v>0</v>
      </c>
      <c r="AB2253">
        <v>0.15345661014348194</v>
      </c>
      <c r="AC2253">
        <v>0.15345661014348194</v>
      </c>
      <c r="AD2253">
        <v>0</v>
      </c>
    </row>
    <row r="2254" spans="1:30" x14ac:dyDescent="0.2">
      <c r="A2254">
        <v>2</v>
      </c>
      <c r="B2254">
        <v>222</v>
      </c>
      <c r="C2254">
        <v>689</v>
      </c>
      <c r="D2254" s="1">
        <v>41926.772222222222</v>
      </c>
      <c r="E2254" s="1">
        <v>41927.318749999999</v>
      </c>
      <c r="F2254">
        <v>29.0853</v>
      </c>
      <c r="G2254">
        <v>-95.2239</v>
      </c>
      <c r="H2254">
        <v>23.6</v>
      </c>
      <c r="I2254">
        <v>4</v>
      </c>
      <c r="J2254">
        <v>50</v>
      </c>
      <c r="K2254">
        <v>6.3</v>
      </c>
      <c r="L2254">
        <v>21.6</v>
      </c>
      <c r="M2254">
        <v>17.899999999999999</v>
      </c>
      <c r="N2254">
        <v>14</v>
      </c>
      <c r="O2254">
        <v>8.6999999999999993</v>
      </c>
      <c r="P2254">
        <f t="shared" si="141"/>
        <v>22.6</v>
      </c>
      <c r="Q2254">
        <f t="shared" si="142"/>
        <v>10.95</v>
      </c>
      <c r="R2254">
        <f t="shared" si="143"/>
        <v>32</v>
      </c>
      <c r="S2254">
        <f t="shared" si="144"/>
        <v>7.5</v>
      </c>
      <c r="T2254">
        <v>13.117000000000001</v>
      </c>
      <c r="U2254" t="s">
        <v>22</v>
      </c>
      <c r="V2254">
        <v>0.22871083326980254</v>
      </c>
      <c r="W2254">
        <v>0.45742166653960509</v>
      </c>
      <c r="X2254">
        <v>0.15247388884653504</v>
      </c>
      <c r="Y2254">
        <v>0.45742166653960509</v>
      </c>
      <c r="Z2254">
        <v>0.45742166653960509</v>
      </c>
      <c r="AA2254">
        <v>0.45742166653960509</v>
      </c>
      <c r="AB2254">
        <v>0.15247388884653504</v>
      </c>
      <c r="AC2254">
        <v>0.15247388884653504</v>
      </c>
      <c r="AD2254">
        <v>0</v>
      </c>
    </row>
    <row r="2255" spans="1:30" x14ac:dyDescent="0.2">
      <c r="A2255">
        <v>2</v>
      </c>
      <c r="B2255">
        <v>222</v>
      </c>
      <c r="C2255">
        <v>689</v>
      </c>
      <c r="D2255" s="1">
        <v>42290.763194444444</v>
      </c>
      <c r="E2255" s="1">
        <v>42291.366666666669</v>
      </c>
      <c r="F2255">
        <v>29.0839</v>
      </c>
      <c r="G2255">
        <v>-95.222800000000007</v>
      </c>
      <c r="H2255">
        <v>29.4</v>
      </c>
      <c r="I2255">
        <v>12.3</v>
      </c>
      <c r="J2255">
        <v>12</v>
      </c>
      <c r="K2255">
        <v>5.7</v>
      </c>
      <c r="L2255">
        <v>26.1</v>
      </c>
      <c r="M2255">
        <v>12.6</v>
      </c>
      <c r="N2255">
        <v>11</v>
      </c>
      <c r="O2255">
        <v>6.3</v>
      </c>
      <c r="P2255">
        <f t="shared" si="141"/>
        <v>27.75</v>
      </c>
      <c r="Q2255">
        <f t="shared" si="142"/>
        <v>12.45</v>
      </c>
      <c r="R2255">
        <f t="shared" si="143"/>
        <v>11.5</v>
      </c>
      <c r="S2255">
        <f t="shared" si="144"/>
        <v>6</v>
      </c>
      <c r="T2255">
        <v>14.483000000000001</v>
      </c>
      <c r="U2255" t="s">
        <v>22</v>
      </c>
      <c r="V2255">
        <v>0.62141821445833045</v>
      </c>
      <c r="W2255">
        <v>1.1737899606435132</v>
      </c>
      <c r="X2255">
        <v>0.27618587309259129</v>
      </c>
      <c r="Y2255">
        <v>0.69046468273147832</v>
      </c>
      <c r="Z2255">
        <v>0.48332527791203478</v>
      </c>
      <c r="AA2255">
        <v>0.13809293654629565</v>
      </c>
      <c r="AB2255">
        <v>6.9046468273147824E-2</v>
      </c>
      <c r="AC2255">
        <v>0.55237174618518259</v>
      </c>
      <c r="AD2255">
        <v>0.13809293654629565</v>
      </c>
    </row>
    <row r="2256" spans="1:30" x14ac:dyDescent="0.2">
      <c r="A2256">
        <v>2</v>
      </c>
      <c r="B2256">
        <v>222</v>
      </c>
      <c r="C2256">
        <v>689</v>
      </c>
      <c r="D2256" s="1">
        <v>42624.773611111108</v>
      </c>
      <c r="E2256" s="1">
        <v>42625.316666666666</v>
      </c>
      <c r="F2256">
        <v>29.084399999999999</v>
      </c>
      <c r="G2256">
        <v>-95.223100000000002</v>
      </c>
      <c r="H2256">
        <v>32.299999999999997</v>
      </c>
      <c r="I2256">
        <v>10.4</v>
      </c>
      <c r="K2256">
        <v>8.6999999999999993</v>
      </c>
      <c r="L2256">
        <v>29.8</v>
      </c>
      <c r="M2256">
        <v>15.3</v>
      </c>
      <c r="N2256">
        <v>14</v>
      </c>
      <c r="O2256">
        <v>4</v>
      </c>
      <c r="P2256">
        <f t="shared" si="141"/>
        <v>31.049999999999997</v>
      </c>
      <c r="Q2256">
        <f t="shared" si="142"/>
        <v>12.850000000000001</v>
      </c>
      <c r="R2256">
        <f t="shared" si="143"/>
        <v>14</v>
      </c>
      <c r="S2256">
        <f t="shared" si="144"/>
        <v>6.35</v>
      </c>
      <c r="T2256">
        <v>13.032999999999999</v>
      </c>
      <c r="U2256" t="s">
        <v>22</v>
      </c>
      <c r="V2256">
        <v>0.23018491521522289</v>
      </c>
      <c r="W2256">
        <v>0.92073966086089154</v>
      </c>
      <c r="X2256">
        <v>0.99746796593263254</v>
      </c>
      <c r="Y2256">
        <v>1.9949359318652651</v>
      </c>
      <c r="Z2256">
        <v>2.0716642369370062</v>
      </c>
      <c r="AA2256">
        <v>0.30691322028696388</v>
      </c>
      <c r="AB2256">
        <v>0</v>
      </c>
      <c r="AC2256">
        <v>0.61382644057392777</v>
      </c>
      <c r="AD2256">
        <v>0</v>
      </c>
    </row>
    <row r="2257" spans="1:30" x14ac:dyDescent="0.2">
      <c r="A2257">
        <v>2</v>
      </c>
      <c r="B2257">
        <v>222</v>
      </c>
      <c r="C2257">
        <v>689</v>
      </c>
      <c r="D2257" s="1">
        <v>43591.791666666664</v>
      </c>
      <c r="E2257" s="1">
        <v>43592.313194444447</v>
      </c>
      <c r="F2257">
        <v>29.083600000000001</v>
      </c>
      <c r="G2257">
        <v>-95.217200000000005</v>
      </c>
      <c r="H2257">
        <v>27.2</v>
      </c>
      <c r="I2257">
        <v>22.2</v>
      </c>
      <c r="J2257">
        <v>33</v>
      </c>
      <c r="K2257">
        <v>7</v>
      </c>
      <c r="L2257">
        <v>25.4</v>
      </c>
      <c r="M2257">
        <v>21.1</v>
      </c>
      <c r="N2257">
        <v>31</v>
      </c>
      <c r="O2257">
        <v>3.7</v>
      </c>
      <c r="P2257">
        <f t="shared" si="141"/>
        <v>26.299999999999997</v>
      </c>
      <c r="Q2257">
        <f t="shared" si="142"/>
        <v>21.65</v>
      </c>
      <c r="R2257">
        <f t="shared" si="143"/>
        <v>32</v>
      </c>
      <c r="S2257">
        <f t="shared" si="144"/>
        <v>5.35</v>
      </c>
      <c r="T2257">
        <v>12.516999999999999</v>
      </c>
      <c r="U2257" t="s">
        <v>27</v>
      </c>
      <c r="V2257">
        <v>0.39945673883518412</v>
      </c>
      <c r="W2257">
        <v>1.2782615642725892</v>
      </c>
      <c r="X2257">
        <v>0.6391307821362946</v>
      </c>
      <c r="Y2257">
        <v>1.8375009986418471</v>
      </c>
      <c r="Z2257">
        <v>1.7576096508748102</v>
      </c>
      <c r="AA2257">
        <v>0</v>
      </c>
      <c r="AB2257">
        <v>0</v>
      </c>
      <c r="AC2257">
        <v>0.15978269553407365</v>
      </c>
      <c r="AD2257">
        <v>0.15978269553407365</v>
      </c>
    </row>
    <row r="2258" spans="1:30" x14ac:dyDescent="0.2">
      <c r="A2258">
        <v>2</v>
      </c>
      <c r="B2258">
        <v>222</v>
      </c>
      <c r="C2258">
        <v>690</v>
      </c>
      <c r="D2258" s="1">
        <v>30951.760416666668</v>
      </c>
      <c r="E2258" s="1">
        <v>30952.395833333332</v>
      </c>
      <c r="F2258">
        <v>29.087499999999999</v>
      </c>
      <c r="G2258">
        <v>-95.208299999999994</v>
      </c>
      <c r="H2258">
        <v>29</v>
      </c>
      <c r="I2258">
        <v>17</v>
      </c>
      <c r="J2258">
        <v>24</v>
      </c>
      <c r="K2258">
        <v>12</v>
      </c>
      <c r="L2258">
        <v>25</v>
      </c>
      <c r="M2258">
        <v>17</v>
      </c>
      <c r="N2258">
        <v>24</v>
      </c>
      <c r="O2258">
        <v>9</v>
      </c>
      <c r="P2258">
        <f t="shared" si="141"/>
        <v>27</v>
      </c>
      <c r="Q2258">
        <f t="shared" si="142"/>
        <v>17</v>
      </c>
      <c r="R2258">
        <f t="shared" si="143"/>
        <v>24</v>
      </c>
      <c r="S2258">
        <f t="shared" si="144"/>
        <v>10.5</v>
      </c>
      <c r="T2258">
        <v>15.25</v>
      </c>
      <c r="U2258" t="s">
        <v>22</v>
      </c>
      <c r="V2258">
        <v>6.5573770491803282E-2</v>
      </c>
      <c r="W2258">
        <v>2.098360655737705</v>
      </c>
      <c r="X2258">
        <v>0.13114754098360656</v>
      </c>
      <c r="Y2258">
        <v>0.5901639344262295</v>
      </c>
      <c r="Z2258">
        <v>0.72131147540983609</v>
      </c>
      <c r="AA2258">
        <v>0.26229508196721313</v>
      </c>
      <c r="AB2258">
        <v>6.5573770491803282E-2</v>
      </c>
      <c r="AC2258">
        <v>0.13114754098360656</v>
      </c>
      <c r="AD2258">
        <v>0.13114754098360656</v>
      </c>
    </row>
    <row r="2259" spans="1:30" x14ac:dyDescent="0.2">
      <c r="A2259">
        <v>2</v>
      </c>
      <c r="B2259">
        <v>222</v>
      </c>
      <c r="C2259">
        <v>690</v>
      </c>
      <c r="D2259" s="1">
        <v>32063.784722222223</v>
      </c>
      <c r="E2259" s="1">
        <v>32064.359027777777</v>
      </c>
      <c r="F2259">
        <v>29.087499999999999</v>
      </c>
      <c r="G2259">
        <v>-95.208299999999994</v>
      </c>
      <c r="H2259">
        <v>22.1</v>
      </c>
      <c r="I2259">
        <v>21</v>
      </c>
      <c r="J2259">
        <v>15</v>
      </c>
      <c r="K2259">
        <v>8.3000000000000007</v>
      </c>
      <c r="L2259">
        <v>17.899999999999999</v>
      </c>
      <c r="M2259">
        <v>21</v>
      </c>
      <c r="N2259">
        <v>5</v>
      </c>
      <c r="O2259">
        <v>6.2</v>
      </c>
      <c r="P2259">
        <f t="shared" si="141"/>
        <v>20</v>
      </c>
      <c r="Q2259">
        <f t="shared" si="142"/>
        <v>21</v>
      </c>
      <c r="R2259">
        <f t="shared" si="143"/>
        <v>10</v>
      </c>
      <c r="S2259">
        <f t="shared" si="144"/>
        <v>7.25</v>
      </c>
      <c r="T2259">
        <v>13.782999999999999</v>
      </c>
      <c r="U2259" t="s">
        <v>22</v>
      </c>
      <c r="V2259">
        <v>0.14510629035768702</v>
      </c>
      <c r="W2259">
        <v>0.50787201625190448</v>
      </c>
      <c r="X2259">
        <v>0</v>
      </c>
      <c r="Y2259">
        <v>0.36276572589421752</v>
      </c>
      <c r="Z2259">
        <v>0</v>
      </c>
      <c r="AA2259">
        <v>7.2553145178843509E-2</v>
      </c>
      <c r="AB2259">
        <v>0.29021258071537404</v>
      </c>
      <c r="AC2259">
        <v>0.2176594355365305</v>
      </c>
      <c r="AD2259">
        <v>7.2553145178843509E-2</v>
      </c>
    </row>
    <row r="2260" spans="1:30" x14ac:dyDescent="0.2">
      <c r="A2260">
        <v>2</v>
      </c>
      <c r="B2260">
        <v>222</v>
      </c>
      <c r="C2260">
        <v>690</v>
      </c>
      <c r="D2260" s="1">
        <v>34071.784722222219</v>
      </c>
      <c r="E2260" s="1">
        <v>34072.354166666664</v>
      </c>
      <c r="F2260">
        <v>29.084700000000002</v>
      </c>
      <c r="G2260">
        <v>-95.208299999999994</v>
      </c>
      <c r="H2260">
        <v>25.7</v>
      </c>
      <c r="I2260">
        <v>10</v>
      </c>
      <c r="J2260">
        <v>17</v>
      </c>
      <c r="K2260">
        <v>7.8</v>
      </c>
      <c r="L2260">
        <v>22.3</v>
      </c>
      <c r="M2260">
        <v>11</v>
      </c>
      <c r="N2260">
        <v>4</v>
      </c>
      <c r="O2260">
        <v>6</v>
      </c>
      <c r="P2260">
        <f t="shared" si="141"/>
        <v>24</v>
      </c>
      <c r="Q2260">
        <f t="shared" si="142"/>
        <v>10.5</v>
      </c>
      <c r="R2260">
        <f t="shared" si="143"/>
        <v>10.5</v>
      </c>
      <c r="S2260">
        <f t="shared" si="144"/>
        <v>6.9</v>
      </c>
      <c r="T2260">
        <v>13.667</v>
      </c>
      <c r="U2260" t="s">
        <v>27</v>
      </c>
      <c r="V2260">
        <v>7.3168947098851245E-2</v>
      </c>
      <c r="W2260">
        <v>1.8292236774712811</v>
      </c>
      <c r="X2260">
        <v>0</v>
      </c>
      <c r="Y2260">
        <v>0.21950684129655373</v>
      </c>
      <c r="Z2260">
        <v>0.21950684129655373</v>
      </c>
      <c r="AA2260">
        <v>0</v>
      </c>
      <c r="AB2260">
        <v>0.21950684129655373</v>
      </c>
      <c r="AC2260">
        <v>0.43901368259310747</v>
      </c>
      <c r="AD2260">
        <v>7.3168947098851245E-2</v>
      </c>
    </row>
    <row r="2261" spans="1:30" x14ac:dyDescent="0.2">
      <c r="A2261">
        <v>2</v>
      </c>
      <c r="B2261">
        <v>222</v>
      </c>
      <c r="C2261">
        <v>690</v>
      </c>
      <c r="D2261" s="1">
        <v>38146.824305555558</v>
      </c>
      <c r="E2261" s="1">
        <v>38147.336805555555</v>
      </c>
      <c r="F2261">
        <v>29.091699999999999</v>
      </c>
      <c r="G2261">
        <v>-95.21</v>
      </c>
      <c r="H2261">
        <v>27.8</v>
      </c>
      <c r="I2261">
        <v>26.5</v>
      </c>
      <c r="J2261">
        <v>78</v>
      </c>
      <c r="K2261">
        <v>5.3</v>
      </c>
      <c r="L2261">
        <v>26.5</v>
      </c>
      <c r="M2261">
        <v>25.3</v>
      </c>
      <c r="N2261">
        <v>61</v>
      </c>
      <c r="O2261">
        <v>4.9000000000000004</v>
      </c>
      <c r="P2261">
        <f t="shared" si="141"/>
        <v>27.15</v>
      </c>
      <c r="Q2261">
        <f t="shared" si="142"/>
        <v>25.9</v>
      </c>
      <c r="R2261">
        <f t="shared" si="143"/>
        <v>69.5</v>
      </c>
      <c r="S2261">
        <f t="shared" si="144"/>
        <v>5.0999999999999996</v>
      </c>
      <c r="T2261">
        <v>12.3</v>
      </c>
      <c r="U2261" t="s">
        <v>27</v>
      </c>
      <c r="V2261">
        <v>8.1300813008130079E-2</v>
      </c>
      <c r="W2261">
        <v>8.1300813008130079E-2</v>
      </c>
      <c r="X2261">
        <v>0</v>
      </c>
      <c r="Y2261">
        <v>1.5447154471544715</v>
      </c>
      <c r="Z2261">
        <v>0.81300813008130079</v>
      </c>
      <c r="AA2261">
        <v>0.4065040650406504</v>
      </c>
      <c r="AB2261">
        <v>0</v>
      </c>
      <c r="AC2261">
        <v>0.56910569105691056</v>
      </c>
      <c r="AD2261">
        <v>0.16260162601626016</v>
      </c>
    </row>
    <row r="2262" spans="1:30" x14ac:dyDescent="0.2">
      <c r="A2262">
        <v>2</v>
      </c>
      <c r="B2262">
        <v>222</v>
      </c>
      <c r="C2262">
        <v>690</v>
      </c>
      <c r="D2262" s="1">
        <v>41962.7</v>
      </c>
      <c r="E2262" s="1">
        <v>41963.352777777778</v>
      </c>
      <c r="F2262">
        <v>29.0853</v>
      </c>
      <c r="G2262">
        <v>-95.215599999999995</v>
      </c>
      <c r="H2262">
        <v>14</v>
      </c>
      <c r="I2262">
        <v>20.6</v>
      </c>
      <c r="J2262">
        <v>5</v>
      </c>
      <c r="K2262">
        <v>12.2</v>
      </c>
      <c r="L2262">
        <v>12</v>
      </c>
      <c r="M2262">
        <v>20</v>
      </c>
      <c r="N2262">
        <v>3</v>
      </c>
      <c r="O2262">
        <v>9.1999999999999993</v>
      </c>
      <c r="P2262">
        <f t="shared" si="141"/>
        <v>13</v>
      </c>
      <c r="Q2262">
        <f t="shared" si="142"/>
        <v>20.3</v>
      </c>
      <c r="R2262">
        <f t="shared" si="143"/>
        <v>4</v>
      </c>
      <c r="S2262">
        <f t="shared" si="144"/>
        <v>10.7</v>
      </c>
      <c r="T2262">
        <v>15.667</v>
      </c>
      <c r="U2262" t="s">
        <v>22</v>
      </c>
      <c r="V2262">
        <v>0.51062743345886252</v>
      </c>
      <c r="W2262">
        <v>2.7446224548413864</v>
      </c>
      <c r="X2262">
        <v>1.7233675879236612</v>
      </c>
      <c r="Y2262">
        <v>0.12765685836471563</v>
      </c>
      <c r="Z2262">
        <v>0</v>
      </c>
      <c r="AA2262">
        <v>0</v>
      </c>
      <c r="AB2262">
        <v>0</v>
      </c>
      <c r="AC2262">
        <v>0</v>
      </c>
      <c r="AD2262">
        <v>0</v>
      </c>
    </row>
    <row r="2263" spans="1:30" x14ac:dyDescent="0.2">
      <c r="A2263">
        <v>2</v>
      </c>
      <c r="B2263">
        <v>222</v>
      </c>
      <c r="C2263">
        <v>690</v>
      </c>
      <c r="D2263" s="1">
        <v>42493.808333333334</v>
      </c>
      <c r="E2263" s="1">
        <v>42494.345833333333</v>
      </c>
      <c r="F2263">
        <v>29.0869</v>
      </c>
      <c r="G2263">
        <v>-95.2072</v>
      </c>
      <c r="H2263">
        <v>25</v>
      </c>
      <c r="I2263">
        <v>12.1</v>
      </c>
      <c r="J2263">
        <v>10</v>
      </c>
      <c r="K2263">
        <v>6.9</v>
      </c>
      <c r="L2263">
        <v>21.8</v>
      </c>
      <c r="M2263">
        <v>9.8000000000000007</v>
      </c>
      <c r="N2263">
        <v>8</v>
      </c>
      <c r="O2263">
        <v>6.6</v>
      </c>
      <c r="P2263">
        <f t="shared" si="141"/>
        <v>23.4</v>
      </c>
      <c r="Q2263">
        <f t="shared" si="142"/>
        <v>10.95</v>
      </c>
      <c r="R2263">
        <f t="shared" si="143"/>
        <v>9</v>
      </c>
      <c r="S2263">
        <f t="shared" si="144"/>
        <v>6.75</v>
      </c>
      <c r="T2263">
        <v>12.9</v>
      </c>
      <c r="U2263" t="s">
        <v>27</v>
      </c>
      <c r="V2263">
        <v>0.15503875968992248</v>
      </c>
      <c r="W2263">
        <v>1.3953488372093024</v>
      </c>
      <c r="X2263">
        <v>1.2403100775193798</v>
      </c>
      <c r="Y2263">
        <v>1.0077519379844961</v>
      </c>
      <c r="Z2263">
        <v>1.7054263565891472</v>
      </c>
      <c r="AA2263">
        <v>0</v>
      </c>
      <c r="AB2263">
        <v>0</v>
      </c>
      <c r="AC2263">
        <v>7.7519379844961239E-2</v>
      </c>
      <c r="AD2263">
        <v>7.7519379844961239E-2</v>
      </c>
    </row>
    <row r="2264" spans="1:30" x14ac:dyDescent="0.2">
      <c r="A2264">
        <v>2</v>
      </c>
      <c r="B2264">
        <v>222</v>
      </c>
      <c r="C2264">
        <v>690</v>
      </c>
      <c r="D2264" s="1">
        <v>43606.811111111114</v>
      </c>
      <c r="E2264" s="1">
        <v>43607.384027777778</v>
      </c>
      <c r="F2264">
        <v>29.0839</v>
      </c>
      <c r="G2264">
        <v>-95.207499999999996</v>
      </c>
      <c r="H2264">
        <v>28.2</v>
      </c>
      <c r="I2264">
        <v>5.0999999999999996</v>
      </c>
      <c r="J2264">
        <v>26</v>
      </c>
      <c r="K2264">
        <v>8</v>
      </c>
      <c r="L2264">
        <v>26.6</v>
      </c>
      <c r="M2264">
        <v>6.8</v>
      </c>
      <c r="N2264">
        <v>27</v>
      </c>
      <c r="O2264">
        <v>6.4</v>
      </c>
      <c r="P2264">
        <f t="shared" si="141"/>
        <v>27.4</v>
      </c>
      <c r="Q2264">
        <f t="shared" si="142"/>
        <v>5.9499999999999993</v>
      </c>
      <c r="R2264">
        <f t="shared" si="143"/>
        <v>26.5</v>
      </c>
      <c r="S2264">
        <f t="shared" si="144"/>
        <v>7.2</v>
      </c>
      <c r="T2264">
        <v>13.75</v>
      </c>
      <c r="U2264" t="s">
        <v>27</v>
      </c>
      <c r="V2264">
        <v>0.43636363636363634</v>
      </c>
      <c r="W2264">
        <v>0.43636363636363634</v>
      </c>
      <c r="X2264">
        <v>0.21818181818181817</v>
      </c>
      <c r="Y2264">
        <v>2.4</v>
      </c>
      <c r="Z2264">
        <v>1.8181818181818181</v>
      </c>
      <c r="AA2264">
        <v>7.2727272727272724E-2</v>
      </c>
      <c r="AB2264">
        <v>0.14545454545454545</v>
      </c>
      <c r="AC2264">
        <v>0.36363636363636365</v>
      </c>
      <c r="AD2264">
        <v>0.14545454545454545</v>
      </c>
    </row>
    <row r="2265" spans="1:30" x14ac:dyDescent="0.2">
      <c r="A2265">
        <v>2</v>
      </c>
      <c r="B2265">
        <v>222</v>
      </c>
      <c r="C2265">
        <v>690</v>
      </c>
      <c r="D2265" s="1">
        <v>44823.771527777775</v>
      </c>
      <c r="E2265" s="1">
        <v>44824.352083333331</v>
      </c>
      <c r="F2265">
        <v>29.091100000000001</v>
      </c>
      <c r="G2265">
        <v>-95.2136</v>
      </c>
      <c r="H2265">
        <v>31.7</v>
      </c>
      <c r="I2265">
        <v>29.1</v>
      </c>
      <c r="J2265">
        <v>14</v>
      </c>
      <c r="K2265">
        <v>6.9</v>
      </c>
      <c r="L2265">
        <v>29.3</v>
      </c>
      <c r="M2265">
        <v>29.4</v>
      </c>
      <c r="N2265">
        <v>14</v>
      </c>
      <c r="O2265">
        <v>4.0999999999999996</v>
      </c>
      <c r="P2265">
        <f t="shared" si="141"/>
        <v>30.5</v>
      </c>
      <c r="Q2265">
        <f t="shared" si="142"/>
        <v>29.25</v>
      </c>
      <c r="R2265">
        <f t="shared" si="143"/>
        <v>14</v>
      </c>
      <c r="S2265">
        <f t="shared" si="144"/>
        <v>5.5</v>
      </c>
      <c r="T2265">
        <v>13.933</v>
      </c>
      <c r="U2265" t="s">
        <v>22</v>
      </c>
      <c r="V2265">
        <v>0.93303667551855307</v>
      </c>
      <c r="W2265">
        <v>0.43063231177779371</v>
      </c>
      <c r="X2265">
        <v>0.14354410392593125</v>
      </c>
      <c r="Y2265">
        <v>0.35886025981482811</v>
      </c>
      <c r="Z2265">
        <v>1.2201248833704155</v>
      </c>
      <c r="AA2265">
        <v>0</v>
      </c>
      <c r="AB2265">
        <v>0</v>
      </c>
      <c r="AC2265">
        <v>0.50240436374075936</v>
      </c>
      <c r="AD2265">
        <v>7.1772051962965627E-2</v>
      </c>
    </row>
    <row r="2266" spans="1:30" x14ac:dyDescent="0.2">
      <c r="A2266">
        <v>2</v>
      </c>
      <c r="B2266">
        <v>222</v>
      </c>
      <c r="C2266">
        <v>700</v>
      </c>
      <c r="D2266" s="1">
        <v>40070.791666666664</v>
      </c>
      <c r="E2266" s="1">
        <v>40071.302777777775</v>
      </c>
      <c r="F2266">
        <v>29.082799999999999</v>
      </c>
      <c r="G2266">
        <v>-95.221699999999998</v>
      </c>
      <c r="H2266">
        <v>28.6</v>
      </c>
      <c r="I2266">
        <v>32.5</v>
      </c>
      <c r="J2266">
        <v>50</v>
      </c>
      <c r="K2266">
        <v>5.9</v>
      </c>
      <c r="L2266">
        <v>26.3</v>
      </c>
      <c r="M2266">
        <v>31.8</v>
      </c>
      <c r="N2266">
        <v>45</v>
      </c>
      <c r="O2266">
        <v>4.5999999999999996</v>
      </c>
      <c r="P2266">
        <f t="shared" si="141"/>
        <v>27.450000000000003</v>
      </c>
      <c r="Q2266">
        <f t="shared" si="142"/>
        <v>32.15</v>
      </c>
      <c r="R2266">
        <f t="shared" si="143"/>
        <v>47.5</v>
      </c>
      <c r="S2266">
        <f t="shared" si="144"/>
        <v>5.25</v>
      </c>
      <c r="T2266">
        <v>12.266999999999999</v>
      </c>
      <c r="U2266" t="s">
        <v>22</v>
      </c>
      <c r="V2266">
        <v>0.3260780957039211</v>
      </c>
      <c r="W2266">
        <v>0.24455857177794083</v>
      </c>
      <c r="X2266">
        <v>0.16303904785196055</v>
      </c>
      <c r="Y2266">
        <v>0.3260780957039211</v>
      </c>
      <c r="Z2266">
        <v>0.6521561914078422</v>
      </c>
      <c r="AA2266">
        <v>0.16303904785196055</v>
      </c>
      <c r="AB2266">
        <v>0.16303904785196055</v>
      </c>
      <c r="AC2266">
        <v>0.48911714355588165</v>
      </c>
      <c r="AD2266">
        <v>8.1519523925980275E-2</v>
      </c>
    </row>
    <row r="2267" spans="1:30" x14ac:dyDescent="0.2">
      <c r="A2267">
        <v>2</v>
      </c>
      <c r="B2267">
        <v>222</v>
      </c>
      <c r="C2267">
        <v>701</v>
      </c>
      <c r="D2267" s="1">
        <v>34253.762499999997</v>
      </c>
      <c r="E2267" s="1">
        <v>34254.470833333333</v>
      </c>
      <c r="F2267">
        <v>29.081900000000001</v>
      </c>
      <c r="G2267">
        <v>-95.209699999999998</v>
      </c>
      <c r="H2267">
        <v>24.6</v>
      </c>
      <c r="I2267">
        <v>24</v>
      </c>
      <c r="J2267">
        <v>7</v>
      </c>
      <c r="K2267">
        <v>6.8</v>
      </c>
      <c r="L2267">
        <v>26.9</v>
      </c>
      <c r="M2267">
        <v>26</v>
      </c>
      <c r="N2267">
        <v>12</v>
      </c>
      <c r="O2267">
        <v>6.3</v>
      </c>
      <c r="P2267">
        <f t="shared" si="141"/>
        <v>25.75</v>
      </c>
      <c r="Q2267">
        <f t="shared" si="142"/>
        <v>25</v>
      </c>
      <c r="R2267">
        <f t="shared" si="143"/>
        <v>9.5</v>
      </c>
      <c r="S2267">
        <f t="shared" si="144"/>
        <v>6.55</v>
      </c>
      <c r="T2267">
        <v>17</v>
      </c>
      <c r="U2267" t="s">
        <v>22</v>
      </c>
      <c r="V2267">
        <v>0.11764705882352941</v>
      </c>
      <c r="W2267">
        <v>0.47058823529411764</v>
      </c>
      <c r="X2267">
        <v>0.11764705882352941</v>
      </c>
      <c r="Y2267">
        <v>0.23529411764705882</v>
      </c>
      <c r="Z2267">
        <v>0.11764705882352941</v>
      </c>
      <c r="AA2267">
        <v>0</v>
      </c>
      <c r="AB2267">
        <v>0</v>
      </c>
      <c r="AC2267">
        <v>0.11764705882352941</v>
      </c>
      <c r="AD2267">
        <v>0</v>
      </c>
    </row>
    <row r="2268" spans="1:30" x14ac:dyDescent="0.2">
      <c r="A2268">
        <v>2</v>
      </c>
      <c r="B2268">
        <v>222</v>
      </c>
      <c r="C2268">
        <v>701</v>
      </c>
      <c r="D2268" s="1">
        <v>38146.814583333333</v>
      </c>
      <c r="E2268" s="1">
        <v>38147.300694444442</v>
      </c>
      <c r="F2268">
        <v>29.081399999999999</v>
      </c>
      <c r="G2268">
        <v>-95.21</v>
      </c>
      <c r="H2268">
        <v>27.8</v>
      </c>
      <c r="I2268">
        <v>24.5</v>
      </c>
      <c r="J2268">
        <v>50</v>
      </c>
      <c r="K2268">
        <v>5.5</v>
      </c>
      <c r="L2268">
        <v>26.5</v>
      </c>
      <c r="M2268">
        <v>24.4</v>
      </c>
      <c r="N2268">
        <v>33</v>
      </c>
      <c r="O2268">
        <v>5.8</v>
      </c>
      <c r="P2268">
        <f t="shared" si="141"/>
        <v>27.15</v>
      </c>
      <c r="Q2268">
        <f t="shared" si="142"/>
        <v>24.45</v>
      </c>
      <c r="R2268">
        <f t="shared" si="143"/>
        <v>41.5</v>
      </c>
      <c r="S2268">
        <f t="shared" si="144"/>
        <v>5.65</v>
      </c>
      <c r="T2268">
        <v>11.667</v>
      </c>
      <c r="U2268" t="s">
        <v>27</v>
      </c>
      <c r="V2268">
        <v>0</v>
      </c>
      <c r="W2268">
        <v>8.5711836804662725E-2</v>
      </c>
      <c r="X2268">
        <v>0.17142367360932545</v>
      </c>
      <c r="Y2268">
        <v>0.17142367360932545</v>
      </c>
      <c r="Z2268">
        <v>0.6856946944373018</v>
      </c>
      <c r="AA2268">
        <v>0.17142367360932545</v>
      </c>
      <c r="AB2268">
        <v>8.5711836804662725E-2</v>
      </c>
      <c r="AC2268">
        <v>0.42855918402331361</v>
      </c>
      <c r="AD2268">
        <v>0</v>
      </c>
    </row>
    <row r="2269" spans="1:30" x14ac:dyDescent="0.2">
      <c r="A2269">
        <v>2</v>
      </c>
      <c r="B2269">
        <v>222</v>
      </c>
      <c r="C2269">
        <v>701</v>
      </c>
      <c r="D2269" s="1">
        <v>38839.818055555559</v>
      </c>
      <c r="E2269" s="1">
        <v>38840.306944444441</v>
      </c>
      <c r="F2269">
        <v>29.0822</v>
      </c>
      <c r="G2269">
        <v>-95.208600000000004</v>
      </c>
      <c r="H2269">
        <v>28.9</v>
      </c>
      <c r="I2269">
        <v>29.2</v>
      </c>
      <c r="J2269">
        <v>50</v>
      </c>
      <c r="K2269">
        <v>6.9</v>
      </c>
      <c r="L2269">
        <v>25.5</v>
      </c>
      <c r="M2269">
        <v>30.8</v>
      </c>
      <c r="N2269">
        <v>170</v>
      </c>
      <c r="O2269">
        <v>5.3</v>
      </c>
      <c r="P2269">
        <f t="shared" si="141"/>
        <v>27.2</v>
      </c>
      <c r="Q2269">
        <f t="shared" si="142"/>
        <v>30</v>
      </c>
      <c r="R2269">
        <f t="shared" si="143"/>
        <v>110</v>
      </c>
      <c r="S2269">
        <f t="shared" si="144"/>
        <v>6.1</v>
      </c>
      <c r="T2269">
        <v>11.733000000000001</v>
      </c>
      <c r="U2269" t="s">
        <v>27</v>
      </c>
      <c r="V2269">
        <v>8.5229694025398442E-2</v>
      </c>
      <c r="W2269">
        <v>0.17045938805079688</v>
      </c>
      <c r="X2269">
        <v>8.5229694025398442E-2</v>
      </c>
      <c r="Y2269">
        <v>0.25568908207619534</v>
      </c>
      <c r="Z2269">
        <v>0.34091877610159377</v>
      </c>
      <c r="AA2269">
        <v>0</v>
      </c>
      <c r="AB2269">
        <v>0</v>
      </c>
      <c r="AC2269">
        <v>0</v>
      </c>
      <c r="AD2269">
        <v>0</v>
      </c>
    </row>
    <row r="2270" spans="1:30" x14ac:dyDescent="0.2">
      <c r="A2270">
        <v>2</v>
      </c>
      <c r="B2270">
        <v>222</v>
      </c>
      <c r="C2270">
        <v>701</v>
      </c>
      <c r="D2270" s="1">
        <v>41171.781944444447</v>
      </c>
      <c r="E2270" s="1">
        <v>41172.304861111108</v>
      </c>
      <c r="F2270">
        <v>29.0825</v>
      </c>
      <c r="G2270">
        <v>-95.208600000000004</v>
      </c>
      <c r="H2270">
        <v>28.2</v>
      </c>
      <c r="I2270">
        <v>28.2</v>
      </c>
      <c r="J2270">
        <v>37</v>
      </c>
      <c r="K2270">
        <v>8.1999999999999993</v>
      </c>
      <c r="L2270">
        <v>25</v>
      </c>
      <c r="M2270">
        <v>29.3</v>
      </c>
      <c r="N2270">
        <v>19</v>
      </c>
      <c r="O2270">
        <v>5.6</v>
      </c>
      <c r="P2270">
        <f t="shared" si="141"/>
        <v>26.6</v>
      </c>
      <c r="Q2270">
        <f t="shared" si="142"/>
        <v>28.75</v>
      </c>
      <c r="R2270">
        <f t="shared" si="143"/>
        <v>28</v>
      </c>
      <c r="S2270">
        <f t="shared" si="144"/>
        <v>6.8999999999999995</v>
      </c>
      <c r="T2270">
        <v>12.55</v>
      </c>
      <c r="U2270" t="s">
        <v>22</v>
      </c>
      <c r="V2270">
        <v>0.15936254980079681</v>
      </c>
      <c r="W2270">
        <v>7.9681274900398405E-2</v>
      </c>
      <c r="X2270">
        <v>0</v>
      </c>
      <c r="Y2270">
        <v>0.71713147410358569</v>
      </c>
      <c r="Z2270">
        <v>1.593625498007968</v>
      </c>
      <c r="AA2270">
        <v>0.87649402390438247</v>
      </c>
      <c r="AB2270">
        <v>7.9681274900398405E-2</v>
      </c>
      <c r="AC2270">
        <v>0.87649402390438247</v>
      </c>
      <c r="AD2270">
        <v>7.9681274900398405E-2</v>
      </c>
    </row>
    <row r="2271" spans="1:30" x14ac:dyDescent="0.2">
      <c r="A2271">
        <v>2</v>
      </c>
      <c r="B2271">
        <v>222</v>
      </c>
      <c r="C2271">
        <v>701</v>
      </c>
      <c r="D2271" s="1">
        <v>41540.795138888891</v>
      </c>
      <c r="E2271" s="1">
        <v>41541.3125</v>
      </c>
      <c r="F2271">
        <v>29.0825</v>
      </c>
      <c r="G2271">
        <v>-95.208600000000004</v>
      </c>
      <c r="H2271">
        <v>26.1</v>
      </c>
      <c r="I2271">
        <v>28.8</v>
      </c>
      <c r="J2271">
        <v>17</v>
      </c>
      <c r="K2271">
        <v>7.5</v>
      </c>
      <c r="L2271">
        <v>25.7</v>
      </c>
      <c r="M2271">
        <v>28.7</v>
      </c>
      <c r="N2271">
        <v>6</v>
      </c>
      <c r="O2271">
        <v>7.3</v>
      </c>
      <c r="P2271">
        <f t="shared" si="141"/>
        <v>25.9</v>
      </c>
      <c r="Q2271">
        <f t="shared" si="142"/>
        <v>28.75</v>
      </c>
      <c r="R2271">
        <f t="shared" si="143"/>
        <v>11.5</v>
      </c>
      <c r="S2271">
        <f t="shared" si="144"/>
        <v>7.4</v>
      </c>
      <c r="T2271">
        <v>12.417</v>
      </c>
      <c r="U2271" t="s">
        <v>22</v>
      </c>
      <c r="V2271">
        <v>0.40267375372473224</v>
      </c>
      <c r="W2271">
        <v>0.24160425223483933</v>
      </c>
      <c r="X2271">
        <v>0.80534750744946448</v>
      </c>
      <c r="Y2271">
        <v>0.64427800595957152</v>
      </c>
      <c r="Z2271">
        <v>1.1274865104292502</v>
      </c>
      <c r="AA2271">
        <v>0.32213900297978576</v>
      </c>
      <c r="AB2271">
        <v>8.053475074494644E-2</v>
      </c>
      <c r="AC2271">
        <v>0.48320850446967867</v>
      </c>
      <c r="AD2271">
        <v>0</v>
      </c>
    </row>
    <row r="2272" spans="1:30" x14ac:dyDescent="0.2">
      <c r="A2272">
        <v>2</v>
      </c>
      <c r="B2272">
        <v>222</v>
      </c>
      <c r="C2272">
        <v>701</v>
      </c>
      <c r="D2272" s="1">
        <v>42312.690972222219</v>
      </c>
      <c r="E2272" s="1">
        <v>42313.324999999997</v>
      </c>
      <c r="F2272">
        <v>29.081700000000001</v>
      </c>
      <c r="G2272">
        <v>-95.2089</v>
      </c>
      <c r="H2272">
        <v>25.4</v>
      </c>
      <c r="I2272">
        <v>3.7</v>
      </c>
      <c r="J2272">
        <v>14</v>
      </c>
      <c r="K2272">
        <v>7.9</v>
      </c>
      <c r="L2272">
        <v>23.7</v>
      </c>
      <c r="M2272">
        <v>4.9000000000000004</v>
      </c>
      <c r="N2272">
        <v>20</v>
      </c>
      <c r="O2272">
        <v>6.3</v>
      </c>
      <c r="P2272">
        <f t="shared" si="141"/>
        <v>24.549999999999997</v>
      </c>
      <c r="Q2272">
        <f t="shared" si="142"/>
        <v>4.3000000000000007</v>
      </c>
      <c r="R2272">
        <f t="shared" si="143"/>
        <v>17</v>
      </c>
      <c r="S2272">
        <f t="shared" si="144"/>
        <v>7.1</v>
      </c>
      <c r="T2272">
        <v>15.217000000000001</v>
      </c>
      <c r="U2272" t="s">
        <v>22</v>
      </c>
      <c r="V2272">
        <v>0.26286390221462835</v>
      </c>
      <c r="W2272">
        <v>1.0514556088585134</v>
      </c>
      <c r="X2272">
        <v>0.26286390221462835</v>
      </c>
      <c r="Y2272">
        <v>0.39429585332194256</v>
      </c>
      <c r="Z2272">
        <v>0.13143195110731418</v>
      </c>
      <c r="AA2272">
        <v>0</v>
      </c>
      <c r="AB2272">
        <v>6.5715975553657088E-2</v>
      </c>
      <c r="AC2272">
        <v>0</v>
      </c>
      <c r="AD2272">
        <v>0.13143195110731418</v>
      </c>
    </row>
    <row r="2273" spans="1:30" x14ac:dyDescent="0.2">
      <c r="A2273">
        <v>2</v>
      </c>
      <c r="B2273">
        <v>222</v>
      </c>
      <c r="C2273">
        <v>701</v>
      </c>
      <c r="D2273" s="1">
        <v>43009.779861111114</v>
      </c>
      <c r="E2273" s="1">
        <v>43010.359027777777</v>
      </c>
      <c r="F2273">
        <v>29.081900000000001</v>
      </c>
      <c r="G2273">
        <v>-95.2089</v>
      </c>
      <c r="H2273">
        <v>29.1</v>
      </c>
      <c r="I2273">
        <v>7.8</v>
      </c>
      <c r="J2273">
        <v>15</v>
      </c>
      <c r="K2273">
        <v>9.3000000000000007</v>
      </c>
      <c r="L2273">
        <v>27</v>
      </c>
      <c r="M2273">
        <v>4.0999999999999996</v>
      </c>
      <c r="N2273">
        <v>12</v>
      </c>
      <c r="O2273">
        <v>7.4</v>
      </c>
      <c r="P2273">
        <f t="shared" si="141"/>
        <v>28.05</v>
      </c>
      <c r="Q2273">
        <f t="shared" si="142"/>
        <v>5.9499999999999993</v>
      </c>
      <c r="R2273">
        <f t="shared" si="143"/>
        <v>13.5</v>
      </c>
      <c r="S2273">
        <f t="shared" si="144"/>
        <v>8.3500000000000014</v>
      </c>
      <c r="T2273">
        <v>13.9</v>
      </c>
      <c r="U2273" t="s">
        <v>22</v>
      </c>
      <c r="V2273">
        <v>0.28776978417266186</v>
      </c>
      <c r="W2273">
        <v>0.50359712230215825</v>
      </c>
      <c r="X2273">
        <v>0</v>
      </c>
      <c r="Y2273">
        <v>0.50359712230215825</v>
      </c>
      <c r="Z2273">
        <v>0.50359712230215825</v>
      </c>
      <c r="AA2273">
        <v>0</v>
      </c>
      <c r="AB2273">
        <v>0</v>
      </c>
      <c r="AC2273">
        <v>7.1942446043165464E-2</v>
      </c>
      <c r="AD2273">
        <v>7.1942446043165464E-2</v>
      </c>
    </row>
    <row r="2274" spans="1:30" x14ac:dyDescent="0.2">
      <c r="A2274">
        <v>2</v>
      </c>
      <c r="B2274">
        <v>222</v>
      </c>
      <c r="C2274">
        <v>701</v>
      </c>
      <c r="D2274" s="1">
        <v>43220.8125</v>
      </c>
      <c r="E2274" s="1">
        <v>43221.418055555558</v>
      </c>
      <c r="F2274">
        <v>29.0825</v>
      </c>
      <c r="G2274">
        <v>-95.208600000000004</v>
      </c>
      <c r="H2274">
        <v>24.9</v>
      </c>
      <c r="I2274">
        <v>22.7</v>
      </c>
      <c r="J2274">
        <v>33</v>
      </c>
      <c r="K2274">
        <v>6.4</v>
      </c>
      <c r="L2274">
        <v>23.2</v>
      </c>
      <c r="M2274">
        <v>23.8</v>
      </c>
      <c r="N2274">
        <v>22</v>
      </c>
      <c r="O2274">
        <v>6.8</v>
      </c>
      <c r="P2274">
        <f t="shared" si="141"/>
        <v>24.049999999999997</v>
      </c>
      <c r="Q2274">
        <f t="shared" si="142"/>
        <v>23.25</v>
      </c>
      <c r="R2274">
        <f t="shared" si="143"/>
        <v>27.5</v>
      </c>
      <c r="S2274">
        <f t="shared" si="144"/>
        <v>6.6</v>
      </c>
      <c r="T2274">
        <v>14.532999999999999</v>
      </c>
      <c r="U2274" t="s">
        <v>27</v>
      </c>
      <c r="V2274">
        <v>6.8808917635725594E-2</v>
      </c>
      <c r="W2274">
        <v>3.0275923759719259</v>
      </c>
      <c r="X2274">
        <v>6.8808917635725594E-2</v>
      </c>
      <c r="Y2274">
        <v>0.34404458817862793</v>
      </c>
      <c r="Z2274">
        <v>1.3073694350787861</v>
      </c>
      <c r="AA2274">
        <v>0</v>
      </c>
      <c r="AB2274">
        <v>0</v>
      </c>
      <c r="AC2274">
        <v>0</v>
      </c>
      <c r="AD2274">
        <v>0.41285350581435354</v>
      </c>
    </row>
    <row r="2275" spans="1:30" x14ac:dyDescent="0.2">
      <c r="A2275">
        <v>2</v>
      </c>
      <c r="B2275">
        <v>225</v>
      </c>
      <c r="C2275">
        <v>607</v>
      </c>
      <c r="D2275" s="1">
        <v>35956.827777777777</v>
      </c>
      <c r="E2275" s="1">
        <v>35957.284722222219</v>
      </c>
      <c r="F2275">
        <v>29.213899999999999</v>
      </c>
      <c r="G2275">
        <v>-95.202799999999996</v>
      </c>
      <c r="H2275">
        <v>29.6</v>
      </c>
      <c r="I2275">
        <v>22</v>
      </c>
      <c r="J2275">
        <v>21</v>
      </c>
      <c r="K2275">
        <v>8.9</v>
      </c>
      <c r="L2275">
        <v>26.8</v>
      </c>
      <c r="M2275">
        <v>19</v>
      </c>
      <c r="N2275">
        <v>20</v>
      </c>
      <c r="O2275">
        <v>6.7</v>
      </c>
      <c r="P2275">
        <f t="shared" si="141"/>
        <v>28.200000000000003</v>
      </c>
      <c r="Q2275">
        <f t="shared" si="142"/>
        <v>20.5</v>
      </c>
      <c r="R2275">
        <f t="shared" si="143"/>
        <v>20.5</v>
      </c>
      <c r="S2275">
        <f t="shared" si="144"/>
        <v>7.8000000000000007</v>
      </c>
      <c r="T2275">
        <v>10.967000000000001</v>
      </c>
      <c r="U2275" t="s">
        <v>27</v>
      </c>
      <c r="V2275">
        <v>0</v>
      </c>
      <c r="W2275">
        <v>0.91182638825567608</v>
      </c>
      <c r="X2275">
        <v>0.18236527765113522</v>
      </c>
      <c r="Y2275">
        <v>0.63827847177897323</v>
      </c>
      <c r="Z2275">
        <v>0.18236527765113522</v>
      </c>
      <c r="AA2275">
        <v>9.1182638825567611E-2</v>
      </c>
      <c r="AB2275">
        <v>0</v>
      </c>
      <c r="AC2275">
        <v>9.1182638825567611E-2</v>
      </c>
      <c r="AD2275">
        <v>0</v>
      </c>
    </row>
    <row r="2276" spans="1:30" x14ac:dyDescent="0.2">
      <c r="A2276">
        <v>2</v>
      </c>
      <c r="B2276">
        <v>225</v>
      </c>
      <c r="C2276">
        <v>607</v>
      </c>
      <c r="D2276" s="1">
        <v>36080.781944444447</v>
      </c>
      <c r="E2276" s="1">
        <v>36081.306250000001</v>
      </c>
      <c r="F2276">
        <v>29.212499999999999</v>
      </c>
      <c r="G2276">
        <v>-95.202799999999996</v>
      </c>
      <c r="H2276">
        <v>27.2</v>
      </c>
      <c r="I2276">
        <v>8</v>
      </c>
      <c r="J2276">
        <v>11</v>
      </c>
      <c r="K2276">
        <v>7.8</v>
      </c>
      <c r="L2276">
        <v>24.8</v>
      </c>
      <c r="M2276">
        <v>8</v>
      </c>
      <c r="N2276">
        <v>14</v>
      </c>
      <c r="O2276">
        <v>5.4</v>
      </c>
      <c r="P2276">
        <f t="shared" si="141"/>
        <v>26</v>
      </c>
      <c r="Q2276">
        <f t="shared" si="142"/>
        <v>8</v>
      </c>
      <c r="R2276">
        <f t="shared" si="143"/>
        <v>12.5</v>
      </c>
      <c r="S2276">
        <f t="shared" si="144"/>
        <v>6.6</v>
      </c>
      <c r="T2276">
        <v>12.583</v>
      </c>
      <c r="U2276" t="s">
        <v>22</v>
      </c>
      <c r="V2276">
        <v>0</v>
      </c>
      <c r="W2276">
        <v>0.47683382341254071</v>
      </c>
      <c r="X2276">
        <v>0.15894460780418024</v>
      </c>
      <c r="Y2276">
        <v>0</v>
      </c>
      <c r="Z2276">
        <v>0</v>
      </c>
      <c r="AA2276">
        <v>0</v>
      </c>
      <c r="AB2276">
        <v>0</v>
      </c>
      <c r="AC2276">
        <v>7.9472303902090119E-2</v>
      </c>
      <c r="AD2276">
        <v>0</v>
      </c>
    </row>
    <row r="2277" spans="1:30" x14ac:dyDescent="0.2">
      <c r="A2277">
        <v>2</v>
      </c>
      <c r="B2277">
        <v>225</v>
      </c>
      <c r="C2277">
        <v>607</v>
      </c>
      <c r="D2277" s="1">
        <v>37396.807638888888</v>
      </c>
      <c r="E2277" s="1">
        <v>37397.365972222222</v>
      </c>
      <c r="F2277">
        <v>29.212499999999999</v>
      </c>
      <c r="G2277">
        <v>-95.2042</v>
      </c>
      <c r="H2277">
        <v>24.6</v>
      </c>
      <c r="I2277">
        <v>9.1999999999999993</v>
      </c>
      <c r="J2277">
        <v>21</v>
      </c>
      <c r="K2277">
        <v>9.9</v>
      </c>
      <c r="L2277">
        <v>21.6</v>
      </c>
      <c r="M2277">
        <v>10.5</v>
      </c>
      <c r="N2277">
        <v>19</v>
      </c>
      <c r="O2277">
        <v>7.4</v>
      </c>
      <c r="P2277">
        <f t="shared" si="141"/>
        <v>23.1</v>
      </c>
      <c r="Q2277">
        <f t="shared" si="142"/>
        <v>9.85</v>
      </c>
      <c r="R2277">
        <f t="shared" si="143"/>
        <v>20</v>
      </c>
      <c r="S2277">
        <f t="shared" si="144"/>
        <v>8.65</v>
      </c>
      <c r="T2277">
        <v>13.4</v>
      </c>
      <c r="U2277" t="s">
        <v>27</v>
      </c>
      <c r="V2277">
        <v>0.37313432835820898</v>
      </c>
      <c r="W2277">
        <v>1.1194029850746268</v>
      </c>
      <c r="X2277">
        <v>0.67164179104477617</v>
      </c>
      <c r="Y2277">
        <v>0.29850746268656714</v>
      </c>
      <c r="Z2277">
        <v>7.4626865671641784E-2</v>
      </c>
      <c r="AA2277">
        <v>7.4626865671641784E-2</v>
      </c>
      <c r="AB2277">
        <v>0</v>
      </c>
      <c r="AC2277">
        <v>0.22388059701492538</v>
      </c>
      <c r="AD2277">
        <v>0.14925373134328357</v>
      </c>
    </row>
    <row r="2278" spans="1:30" x14ac:dyDescent="0.2">
      <c r="A2278">
        <v>2</v>
      </c>
      <c r="B2278">
        <v>225</v>
      </c>
      <c r="C2278">
        <v>607</v>
      </c>
      <c r="D2278" s="1">
        <v>38112.806250000001</v>
      </c>
      <c r="E2278" s="1">
        <v>38113.35</v>
      </c>
      <c r="F2278">
        <v>29.214700000000001</v>
      </c>
      <c r="G2278">
        <v>-95.200800000000001</v>
      </c>
      <c r="H2278">
        <v>25.4</v>
      </c>
      <c r="I2278">
        <v>8</v>
      </c>
      <c r="J2278">
        <v>44</v>
      </c>
      <c r="K2278">
        <v>8.1</v>
      </c>
      <c r="L2278">
        <v>22.2</v>
      </c>
      <c r="M2278">
        <v>10</v>
      </c>
      <c r="N2278">
        <v>41</v>
      </c>
      <c r="O2278">
        <v>6.1</v>
      </c>
      <c r="P2278">
        <f t="shared" si="141"/>
        <v>23.799999999999997</v>
      </c>
      <c r="Q2278">
        <f t="shared" si="142"/>
        <v>9</v>
      </c>
      <c r="R2278">
        <f t="shared" si="143"/>
        <v>42.5</v>
      </c>
      <c r="S2278">
        <f t="shared" si="144"/>
        <v>7.1</v>
      </c>
      <c r="T2278">
        <v>13.05</v>
      </c>
      <c r="U2278" t="s">
        <v>27</v>
      </c>
      <c r="V2278">
        <v>0</v>
      </c>
      <c r="W2278">
        <v>2.2988505747126435</v>
      </c>
      <c r="X2278">
        <v>0.3065134099616858</v>
      </c>
      <c r="Y2278">
        <v>0.3065134099616858</v>
      </c>
      <c r="Z2278">
        <v>0</v>
      </c>
      <c r="AA2278">
        <v>0</v>
      </c>
      <c r="AB2278">
        <v>0</v>
      </c>
      <c r="AC2278">
        <v>7.662835249042145E-2</v>
      </c>
      <c r="AD2278">
        <v>0.38314176245210729</v>
      </c>
    </row>
    <row r="2279" spans="1:30" x14ac:dyDescent="0.2">
      <c r="A2279">
        <v>2</v>
      </c>
      <c r="B2279">
        <v>225</v>
      </c>
      <c r="C2279">
        <v>607</v>
      </c>
      <c r="D2279" s="1">
        <v>40462.760416666664</v>
      </c>
      <c r="E2279" s="1">
        <v>40463.31527777778</v>
      </c>
      <c r="F2279">
        <v>29.212199999999999</v>
      </c>
      <c r="G2279">
        <v>-95.202200000000005</v>
      </c>
      <c r="H2279">
        <v>25.5</v>
      </c>
      <c r="I2279">
        <v>18.399999999999999</v>
      </c>
      <c r="J2279">
        <v>32</v>
      </c>
      <c r="K2279">
        <v>8</v>
      </c>
      <c r="L2279">
        <v>24.6</v>
      </c>
      <c r="M2279">
        <v>18.399999999999999</v>
      </c>
      <c r="N2279">
        <v>17</v>
      </c>
      <c r="O2279">
        <v>7.3</v>
      </c>
      <c r="P2279">
        <f t="shared" si="141"/>
        <v>25.05</v>
      </c>
      <c r="Q2279">
        <f t="shared" si="142"/>
        <v>18.399999999999999</v>
      </c>
      <c r="R2279">
        <f t="shared" si="143"/>
        <v>24.5</v>
      </c>
      <c r="S2279">
        <f t="shared" si="144"/>
        <v>7.65</v>
      </c>
      <c r="T2279">
        <v>13.317</v>
      </c>
      <c r="U2279" t="s">
        <v>22</v>
      </c>
      <c r="V2279">
        <v>7.5091987684914013E-2</v>
      </c>
      <c r="W2279">
        <v>0</v>
      </c>
      <c r="X2279">
        <v>7.5091987684914013E-2</v>
      </c>
      <c r="Y2279">
        <v>0.60073590147931211</v>
      </c>
      <c r="Z2279">
        <v>0.30036795073965605</v>
      </c>
      <c r="AA2279">
        <v>0.97619583990388226</v>
      </c>
      <c r="AB2279">
        <v>7.5091987684914013E-2</v>
      </c>
      <c r="AC2279">
        <v>0.15018397536982803</v>
      </c>
      <c r="AD2279">
        <v>7.5091987684914013E-2</v>
      </c>
    </row>
    <row r="2280" spans="1:30" x14ac:dyDescent="0.2">
      <c r="A2280">
        <v>2</v>
      </c>
      <c r="B2280">
        <v>225</v>
      </c>
      <c r="C2280">
        <v>608</v>
      </c>
      <c r="D2280" s="1">
        <v>41765.802777777775</v>
      </c>
      <c r="E2280" s="1">
        <v>41766.334027777775</v>
      </c>
      <c r="F2280">
        <v>29.2117</v>
      </c>
      <c r="G2280">
        <v>-95.196100000000001</v>
      </c>
      <c r="H2280">
        <v>24.2</v>
      </c>
      <c r="I2280">
        <v>24.4</v>
      </c>
      <c r="J2280">
        <v>12</v>
      </c>
      <c r="K2280">
        <v>7.1</v>
      </c>
      <c r="L2280">
        <v>23</v>
      </c>
      <c r="M2280">
        <v>23.4</v>
      </c>
      <c r="N2280">
        <v>8</v>
      </c>
      <c r="O2280">
        <v>6.7</v>
      </c>
      <c r="P2280">
        <f t="shared" si="141"/>
        <v>23.6</v>
      </c>
      <c r="Q2280">
        <f t="shared" si="142"/>
        <v>23.9</v>
      </c>
      <c r="R2280">
        <f t="shared" si="143"/>
        <v>10</v>
      </c>
      <c r="S2280">
        <f t="shared" si="144"/>
        <v>6.9</v>
      </c>
      <c r="T2280">
        <v>12.75</v>
      </c>
      <c r="U2280" t="s">
        <v>27</v>
      </c>
      <c r="V2280">
        <v>0.47058823529411764</v>
      </c>
      <c r="W2280">
        <v>0.5490196078431373</v>
      </c>
      <c r="X2280">
        <v>0.5490196078431373</v>
      </c>
      <c r="Y2280">
        <v>0.47058823529411764</v>
      </c>
      <c r="Z2280">
        <v>7.4509803921568629</v>
      </c>
      <c r="AA2280">
        <v>0.47058823529411764</v>
      </c>
      <c r="AB2280">
        <v>7.8431372549019607E-2</v>
      </c>
      <c r="AC2280">
        <v>0.62745098039215685</v>
      </c>
      <c r="AD2280">
        <v>7.8431372549019607E-2</v>
      </c>
    </row>
    <row r="2281" spans="1:30" x14ac:dyDescent="0.2">
      <c r="A2281">
        <v>2</v>
      </c>
      <c r="B2281">
        <v>241</v>
      </c>
      <c r="C2281">
        <v>433</v>
      </c>
      <c r="D2281" s="1">
        <v>31181.796527777777</v>
      </c>
      <c r="E2281" s="1">
        <v>31182.296527777777</v>
      </c>
      <c r="F2281">
        <v>29.4375</v>
      </c>
      <c r="G2281">
        <v>-94.936099999999996</v>
      </c>
      <c r="H2281">
        <v>26.5</v>
      </c>
      <c r="I2281">
        <v>16</v>
      </c>
      <c r="J2281">
        <v>24</v>
      </c>
      <c r="K2281">
        <v>6</v>
      </c>
      <c r="L2281">
        <v>25</v>
      </c>
      <c r="M2281">
        <v>18</v>
      </c>
      <c r="N2281">
        <v>24</v>
      </c>
      <c r="O2281">
        <v>7</v>
      </c>
      <c r="P2281">
        <f t="shared" si="141"/>
        <v>25.75</v>
      </c>
      <c r="Q2281">
        <f t="shared" si="142"/>
        <v>17</v>
      </c>
      <c r="R2281">
        <f t="shared" si="143"/>
        <v>24</v>
      </c>
      <c r="S2281">
        <f t="shared" si="144"/>
        <v>6.5</v>
      </c>
      <c r="T2281">
        <v>12</v>
      </c>
      <c r="U2281" t="s">
        <v>27</v>
      </c>
      <c r="V2281">
        <v>1.3333333333333333</v>
      </c>
      <c r="W2281">
        <v>0.33333333333333331</v>
      </c>
      <c r="X2281">
        <v>0</v>
      </c>
      <c r="Y2281">
        <v>5.75</v>
      </c>
      <c r="Z2281">
        <v>0</v>
      </c>
      <c r="AA2281">
        <v>0</v>
      </c>
      <c r="AB2281">
        <v>0</v>
      </c>
      <c r="AC2281">
        <v>8.3333333333333329E-2</v>
      </c>
      <c r="AD2281">
        <v>0.5</v>
      </c>
    </row>
    <row r="2282" spans="1:30" x14ac:dyDescent="0.2">
      <c r="A2282">
        <v>2</v>
      </c>
      <c r="B2282">
        <v>241</v>
      </c>
      <c r="C2282">
        <v>433</v>
      </c>
      <c r="D2282" s="1">
        <v>34078.809027777781</v>
      </c>
      <c r="E2282" s="1">
        <v>34079.362500000003</v>
      </c>
      <c r="F2282">
        <v>29.443100000000001</v>
      </c>
      <c r="G2282">
        <v>-94.9375</v>
      </c>
      <c r="H2282">
        <v>22.4</v>
      </c>
      <c r="I2282">
        <v>8</v>
      </c>
      <c r="J2282">
        <v>54</v>
      </c>
      <c r="K2282">
        <v>7.1</v>
      </c>
      <c r="L2282">
        <v>21.2</v>
      </c>
      <c r="M2282">
        <v>7</v>
      </c>
      <c r="N2282">
        <v>45</v>
      </c>
      <c r="O2282">
        <v>6</v>
      </c>
      <c r="P2282">
        <f t="shared" si="141"/>
        <v>21.799999999999997</v>
      </c>
      <c r="Q2282">
        <f t="shared" si="142"/>
        <v>7.5</v>
      </c>
      <c r="R2282">
        <f t="shared" si="143"/>
        <v>49.5</v>
      </c>
      <c r="S2282">
        <f t="shared" si="144"/>
        <v>6.55</v>
      </c>
      <c r="T2282">
        <v>13.282999999999999</v>
      </c>
      <c r="U2282" t="s">
        <v>27</v>
      </c>
      <c r="V2282">
        <v>0.9786945720093353</v>
      </c>
      <c r="W2282">
        <v>0.9786945720093353</v>
      </c>
      <c r="X2282">
        <v>0.15056839569374389</v>
      </c>
      <c r="Y2282">
        <v>3.9900624858842129</v>
      </c>
      <c r="Z2282">
        <v>0</v>
      </c>
      <c r="AA2282">
        <v>0.30113679138748778</v>
      </c>
      <c r="AB2282">
        <v>0</v>
      </c>
      <c r="AC2282">
        <v>7.5284197846871945E-2</v>
      </c>
      <c r="AD2282">
        <v>0.15056839569374389</v>
      </c>
    </row>
    <row r="2283" spans="1:30" x14ac:dyDescent="0.2">
      <c r="A2283">
        <v>2</v>
      </c>
      <c r="B2283">
        <v>241</v>
      </c>
      <c r="C2283">
        <v>433</v>
      </c>
      <c r="D2283" s="1">
        <v>34232.781944444447</v>
      </c>
      <c r="E2283" s="1">
        <v>34233.374305555553</v>
      </c>
      <c r="F2283">
        <v>29.433299999999999</v>
      </c>
      <c r="G2283">
        <v>-94.936099999999996</v>
      </c>
      <c r="H2283">
        <v>29.2</v>
      </c>
      <c r="I2283">
        <v>20</v>
      </c>
      <c r="J2283">
        <v>7</v>
      </c>
      <c r="K2283">
        <v>8.3000000000000007</v>
      </c>
      <c r="L2283">
        <v>28.1</v>
      </c>
      <c r="M2283">
        <v>21</v>
      </c>
      <c r="N2283">
        <v>6</v>
      </c>
      <c r="O2283">
        <v>6</v>
      </c>
      <c r="P2283">
        <f t="shared" si="141"/>
        <v>28.65</v>
      </c>
      <c r="Q2283">
        <f t="shared" si="142"/>
        <v>20.5</v>
      </c>
      <c r="R2283">
        <f t="shared" si="143"/>
        <v>6.5</v>
      </c>
      <c r="S2283">
        <f t="shared" si="144"/>
        <v>7.15</v>
      </c>
      <c r="T2283">
        <v>14.217000000000001</v>
      </c>
      <c r="U2283" t="s">
        <v>22</v>
      </c>
      <c r="V2283">
        <v>0.56270661883660411</v>
      </c>
      <c r="W2283">
        <v>0.42202996412745303</v>
      </c>
      <c r="X2283">
        <v>0</v>
      </c>
      <c r="Y2283">
        <v>2.1804881479918405</v>
      </c>
      <c r="Z2283">
        <v>0</v>
      </c>
      <c r="AA2283">
        <v>0.28135330941830206</v>
      </c>
      <c r="AB2283">
        <v>7.0338327354575514E-2</v>
      </c>
      <c r="AC2283">
        <v>0.56270661883660411</v>
      </c>
      <c r="AD2283">
        <v>7.0338327354575514E-2</v>
      </c>
    </row>
    <row r="2284" spans="1:30" x14ac:dyDescent="0.2">
      <c r="A2284">
        <v>2</v>
      </c>
      <c r="B2284">
        <v>241</v>
      </c>
      <c r="C2284">
        <v>433</v>
      </c>
      <c r="D2284" s="1">
        <v>34631.746527777781</v>
      </c>
      <c r="E2284" s="1">
        <v>34632.366666666669</v>
      </c>
      <c r="F2284">
        <v>29.441700000000001</v>
      </c>
      <c r="G2284">
        <v>-94.936099999999996</v>
      </c>
      <c r="H2284">
        <v>26.5</v>
      </c>
      <c r="I2284">
        <v>6</v>
      </c>
      <c r="J2284">
        <v>10</v>
      </c>
      <c r="K2284">
        <v>4.9000000000000004</v>
      </c>
      <c r="L2284">
        <v>24.6</v>
      </c>
      <c r="M2284">
        <v>3</v>
      </c>
      <c r="N2284">
        <v>14</v>
      </c>
      <c r="O2284">
        <v>4.5</v>
      </c>
      <c r="P2284">
        <f t="shared" si="141"/>
        <v>25.55</v>
      </c>
      <c r="Q2284">
        <f t="shared" si="142"/>
        <v>4.5</v>
      </c>
      <c r="R2284">
        <f t="shared" si="143"/>
        <v>12</v>
      </c>
      <c r="S2284">
        <f t="shared" si="144"/>
        <v>4.7</v>
      </c>
      <c r="T2284">
        <v>14.882999999999999</v>
      </c>
      <c r="U2284" t="s">
        <v>22</v>
      </c>
      <c r="V2284">
        <v>0.13438150910434724</v>
      </c>
      <c r="W2284">
        <v>0.73909830007390986</v>
      </c>
      <c r="X2284">
        <v>0.47033528186521534</v>
      </c>
      <c r="Y2284">
        <v>1.8141503729086879</v>
      </c>
      <c r="Z2284">
        <v>0</v>
      </c>
      <c r="AA2284">
        <v>0.33595377276086813</v>
      </c>
      <c r="AB2284">
        <v>0.13438150910434724</v>
      </c>
      <c r="AC2284">
        <v>0</v>
      </c>
      <c r="AD2284">
        <v>0</v>
      </c>
    </row>
    <row r="2285" spans="1:30" x14ac:dyDescent="0.2">
      <c r="A2285">
        <v>2</v>
      </c>
      <c r="B2285">
        <v>241</v>
      </c>
      <c r="C2285">
        <v>433</v>
      </c>
      <c r="D2285" s="1">
        <v>35717.767361111109</v>
      </c>
      <c r="E2285" s="1">
        <v>35718.46875</v>
      </c>
      <c r="F2285">
        <v>29.434699999999999</v>
      </c>
      <c r="G2285">
        <v>-94.9375</v>
      </c>
      <c r="H2285">
        <v>20.8</v>
      </c>
      <c r="I2285">
        <v>12</v>
      </c>
      <c r="J2285">
        <v>12</v>
      </c>
      <c r="K2285">
        <v>8.8000000000000007</v>
      </c>
      <c r="L2285">
        <v>18.3</v>
      </c>
      <c r="M2285">
        <v>10</v>
      </c>
      <c r="N2285">
        <v>24</v>
      </c>
      <c r="O2285">
        <v>9.3000000000000007</v>
      </c>
      <c r="P2285">
        <f t="shared" si="141"/>
        <v>19.55</v>
      </c>
      <c r="Q2285">
        <f t="shared" si="142"/>
        <v>11</v>
      </c>
      <c r="R2285">
        <f t="shared" si="143"/>
        <v>18</v>
      </c>
      <c r="S2285">
        <f t="shared" si="144"/>
        <v>9.0500000000000007</v>
      </c>
      <c r="T2285">
        <v>16.832999999999998</v>
      </c>
      <c r="U2285" t="s">
        <v>22</v>
      </c>
      <c r="V2285">
        <v>0.41584981880829325</v>
      </c>
      <c r="W2285">
        <v>0.41584981880829325</v>
      </c>
      <c r="X2285">
        <v>0.47525693578090655</v>
      </c>
      <c r="Y2285">
        <v>0.23762846789045328</v>
      </c>
      <c r="Z2285">
        <v>0</v>
      </c>
      <c r="AA2285">
        <v>5.9407116972613319E-2</v>
      </c>
      <c r="AB2285">
        <v>5.9407116972613319E-2</v>
      </c>
      <c r="AC2285">
        <v>0.11881423394522664</v>
      </c>
      <c r="AD2285">
        <v>0</v>
      </c>
    </row>
    <row r="2286" spans="1:30" x14ac:dyDescent="0.2">
      <c r="A2286">
        <v>2</v>
      </c>
      <c r="B2286">
        <v>241</v>
      </c>
      <c r="C2286">
        <v>433</v>
      </c>
      <c r="D2286" s="1">
        <v>36782.768055555556</v>
      </c>
      <c r="E2286" s="1">
        <v>36783.291666666664</v>
      </c>
      <c r="F2286">
        <v>29.443100000000001</v>
      </c>
      <c r="G2286">
        <v>-94.9375</v>
      </c>
      <c r="H2286">
        <v>27.8</v>
      </c>
      <c r="I2286">
        <v>15</v>
      </c>
      <c r="J2286">
        <v>61</v>
      </c>
      <c r="K2286">
        <v>7.3</v>
      </c>
      <c r="L2286">
        <v>26.4</v>
      </c>
      <c r="M2286">
        <v>17.2</v>
      </c>
      <c r="N2286">
        <v>10</v>
      </c>
      <c r="O2286">
        <v>5.2</v>
      </c>
      <c r="P2286">
        <f t="shared" si="141"/>
        <v>27.1</v>
      </c>
      <c r="Q2286">
        <f t="shared" si="142"/>
        <v>16.100000000000001</v>
      </c>
      <c r="R2286">
        <f t="shared" si="143"/>
        <v>35.5</v>
      </c>
      <c r="S2286">
        <f t="shared" si="144"/>
        <v>6.25</v>
      </c>
      <c r="T2286">
        <v>12.567</v>
      </c>
      <c r="U2286" t="s">
        <v>22</v>
      </c>
      <c r="V2286">
        <v>0.47744091668656002</v>
      </c>
      <c r="W2286">
        <v>0.23872045834328001</v>
      </c>
      <c r="X2286">
        <v>7.9573486114426675E-2</v>
      </c>
      <c r="Y2286">
        <v>2.7054985278905068</v>
      </c>
      <c r="Z2286">
        <v>0</v>
      </c>
      <c r="AA2286">
        <v>1.1936022917164002</v>
      </c>
      <c r="AB2286">
        <v>0</v>
      </c>
      <c r="AC2286">
        <v>0.23872045834328001</v>
      </c>
      <c r="AD2286">
        <v>0</v>
      </c>
    </row>
    <row r="2287" spans="1:30" x14ac:dyDescent="0.2">
      <c r="A2287">
        <v>2</v>
      </c>
      <c r="B2287">
        <v>241</v>
      </c>
      <c r="C2287">
        <v>433</v>
      </c>
      <c r="D2287" s="1">
        <v>37755.797222222223</v>
      </c>
      <c r="E2287" s="1">
        <v>37756.324999999997</v>
      </c>
      <c r="F2287">
        <v>29.442799999999998</v>
      </c>
      <c r="G2287">
        <v>-94.936700000000002</v>
      </c>
      <c r="H2287">
        <v>27.1</v>
      </c>
      <c r="I2287">
        <v>13</v>
      </c>
      <c r="J2287">
        <v>9</v>
      </c>
      <c r="K2287">
        <v>6</v>
      </c>
      <c r="L2287">
        <v>26</v>
      </c>
      <c r="M2287">
        <v>20</v>
      </c>
      <c r="N2287">
        <v>27</v>
      </c>
      <c r="O2287">
        <v>4.5999999999999996</v>
      </c>
      <c r="P2287">
        <f t="shared" si="141"/>
        <v>26.55</v>
      </c>
      <c r="Q2287">
        <f t="shared" si="142"/>
        <v>16.5</v>
      </c>
      <c r="R2287">
        <f t="shared" si="143"/>
        <v>18</v>
      </c>
      <c r="S2287">
        <f t="shared" si="144"/>
        <v>5.3</v>
      </c>
      <c r="T2287">
        <v>12.667</v>
      </c>
      <c r="U2287" t="s">
        <v>27</v>
      </c>
      <c r="V2287">
        <v>0.4736717454803821</v>
      </c>
      <c r="W2287">
        <v>1.5789058182679403</v>
      </c>
      <c r="X2287">
        <v>0.15789058182679402</v>
      </c>
      <c r="Y2287">
        <v>9.0787084550406565</v>
      </c>
      <c r="Z2287">
        <v>0</v>
      </c>
      <c r="AA2287">
        <v>0.23683587274019105</v>
      </c>
      <c r="AB2287">
        <v>0</v>
      </c>
      <c r="AC2287">
        <v>0.39472645456698507</v>
      </c>
      <c r="AD2287">
        <v>7.8945290913397012E-2</v>
      </c>
    </row>
    <row r="2288" spans="1:30" x14ac:dyDescent="0.2">
      <c r="A2288">
        <v>2</v>
      </c>
      <c r="B2288">
        <v>241</v>
      </c>
      <c r="C2288">
        <v>433</v>
      </c>
      <c r="D2288" s="1">
        <v>39614.809027777781</v>
      </c>
      <c r="E2288" s="1">
        <v>39615.31527777778</v>
      </c>
      <c r="F2288">
        <v>29.442499999999999</v>
      </c>
      <c r="G2288">
        <v>-94.936099999999996</v>
      </c>
      <c r="H2288">
        <v>30.3</v>
      </c>
      <c r="I2288">
        <v>18.899999999999999</v>
      </c>
      <c r="J2288">
        <v>8</v>
      </c>
      <c r="K2288">
        <v>7.5</v>
      </c>
      <c r="L2288">
        <v>29.5</v>
      </c>
      <c r="M2288">
        <v>18.899999999999999</v>
      </c>
      <c r="N2288">
        <v>10</v>
      </c>
      <c r="O2288">
        <v>5.6</v>
      </c>
      <c r="P2288">
        <f t="shared" si="141"/>
        <v>29.9</v>
      </c>
      <c r="Q2288">
        <f t="shared" si="142"/>
        <v>18.899999999999999</v>
      </c>
      <c r="R2288">
        <f t="shared" si="143"/>
        <v>9</v>
      </c>
      <c r="S2288">
        <f t="shared" si="144"/>
        <v>6.55</v>
      </c>
      <c r="T2288">
        <v>12.15</v>
      </c>
      <c r="U2288" t="s">
        <v>27</v>
      </c>
      <c r="V2288">
        <v>0.5761316872427984</v>
      </c>
      <c r="W2288">
        <v>0.65843621399176955</v>
      </c>
      <c r="X2288">
        <v>8.2304526748971193E-2</v>
      </c>
      <c r="Y2288">
        <v>5.3497942386831276</v>
      </c>
      <c r="Z2288">
        <v>8.2304526748971193E-2</v>
      </c>
      <c r="AA2288">
        <v>8.2304526748971193E-2</v>
      </c>
      <c r="AB2288">
        <v>0</v>
      </c>
      <c r="AC2288">
        <v>0.65843621399176955</v>
      </c>
      <c r="AD2288">
        <v>0</v>
      </c>
    </row>
    <row r="2289" spans="1:30" x14ac:dyDescent="0.2">
      <c r="A2289">
        <v>2</v>
      </c>
      <c r="B2289">
        <v>241</v>
      </c>
      <c r="C2289">
        <v>433</v>
      </c>
      <c r="D2289" s="1">
        <v>41038.829861111109</v>
      </c>
      <c r="E2289" s="1">
        <v>41039.359027777777</v>
      </c>
      <c r="F2289">
        <v>29.439699999999998</v>
      </c>
      <c r="G2289">
        <v>-94.934399999999997</v>
      </c>
      <c r="H2289">
        <v>26.5</v>
      </c>
      <c r="I2289">
        <v>16.2</v>
      </c>
      <c r="J2289">
        <v>18</v>
      </c>
      <c r="K2289">
        <v>8.1999999999999993</v>
      </c>
      <c r="L2289">
        <v>25.6</v>
      </c>
      <c r="M2289">
        <v>16.2</v>
      </c>
      <c r="N2289">
        <v>58</v>
      </c>
      <c r="O2289">
        <v>6.6</v>
      </c>
      <c r="P2289">
        <f t="shared" si="141"/>
        <v>26.05</v>
      </c>
      <c r="Q2289">
        <f t="shared" si="142"/>
        <v>16.2</v>
      </c>
      <c r="R2289">
        <f t="shared" si="143"/>
        <v>38</v>
      </c>
      <c r="S2289">
        <f t="shared" si="144"/>
        <v>7.3999999999999995</v>
      </c>
      <c r="T2289">
        <v>12.7</v>
      </c>
      <c r="U2289" t="s">
        <v>27</v>
      </c>
      <c r="V2289">
        <v>0.39370078740157483</v>
      </c>
      <c r="W2289">
        <v>0.78740157480314965</v>
      </c>
      <c r="X2289">
        <v>0.15748031496062992</v>
      </c>
      <c r="Y2289">
        <v>5.3543307086614176</v>
      </c>
      <c r="Z2289">
        <v>2.5984251968503935</v>
      </c>
      <c r="AA2289">
        <v>8.7401574803149611</v>
      </c>
      <c r="AB2289">
        <v>0.31496062992125984</v>
      </c>
      <c r="AC2289">
        <v>0.78740157480314965</v>
      </c>
      <c r="AD2289">
        <v>0</v>
      </c>
    </row>
    <row r="2290" spans="1:30" x14ac:dyDescent="0.2">
      <c r="A2290">
        <v>2</v>
      </c>
      <c r="B2290">
        <v>241</v>
      </c>
      <c r="C2290">
        <v>433</v>
      </c>
      <c r="D2290" s="1">
        <v>41409.8125</v>
      </c>
      <c r="E2290" s="1">
        <v>41410.354166666664</v>
      </c>
      <c r="F2290">
        <v>29.441700000000001</v>
      </c>
      <c r="G2290">
        <v>-94.935299999999998</v>
      </c>
      <c r="H2290">
        <v>24.1</v>
      </c>
      <c r="I2290">
        <v>21.8</v>
      </c>
      <c r="J2290">
        <v>7</v>
      </c>
      <c r="K2290">
        <v>7.6</v>
      </c>
      <c r="L2290">
        <v>23.5</v>
      </c>
      <c r="M2290">
        <v>21.6</v>
      </c>
      <c r="N2290">
        <v>11</v>
      </c>
      <c r="O2290">
        <v>6.5</v>
      </c>
      <c r="P2290">
        <f t="shared" si="141"/>
        <v>23.8</v>
      </c>
      <c r="Q2290">
        <f t="shared" si="142"/>
        <v>21.700000000000003</v>
      </c>
      <c r="R2290">
        <f t="shared" si="143"/>
        <v>9</v>
      </c>
      <c r="S2290">
        <f t="shared" si="144"/>
        <v>7.05</v>
      </c>
      <c r="T2290">
        <v>13</v>
      </c>
      <c r="U2290" t="s">
        <v>27</v>
      </c>
      <c r="V2290">
        <v>0</v>
      </c>
      <c r="W2290">
        <v>1.0769230769230769</v>
      </c>
      <c r="X2290">
        <v>0.61538461538461542</v>
      </c>
      <c r="Y2290">
        <v>8.384615384615385</v>
      </c>
      <c r="Z2290">
        <v>7.0769230769230766</v>
      </c>
      <c r="AA2290">
        <v>1</v>
      </c>
      <c r="AB2290">
        <v>0</v>
      </c>
      <c r="AC2290">
        <v>0.38461538461538464</v>
      </c>
      <c r="AD2290">
        <v>0</v>
      </c>
    </row>
    <row r="2291" spans="1:30" x14ac:dyDescent="0.2">
      <c r="A2291">
        <v>2</v>
      </c>
      <c r="B2291">
        <v>241</v>
      </c>
      <c r="C2291">
        <v>433</v>
      </c>
      <c r="D2291" s="1">
        <v>42268.793749999997</v>
      </c>
      <c r="E2291" s="1">
        <v>42269.411111111112</v>
      </c>
      <c r="F2291">
        <v>29.438300000000002</v>
      </c>
      <c r="G2291">
        <v>-94.935299999999998</v>
      </c>
      <c r="H2291">
        <v>30.7</v>
      </c>
      <c r="I2291">
        <v>13.8</v>
      </c>
      <c r="J2291">
        <v>13</v>
      </c>
      <c r="K2291">
        <v>9.9</v>
      </c>
      <c r="L2291">
        <v>29</v>
      </c>
      <c r="M2291">
        <v>15.6</v>
      </c>
      <c r="N2291">
        <v>20</v>
      </c>
      <c r="O2291">
        <v>6.2</v>
      </c>
      <c r="P2291">
        <f t="shared" si="141"/>
        <v>29.85</v>
      </c>
      <c r="Q2291">
        <f t="shared" si="142"/>
        <v>14.7</v>
      </c>
      <c r="R2291">
        <f t="shared" si="143"/>
        <v>16.5</v>
      </c>
      <c r="S2291">
        <f t="shared" si="144"/>
        <v>8.0500000000000007</v>
      </c>
      <c r="T2291">
        <v>14.817</v>
      </c>
      <c r="U2291" t="s">
        <v>22</v>
      </c>
      <c r="V2291">
        <v>0.20247013565499089</v>
      </c>
      <c r="W2291">
        <v>0.13498009043666059</v>
      </c>
      <c r="X2291">
        <v>6.7490045218330297E-2</v>
      </c>
      <c r="Y2291">
        <v>2.7670918539515421</v>
      </c>
      <c r="Z2291">
        <v>2.7670918539515421</v>
      </c>
      <c r="AA2291">
        <v>3.7794425322264966</v>
      </c>
      <c r="AB2291">
        <v>0</v>
      </c>
      <c r="AC2291">
        <v>0.67490045218330297</v>
      </c>
      <c r="AD2291">
        <v>0</v>
      </c>
    </row>
    <row r="2292" spans="1:30" x14ac:dyDescent="0.2">
      <c r="A2292">
        <v>2</v>
      </c>
      <c r="B2292">
        <v>241</v>
      </c>
      <c r="C2292">
        <v>433</v>
      </c>
      <c r="D2292" s="1">
        <v>44130.761111111111</v>
      </c>
      <c r="E2292" s="1">
        <v>44131.315972222219</v>
      </c>
      <c r="F2292">
        <v>29.449400000000001</v>
      </c>
      <c r="G2292">
        <v>-94.933800000000005</v>
      </c>
      <c r="H2292">
        <v>23.6</v>
      </c>
      <c r="I2292">
        <v>18.8</v>
      </c>
      <c r="J2292">
        <v>11</v>
      </c>
      <c r="K2292">
        <v>8.1</v>
      </c>
      <c r="L2292">
        <v>23.4</v>
      </c>
      <c r="M2292">
        <v>18.8</v>
      </c>
      <c r="N2292">
        <v>10</v>
      </c>
      <c r="O2292">
        <v>5.8</v>
      </c>
      <c r="P2292">
        <f t="shared" si="141"/>
        <v>23.5</v>
      </c>
      <c r="Q2292">
        <f t="shared" si="142"/>
        <v>18.8</v>
      </c>
      <c r="R2292">
        <f t="shared" si="143"/>
        <v>10.5</v>
      </c>
      <c r="S2292">
        <f t="shared" si="144"/>
        <v>6.9499999999999993</v>
      </c>
      <c r="T2292">
        <v>13.317</v>
      </c>
      <c r="U2292" t="s">
        <v>22</v>
      </c>
      <c r="V2292">
        <v>0</v>
      </c>
      <c r="W2292">
        <v>0.30036795073965605</v>
      </c>
      <c r="X2292">
        <v>0.15018397536982803</v>
      </c>
      <c r="Y2292">
        <v>0.82601186453405417</v>
      </c>
      <c r="Z2292">
        <v>0.22527596305474207</v>
      </c>
      <c r="AA2292">
        <v>7.5091987684914013E-2</v>
      </c>
      <c r="AB2292">
        <v>0</v>
      </c>
      <c r="AC2292">
        <v>0.37545993842457009</v>
      </c>
      <c r="AD2292">
        <v>7.5091987684914013E-2</v>
      </c>
    </row>
    <row r="2293" spans="1:30" x14ac:dyDescent="0.2">
      <c r="A2293">
        <v>2</v>
      </c>
      <c r="B2293">
        <v>241</v>
      </c>
      <c r="C2293">
        <v>434</v>
      </c>
      <c r="D2293" s="1">
        <v>32260.817361111112</v>
      </c>
      <c r="E2293" s="1">
        <v>32261.441666666666</v>
      </c>
      <c r="F2293">
        <v>29.448599999999999</v>
      </c>
      <c r="G2293">
        <v>-94.930599999999998</v>
      </c>
      <c r="H2293">
        <v>25.7</v>
      </c>
      <c r="I2293">
        <v>21</v>
      </c>
      <c r="J2293">
        <v>6</v>
      </c>
      <c r="K2293">
        <v>7.8</v>
      </c>
      <c r="L2293">
        <v>22.8</v>
      </c>
      <c r="M2293">
        <v>20</v>
      </c>
      <c r="N2293">
        <v>5</v>
      </c>
      <c r="O2293">
        <v>7.2</v>
      </c>
      <c r="P2293">
        <f t="shared" si="141"/>
        <v>24.25</v>
      </c>
      <c r="Q2293">
        <f t="shared" si="142"/>
        <v>20.5</v>
      </c>
      <c r="R2293">
        <f t="shared" si="143"/>
        <v>5.5</v>
      </c>
      <c r="S2293">
        <f t="shared" si="144"/>
        <v>7.5</v>
      </c>
      <c r="T2293">
        <v>14.983000000000001</v>
      </c>
      <c r="U2293" t="s">
        <v>27</v>
      </c>
      <c r="V2293">
        <v>0.20022692384702662</v>
      </c>
      <c r="W2293">
        <v>3.0701461656544082</v>
      </c>
      <c r="X2293">
        <v>6.6742307949008872E-2</v>
      </c>
      <c r="Y2293">
        <v>5.0724154041246745</v>
      </c>
      <c r="Z2293">
        <v>6.6742307949008872E-2</v>
      </c>
      <c r="AA2293">
        <v>0.13348461589801774</v>
      </c>
      <c r="AB2293">
        <v>0</v>
      </c>
      <c r="AC2293">
        <v>6.6742307949008872E-2</v>
      </c>
      <c r="AD2293">
        <v>6.6742307949008872E-2</v>
      </c>
    </row>
    <row r="2294" spans="1:30" x14ac:dyDescent="0.2">
      <c r="A2294">
        <v>2</v>
      </c>
      <c r="B2294">
        <v>241</v>
      </c>
      <c r="C2294">
        <v>434</v>
      </c>
      <c r="D2294" s="1">
        <v>32407.799305555556</v>
      </c>
      <c r="E2294" s="1">
        <v>32408.293055555554</v>
      </c>
      <c r="F2294">
        <v>29.447199999999999</v>
      </c>
      <c r="G2294">
        <v>-94.927800000000005</v>
      </c>
      <c r="H2294">
        <v>29.3</v>
      </c>
      <c r="I2294">
        <v>20</v>
      </c>
      <c r="J2294">
        <v>12</v>
      </c>
      <c r="K2294">
        <v>7.3</v>
      </c>
      <c r="L2294">
        <v>28.1</v>
      </c>
      <c r="M2294">
        <v>20</v>
      </c>
      <c r="N2294">
        <v>10</v>
      </c>
      <c r="O2294">
        <v>5.0999999999999996</v>
      </c>
      <c r="P2294">
        <f t="shared" si="141"/>
        <v>28.700000000000003</v>
      </c>
      <c r="Q2294">
        <f t="shared" si="142"/>
        <v>20</v>
      </c>
      <c r="R2294">
        <f t="shared" si="143"/>
        <v>11</v>
      </c>
      <c r="S2294">
        <f t="shared" si="144"/>
        <v>6.1999999999999993</v>
      </c>
      <c r="T2294">
        <v>11.85</v>
      </c>
      <c r="U2294" t="s">
        <v>22</v>
      </c>
      <c r="V2294">
        <v>0.50632911392405067</v>
      </c>
      <c r="W2294">
        <v>0.33755274261603374</v>
      </c>
      <c r="X2294">
        <v>0</v>
      </c>
      <c r="Y2294">
        <v>3.4599156118143459</v>
      </c>
      <c r="Z2294">
        <v>0</v>
      </c>
      <c r="AA2294">
        <v>2.7848101265822787</v>
      </c>
      <c r="AB2294">
        <v>0</v>
      </c>
      <c r="AC2294">
        <v>0.16877637130801687</v>
      </c>
      <c r="AD2294">
        <v>0.33755274261603374</v>
      </c>
    </row>
    <row r="2295" spans="1:30" x14ac:dyDescent="0.2">
      <c r="A2295">
        <v>2</v>
      </c>
      <c r="B2295">
        <v>241</v>
      </c>
      <c r="C2295">
        <v>434</v>
      </c>
      <c r="D2295" s="1">
        <v>32812.705555555556</v>
      </c>
      <c r="E2295" s="1">
        <v>32813.347916666666</v>
      </c>
      <c r="F2295">
        <v>29.447199999999999</v>
      </c>
      <c r="G2295">
        <v>-94.931899999999999</v>
      </c>
      <c r="H2295">
        <v>19.899999999999999</v>
      </c>
      <c r="I2295">
        <v>20</v>
      </c>
      <c r="J2295">
        <v>10</v>
      </c>
      <c r="K2295">
        <v>7.5</v>
      </c>
      <c r="L2295">
        <v>18.7</v>
      </c>
      <c r="M2295">
        <v>19</v>
      </c>
      <c r="N2295">
        <v>6</v>
      </c>
      <c r="O2295">
        <v>7.3</v>
      </c>
      <c r="P2295">
        <f t="shared" si="141"/>
        <v>19.299999999999997</v>
      </c>
      <c r="Q2295">
        <f t="shared" si="142"/>
        <v>19.5</v>
      </c>
      <c r="R2295">
        <f t="shared" si="143"/>
        <v>8</v>
      </c>
      <c r="S2295">
        <f t="shared" si="144"/>
        <v>7.4</v>
      </c>
      <c r="T2295">
        <v>15.417</v>
      </c>
      <c r="U2295" t="s">
        <v>22</v>
      </c>
      <c r="V2295">
        <v>6.4863462411623538E-2</v>
      </c>
      <c r="W2295">
        <v>0</v>
      </c>
      <c r="X2295">
        <v>0.25945384964649415</v>
      </c>
      <c r="Y2295">
        <v>0.12972692482324708</v>
      </c>
      <c r="Z2295">
        <v>0</v>
      </c>
      <c r="AA2295">
        <v>0.25945384964649415</v>
      </c>
      <c r="AB2295">
        <v>0.25945384964649415</v>
      </c>
      <c r="AC2295">
        <v>0</v>
      </c>
      <c r="AD2295">
        <v>0</v>
      </c>
    </row>
    <row r="2296" spans="1:30" x14ac:dyDescent="0.2">
      <c r="A2296">
        <v>2</v>
      </c>
      <c r="B2296">
        <v>241</v>
      </c>
      <c r="C2296">
        <v>434</v>
      </c>
      <c r="D2296" s="1">
        <v>33168.772916666669</v>
      </c>
      <c r="E2296" s="1">
        <v>33169.306944444441</v>
      </c>
      <c r="F2296">
        <v>29.447199999999999</v>
      </c>
      <c r="G2296">
        <v>-94.924999999999997</v>
      </c>
      <c r="I2296">
        <v>15</v>
      </c>
      <c r="J2296">
        <v>8</v>
      </c>
      <c r="L2296">
        <v>17.5</v>
      </c>
      <c r="M2296">
        <v>15</v>
      </c>
      <c r="N2296">
        <v>3</v>
      </c>
      <c r="O2296">
        <v>6.3</v>
      </c>
      <c r="P2296">
        <f t="shared" si="141"/>
        <v>17.5</v>
      </c>
      <c r="Q2296">
        <f t="shared" si="142"/>
        <v>15</v>
      </c>
      <c r="R2296">
        <f t="shared" si="143"/>
        <v>5.5</v>
      </c>
      <c r="S2296">
        <f t="shared" si="144"/>
        <v>6.3</v>
      </c>
      <c r="T2296">
        <v>12.817</v>
      </c>
      <c r="U2296" t="s">
        <v>22</v>
      </c>
      <c r="V2296">
        <v>7.8021377857532964E-2</v>
      </c>
      <c r="W2296">
        <v>0.46812826714519779</v>
      </c>
      <c r="X2296">
        <v>0</v>
      </c>
      <c r="Y2296">
        <v>0</v>
      </c>
      <c r="Z2296">
        <v>0</v>
      </c>
      <c r="AA2296">
        <v>2.4186627135835219</v>
      </c>
      <c r="AB2296">
        <v>7.8021377857532964E-2</v>
      </c>
      <c r="AC2296">
        <v>0</v>
      </c>
      <c r="AD2296">
        <v>0.31208551143013186</v>
      </c>
    </row>
    <row r="2297" spans="1:30" x14ac:dyDescent="0.2">
      <c r="A2297">
        <v>2</v>
      </c>
      <c r="B2297">
        <v>241</v>
      </c>
      <c r="C2297">
        <v>434</v>
      </c>
      <c r="D2297" s="1">
        <v>33504.784722222219</v>
      </c>
      <c r="E2297" s="1">
        <v>33505.279166666667</v>
      </c>
      <c r="F2297">
        <v>29.4375</v>
      </c>
      <c r="G2297">
        <v>-94.919399999999996</v>
      </c>
      <c r="H2297">
        <v>25.9</v>
      </c>
      <c r="I2297">
        <v>15</v>
      </c>
      <c r="J2297">
        <v>4</v>
      </c>
      <c r="K2297">
        <v>10.199999999999999</v>
      </c>
      <c r="L2297">
        <v>25</v>
      </c>
      <c r="M2297">
        <v>12</v>
      </c>
      <c r="N2297">
        <v>6</v>
      </c>
      <c r="O2297">
        <v>7.5</v>
      </c>
      <c r="P2297">
        <f t="shared" si="141"/>
        <v>25.45</v>
      </c>
      <c r="Q2297">
        <f t="shared" si="142"/>
        <v>13.5</v>
      </c>
      <c r="R2297">
        <f t="shared" si="143"/>
        <v>5</v>
      </c>
      <c r="S2297">
        <f t="shared" si="144"/>
        <v>8.85</v>
      </c>
      <c r="T2297">
        <v>11.867000000000001</v>
      </c>
      <c r="U2297" t="s">
        <v>22</v>
      </c>
      <c r="V2297">
        <v>0.67413836689980622</v>
      </c>
      <c r="W2297">
        <v>0.50560377517485466</v>
      </c>
      <c r="X2297">
        <v>0</v>
      </c>
      <c r="Y2297">
        <v>3.707761017948934</v>
      </c>
      <c r="Z2297">
        <v>0</v>
      </c>
      <c r="AA2297">
        <v>0.50560377517485466</v>
      </c>
      <c r="AB2297">
        <v>0.25280188758742733</v>
      </c>
      <c r="AC2297">
        <v>0.25280188758742733</v>
      </c>
      <c r="AD2297">
        <v>0.25280188758742733</v>
      </c>
    </row>
    <row r="2298" spans="1:30" x14ac:dyDescent="0.2">
      <c r="A2298">
        <v>2</v>
      </c>
      <c r="B2298">
        <v>241</v>
      </c>
      <c r="C2298">
        <v>434</v>
      </c>
      <c r="D2298" s="1">
        <v>33896.768750000003</v>
      </c>
      <c r="E2298" s="1">
        <v>33897.305555555555</v>
      </c>
      <c r="F2298">
        <v>29.440300000000001</v>
      </c>
      <c r="G2298">
        <v>-94.9208</v>
      </c>
      <c r="H2298">
        <v>20.6</v>
      </c>
      <c r="I2298">
        <v>22</v>
      </c>
      <c r="J2298">
        <v>4</v>
      </c>
      <c r="K2298">
        <v>7.6</v>
      </c>
      <c r="L2298">
        <v>19.100000000000001</v>
      </c>
      <c r="M2298">
        <v>22</v>
      </c>
      <c r="N2298">
        <v>3</v>
      </c>
      <c r="O2298">
        <v>6.7</v>
      </c>
      <c r="P2298">
        <f t="shared" si="141"/>
        <v>19.850000000000001</v>
      </c>
      <c r="Q2298">
        <f t="shared" si="142"/>
        <v>22</v>
      </c>
      <c r="R2298">
        <f t="shared" si="143"/>
        <v>3.5</v>
      </c>
      <c r="S2298">
        <f t="shared" si="144"/>
        <v>7.15</v>
      </c>
      <c r="T2298">
        <v>12.882999999999999</v>
      </c>
      <c r="U2298" t="s">
        <v>22</v>
      </c>
      <c r="V2298">
        <v>0.31048668788325701</v>
      </c>
      <c r="W2298">
        <v>0.23286501591244274</v>
      </c>
      <c r="X2298">
        <v>7.7621671970814252E-2</v>
      </c>
      <c r="Y2298">
        <v>0.93146006364977096</v>
      </c>
      <c r="Z2298">
        <v>0</v>
      </c>
      <c r="AA2298">
        <v>0</v>
      </c>
      <c r="AB2298">
        <v>0</v>
      </c>
      <c r="AC2298">
        <v>7.7621671970814252E-2</v>
      </c>
      <c r="AD2298">
        <v>0</v>
      </c>
    </row>
    <row r="2299" spans="1:30" x14ac:dyDescent="0.2">
      <c r="A2299">
        <v>2</v>
      </c>
      <c r="B2299">
        <v>241</v>
      </c>
      <c r="C2299">
        <v>434</v>
      </c>
      <c r="D2299" s="1">
        <v>34232.794444444444</v>
      </c>
      <c r="E2299" s="1">
        <v>34233.288194444445</v>
      </c>
      <c r="F2299">
        <v>29.440300000000001</v>
      </c>
      <c r="G2299">
        <v>-94.933300000000003</v>
      </c>
      <c r="H2299">
        <v>27.9</v>
      </c>
      <c r="I2299">
        <v>20</v>
      </c>
      <c r="J2299">
        <v>5</v>
      </c>
      <c r="K2299">
        <v>8.6999999999999993</v>
      </c>
      <c r="L2299">
        <v>26.7</v>
      </c>
      <c r="M2299">
        <v>19</v>
      </c>
      <c r="N2299">
        <v>5</v>
      </c>
      <c r="O2299">
        <v>7</v>
      </c>
      <c r="P2299">
        <f t="shared" si="141"/>
        <v>27.299999999999997</v>
      </c>
      <c r="Q2299">
        <f t="shared" si="142"/>
        <v>19.5</v>
      </c>
      <c r="R2299">
        <f t="shared" si="143"/>
        <v>5</v>
      </c>
      <c r="S2299">
        <f t="shared" si="144"/>
        <v>7.85</v>
      </c>
      <c r="T2299">
        <v>11.85</v>
      </c>
      <c r="U2299" t="s">
        <v>22</v>
      </c>
      <c r="V2299">
        <v>8.4388185654008435E-2</v>
      </c>
      <c r="W2299">
        <v>0.16877637130801687</v>
      </c>
      <c r="X2299">
        <v>8.4388185654008435E-2</v>
      </c>
      <c r="Y2299">
        <v>4.2194092827004219</v>
      </c>
      <c r="Z2299">
        <v>0</v>
      </c>
      <c r="AA2299">
        <v>1.7721518987341771</v>
      </c>
      <c r="AB2299">
        <v>0</v>
      </c>
      <c r="AC2299">
        <v>0.59071729957805907</v>
      </c>
      <c r="AD2299">
        <v>0</v>
      </c>
    </row>
    <row r="2300" spans="1:30" x14ac:dyDescent="0.2">
      <c r="A2300">
        <v>2</v>
      </c>
      <c r="B2300">
        <v>241</v>
      </c>
      <c r="C2300">
        <v>434</v>
      </c>
      <c r="D2300" s="1">
        <v>34498.831944444442</v>
      </c>
      <c r="E2300" s="1">
        <v>34499.274305555555</v>
      </c>
      <c r="F2300">
        <v>29.447199999999999</v>
      </c>
      <c r="G2300">
        <v>-94.929199999999994</v>
      </c>
      <c r="H2300">
        <v>29.1</v>
      </c>
      <c r="I2300">
        <v>10</v>
      </c>
      <c r="J2300">
        <v>5</v>
      </c>
      <c r="K2300">
        <v>6.5</v>
      </c>
      <c r="M2300">
        <v>10</v>
      </c>
      <c r="N2300">
        <v>10</v>
      </c>
      <c r="P2300">
        <f t="shared" si="141"/>
        <v>29.1</v>
      </c>
      <c r="Q2300">
        <f t="shared" si="142"/>
        <v>10</v>
      </c>
      <c r="R2300">
        <f t="shared" si="143"/>
        <v>7.5</v>
      </c>
      <c r="S2300">
        <f t="shared" si="144"/>
        <v>6.5</v>
      </c>
      <c r="T2300">
        <v>10.617000000000001</v>
      </c>
      <c r="U2300" t="s">
        <v>27</v>
      </c>
      <c r="V2300">
        <v>0.28256569652444191</v>
      </c>
      <c r="W2300">
        <v>0.56513139304888382</v>
      </c>
      <c r="X2300">
        <v>0.37675426203258927</v>
      </c>
      <c r="Y2300">
        <v>7.5350852406517852</v>
      </c>
      <c r="Z2300">
        <v>0</v>
      </c>
      <c r="AA2300">
        <v>0</v>
      </c>
      <c r="AB2300">
        <v>0</v>
      </c>
      <c r="AC2300">
        <v>0</v>
      </c>
      <c r="AD2300">
        <v>9.4188565508147318E-2</v>
      </c>
    </row>
    <row r="2301" spans="1:30" x14ac:dyDescent="0.2">
      <c r="A2301">
        <v>2</v>
      </c>
      <c r="B2301">
        <v>241</v>
      </c>
      <c r="C2301">
        <v>434</v>
      </c>
      <c r="D2301" s="1">
        <v>35717.783333333333</v>
      </c>
      <c r="E2301" s="1">
        <v>35718.366666666669</v>
      </c>
      <c r="F2301">
        <v>29.447199999999999</v>
      </c>
      <c r="G2301">
        <v>-94.926400000000001</v>
      </c>
      <c r="H2301">
        <v>20</v>
      </c>
      <c r="I2301">
        <v>11</v>
      </c>
      <c r="J2301">
        <v>41</v>
      </c>
      <c r="K2301">
        <v>9</v>
      </c>
      <c r="L2301">
        <v>19.100000000000001</v>
      </c>
      <c r="M2301">
        <v>11</v>
      </c>
      <c r="N2301">
        <v>15</v>
      </c>
      <c r="O2301">
        <v>8.3000000000000007</v>
      </c>
      <c r="P2301">
        <f t="shared" si="141"/>
        <v>19.55</v>
      </c>
      <c r="Q2301">
        <f t="shared" si="142"/>
        <v>11</v>
      </c>
      <c r="R2301">
        <f t="shared" si="143"/>
        <v>28</v>
      </c>
      <c r="S2301">
        <f t="shared" si="144"/>
        <v>8.65</v>
      </c>
      <c r="T2301">
        <v>14</v>
      </c>
      <c r="U2301" t="s">
        <v>22</v>
      </c>
      <c r="V2301">
        <v>0.14285714285714285</v>
      </c>
      <c r="W2301">
        <v>1.0714285714285714</v>
      </c>
      <c r="X2301">
        <v>3.2857142857142856</v>
      </c>
      <c r="Y2301">
        <v>0.5714285714285714</v>
      </c>
      <c r="Z2301">
        <v>0</v>
      </c>
      <c r="AA2301">
        <v>3.7857142857142856</v>
      </c>
      <c r="AB2301">
        <v>0</v>
      </c>
      <c r="AC2301">
        <v>7.1428571428571425E-2</v>
      </c>
      <c r="AD2301">
        <v>0</v>
      </c>
    </row>
    <row r="2302" spans="1:30" x14ac:dyDescent="0.2">
      <c r="A2302">
        <v>2</v>
      </c>
      <c r="B2302">
        <v>241</v>
      </c>
      <c r="C2302">
        <v>434</v>
      </c>
      <c r="D2302" s="1">
        <v>35947.802777777775</v>
      </c>
      <c r="E2302" s="1">
        <v>35948.274305555555</v>
      </c>
      <c r="F2302">
        <v>29.445799999999998</v>
      </c>
      <c r="G2302">
        <v>-94.924999999999997</v>
      </c>
      <c r="H2302">
        <v>31</v>
      </c>
      <c r="I2302">
        <v>21</v>
      </c>
      <c r="J2302">
        <v>14</v>
      </c>
      <c r="K2302">
        <v>6.3</v>
      </c>
      <c r="L2302">
        <v>29</v>
      </c>
      <c r="M2302">
        <v>21</v>
      </c>
      <c r="N2302">
        <v>17</v>
      </c>
      <c r="O2302">
        <v>5</v>
      </c>
      <c r="P2302">
        <f t="shared" si="141"/>
        <v>30</v>
      </c>
      <c r="Q2302">
        <f t="shared" si="142"/>
        <v>21</v>
      </c>
      <c r="R2302">
        <f t="shared" si="143"/>
        <v>15.5</v>
      </c>
      <c r="S2302">
        <f t="shared" si="144"/>
        <v>5.65</v>
      </c>
      <c r="T2302">
        <v>11.317</v>
      </c>
      <c r="U2302" t="s">
        <v>27</v>
      </c>
      <c r="V2302">
        <v>1.9439780860652116</v>
      </c>
      <c r="W2302">
        <v>0.61853848192984007</v>
      </c>
      <c r="X2302">
        <v>0.70690112220553147</v>
      </c>
      <c r="Y2302">
        <v>9.9849783511531331</v>
      </c>
      <c r="Z2302">
        <v>0</v>
      </c>
      <c r="AA2302">
        <v>6.0086595387470174</v>
      </c>
      <c r="AB2302">
        <v>0</v>
      </c>
      <c r="AC2302">
        <v>0.8836264027569144</v>
      </c>
      <c r="AD2302">
        <v>0.17672528055138287</v>
      </c>
    </row>
    <row r="2303" spans="1:30" x14ac:dyDescent="0.2">
      <c r="A2303">
        <v>2</v>
      </c>
      <c r="B2303">
        <v>241</v>
      </c>
      <c r="C2303">
        <v>434</v>
      </c>
      <c r="D2303" s="1">
        <v>37566.693749999999</v>
      </c>
      <c r="E2303" s="1">
        <v>37567.289583333331</v>
      </c>
      <c r="F2303">
        <v>29.448899999999998</v>
      </c>
      <c r="G2303">
        <v>-94.9328</v>
      </c>
      <c r="H2303">
        <v>17.100000000000001</v>
      </c>
      <c r="I2303">
        <v>2.2999999999999998</v>
      </c>
      <c r="J2303">
        <v>24</v>
      </c>
      <c r="K2303">
        <v>8</v>
      </c>
      <c r="L2303">
        <v>16.100000000000001</v>
      </c>
      <c r="M2303">
        <v>2</v>
      </c>
      <c r="N2303">
        <v>21</v>
      </c>
      <c r="O2303">
        <v>7.9</v>
      </c>
      <c r="P2303">
        <f t="shared" si="141"/>
        <v>16.600000000000001</v>
      </c>
      <c r="Q2303">
        <f t="shared" si="142"/>
        <v>2.15</v>
      </c>
      <c r="R2303">
        <f t="shared" si="143"/>
        <v>22.5</v>
      </c>
      <c r="S2303">
        <f t="shared" si="144"/>
        <v>7.95</v>
      </c>
      <c r="T2303">
        <v>14.3</v>
      </c>
      <c r="U2303" t="s">
        <v>22</v>
      </c>
      <c r="V2303">
        <v>0.20979020979020979</v>
      </c>
      <c r="W2303">
        <v>0.97902097902097907</v>
      </c>
      <c r="X2303">
        <v>0.55944055944055948</v>
      </c>
      <c r="Y2303">
        <v>0</v>
      </c>
      <c r="Z2303">
        <v>0</v>
      </c>
      <c r="AA2303">
        <v>0.34965034965034963</v>
      </c>
      <c r="AB2303">
        <v>6.9930069930069935E-2</v>
      </c>
      <c r="AC2303">
        <v>6.9930069930069935E-2</v>
      </c>
      <c r="AD2303">
        <v>6.9930069930069935E-2</v>
      </c>
    </row>
    <row r="2304" spans="1:30" x14ac:dyDescent="0.2">
      <c r="A2304">
        <v>2</v>
      </c>
      <c r="B2304">
        <v>241</v>
      </c>
      <c r="C2304">
        <v>434</v>
      </c>
      <c r="D2304" s="1">
        <v>38496.811111111114</v>
      </c>
      <c r="E2304" s="1">
        <v>38497.376388888886</v>
      </c>
      <c r="F2304">
        <v>29.448599999999999</v>
      </c>
      <c r="G2304">
        <v>-94.931100000000001</v>
      </c>
      <c r="H2304">
        <v>29.5</v>
      </c>
      <c r="I2304">
        <v>20.5</v>
      </c>
      <c r="J2304">
        <v>13</v>
      </c>
      <c r="K2304">
        <v>8</v>
      </c>
      <c r="L2304">
        <v>27.9</v>
      </c>
      <c r="M2304">
        <v>20.5</v>
      </c>
      <c r="N2304">
        <v>15</v>
      </c>
      <c r="O2304">
        <v>5.2</v>
      </c>
      <c r="P2304">
        <f t="shared" si="141"/>
        <v>28.7</v>
      </c>
      <c r="Q2304">
        <f t="shared" si="142"/>
        <v>20.5</v>
      </c>
      <c r="R2304">
        <f t="shared" si="143"/>
        <v>14</v>
      </c>
      <c r="S2304">
        <f t="shared" si="144"/>
        <v>6.6</v>
      </c>
      <c r="T2304">
        <v>13.567</v>
      </c>
      <c r="U2304" t="s">
        <v>27</v>
      </c>
      <c r="V2304">
        <v>1.179332203139972</v>
      </c>
      <c r="W2304">
        <v>7.370826269624825E-2</v>
      </c>
      <c r="X2304">
        <v>7.370826269624825E-2</v>
      </c>
      <c r="Y2304">
        <v>8.1079088965873076</v>
      </c>
      <c r="Z2304">
        <v>0.4422495761774895</v>
      </c>
      <c r="AA2304">
        <v>8.034200633891059</v>
      </c>
      <c r="AB2304">
        <v>7.370826269624825E-2</v>
      </c>
      <c r="AC2304">
        <v>0.589666101569986</v>
      </c>
      <c r="AD2304">
        <v>0</v>
      </c>
    </row>
    <row r="2305" spans="1:30" x14ac:dyDescent="0.2">
      <c r="A2305">
        <v>2</v>
      </c>
      <c r="B2305">
        <v>241</v>
      </c>
      <c r="C2305">
        <v>434</v>
      </c>
      <c r="D2305" s="1">
        <v>38847.770833333336</v>
      </c>
      <c r="E2305" s="1">
        <v>38848.287499999999</v>
      </c>
      <c r="F2305">
        <v>29.4481</v>
      </c>
      <c r="G2305">
        <v>-94.928100000000001</v>
      </c>
      <c r="H2305">
        <v>27.7</v>
      </c>
      <c r="I2305">
        <v>24.1</v>
      </c>
      <c r="J2305">
        <v>110</v>
      </c>
      <c r="K2305">
        <v>6.4</v>
      </c>
      <c r="L2305">
        <v>25.2</v>
      </c>
      <c r="M2305">
        <v>24.2</v>
      </c>
      <c r="N2305">
        <v>110</v>
      </c>
      <c r="O2305">
        <v>5.4</v>
      </c>
      <c r="P2305">
        <f t="shared" si="141"/>
        <v>26.45</v>
      </c>
      <c r="Q2305">
        <f t="shared" si="142"/>
        <v>24.15</v>
      </c>
      <c r="R2305">
        <f t="shared" si="143"/>
        <v>110</v>
      </c>
      <c r="S2305">
        <f t="shared" si="144"/>
        <v>5.9</v>
      </c>
      <c r="T2305">
        <v>12.4</v>
      </c>
      <c r="U2305" t="s">
        <v>27</v>
      </c>
      <c r="V2305">
        <v>8.0645161290322578E-2</v>
      </c>
      <c r="W2305">
        <v>8.0645161290322578E-2</v>
      </c>
      <c r="X2305">
        <v>0.24193548387096775</v>
      </c>
      <c r="Y2305">
        <v>4.274193548387097</v>
      </c>
      <c r="Z2305">
        <v>1.0483870967741935</v>
      </c>
      <c r="AA2305">
        <v>4.274193548387097</v>
      </c>
      <c r="AB2305">
        <v>0</v>
      </c>
      <c r="AC2305">
        <v>8.0645161290322578E-2</v>
      </c>
      <c r="AD2305">
        <v>0</v>
      </c>
    </row>
    <row r="2306" spans="1:30" x14ac:dyDescent="0.2">
      <c r="A2306">
        <v>2</v>
      </c>
      <c r="B2306">
        <v>241</v>
      </c>
      <c r="C2306">
        <v>434</v>
      </c>
      <c r="D2306" s="1">
        <v>39716.765277777777</v>
      </c>
      <c r="E2306" s="1">
        <v>39717.302083333336</v>
      </c>
      <c r="F2306">
        <v>29.4483</v>
      </c>
      <c r="G2306">
        <v>-94.927199999999999</v>
      </c>
      <c r="H2306">
        <v>26.6</v>
      </c>
      <c r="I2306">
        <v>12.2</v>
      </c>
      <c r="J2306">
        <v>27</v>
      </c>
      <c r="K2306">
        <v>8</v>
      </c>
      <c r="L2306">
        <v>25.4</v>
      </c>
      <c r="M2306">
        <v>12.1</v>
      </c>
      <c r="N2306">
        <v>19</v>
      </c>
      <c r="O2306">
        <v>6.4</v>
      </c>
      <c r="P2306">
        <f t="shared" si="141"/>
        <v>26</v>
      </c>
      <c r="Q2306">
        <f t="shared" si="142"/>
        <v>12.149999999999999</v>
      </c>
      <c r="R2306">
        <f t="shared" si="143"/>
        <v>23</v>
      </c>
      <c r="S2306">
        <f t="shared" si="144"/>
        <v>7.2</v>
      </c>
      <c r="T2306">
        <v>12.882999999999999</v>
      </c>
      <c r="U2306" t="s">
        <v>22</v>
      </c>
      <c r="V2306">
        <v>7.7621671970814252E-2</v>
      </c>
      <c r="W2306">
        <v>0.62097337576651401</v>
      </c>
      <c r="X2306">
        <v>0.31048668788325701</v>
      </c>
      <c r="Y2306">
        <v>0.93146006364977096</v>
      </c>
      <c r="Z2306">
        <v>1.0867034075913995</v>
      </c>
      <c r="AA2306">
        <v>11.720872467592953</v>
      </c>
      <c r="AB2306">
        <v>0</v>
      </c>
      <c r="AC2306">
        <v>2.0957851432119847</v>
      </c>
      <c r="AD2306">
        <v>0.1552433439416285</v>
      </c>
    </row>
    <row r="2307" spans="1:30" x14ac:dyDescent="0.2">
      <c r="A2307">
        <v>2</v>
      </c>
      <c r="B2307">
        <v>241</v>
      </c>
      <c r="C2307">
        <v>434</v>
      </c>
      <c r="D2307" s="1">
        <v>41204.748611111114</v>
      </c>
      <c r="E2307" s="1">
        <v>41205.37222222222</v>
      </c>
      <c r="F2307">
        <v>29.446400000000001</v>
      </c>
      <c r="G2307">
        <v>-94.924400000000006</v>
      </c>
      <c r="H2307">
        <v>25.1</v>
      </c>
      <c r="I2307">
        <v>25.9</v>
      </c>
      <c r="J2307">
        <v>28</v>
      </c>
      <c r="K2307">
        <v>7.2</v>
      </c>
      <c r="L2307">
        <v>24.6</v>
      </c>
      <c r="M2307">
        <v>26.2</v>
      </c>
      <c r="N2307">
        <v>11</v>
      </c>
      <c r="O2307">
        <v>6.4</v>
      </c>
      <c r="P2307">
        <f t="shared" ref="P2307:P2370" si="145">AVERAGE(H2307,L2307)</f>
        <v>24.85</v>
      </c>
      <c r="Q2307">
        <f t="shared" ref="Q2307:Q2370" si="146">AVERAGE(I2307,M2307)</f>
        <v>26.049999999999997</v>
      </c>
      <c r="R2307">
        <f t="shared" ref="R2307:R2370" si="147">AVERAGE(J2307,N2307)</f>
        <v>19.5</v>
      </c>
      <c r="S2307">
        <f t="shared" ref="S2307:S2370" si="148">AVERAGE(K2307,O2307)</f>
        <v>6.8000000000000007</v>
      </c>
      <c r="T2307">
        <v>14.967000000000001</v>
      </c>
      <c r="U2307" t="s">
        <v>22</v>
      </c>
      <c r="V2307">
        <v>6.6813656711431815E-2</v>
      </c>
      <c r="W2307">
        <v>0.66813656711431813</v>
      </c>
      <c r="X2307">
        <v>6.6813656711431815E-2</v>
      </c>
      <c r="Y2307">
        <v>1.4030867909400682</v>
      </c>
      <c r="Z2307">
        <v>0</v>
      </c>
      <c r="AA2307">
        <v>7.8171978352375229</v>
      </c>
      <c r="AB2307">
        <v>0</v>
      </c>
      <c r="AC2307">
        <v>0.13362731342286363</v>
      </c>
      <c r="AD2307">
        <v>0</v>
      </c>
    </row>
    <row r="2308" spans="1:30" x14ac:dyDescent="0.2">
      <c r="A2308">
        <v>2</v>
      </c>
      <c r="B2308">
        <v>241</v>
      </c>
      <c r="C2308">
        <v>434</v>
      </c>
      <c r="D2308" s="1">
        <v>43031.737500000003</v>
      </c>
      <c r="E2308" s="1">
        <v>43032.322916666664</v>
      </c>
      <c r="F2308">
        <v>29.448899999999998</v>
      </c>
      <c r="G2308">
        <v>-94.930599999999998</v>
      </c>
      <c r="H2308">
        <v>23.5</v>
      </c>
      <c r="I2308">
        <v>10.1</v>
      </c>
      <c r="J2308">
        <v>9</v>
      </c>
      <c r="K2308">
        <v>9</v>
      </c>
      <c r="L2308">
        <v>22.2</v>
      </c>
      <c r="M2308">
        <v>11.7</v>
      </c>
      <c r="N2308">
        <v>11</v>
      </c>
      <c r="O2308">
        <v>6.8</v>
      </c>
      <c r="P2308">
        <f t="shared" si="145"/>
        <v>22.85</v>
      </c>
      <c r="Q2308">
        <f t="shared" si="146"/>
        <v>10.899999999999999</v>
      </c>
      <c r="R2308">
        <f t="shared" si="147"/>
        <v>10</v>
      </c>
      <c r="S2308">
        <f t="shared" si="148"/>
        <v>7.9</v>
      </c>
      <c r="T2308">
        <v>14.05</v>
      </c>
      <c r="U2308" t="s">
        <v>22</v>
      </c>
      <c r="V2308">
        <v>0.28469750889679718</v>
      </c>
      <c r="W2308">
        <v>0.49822064056939502</v>
      </c>
      <c r="X2308">
        <v>0</v>
      </c>
      <c r="Y2308">
        <v>0.85409252669039148</v>
      </c>
      <c r="Z2308">
        <v>0.56939501779359436</v>
      </c>
      <c r="AA2308">
        <v>1.4234875444839858</v>
      </c>
      <c r="AB2308">
        <v>0</v>
      </c>
      <c r="AC2308">
        <v>0.14234875444839859</v>
      </c>
      <c r="AD2308">
        <v>0</v>
      </c>
    </row>
    <row r="2309" spans="1:30" x14ac:dyDescent="0.2">
      <c r="A2309">
        <v>2</v>
      </c>
      <c r="B2309">
        <v>241</v>
      </c>
      <c r="C2309">
        <v>434</v>
      </c>
      <c r="D2309" s="1">
        <v>43416.685416666667</v>
      </c>
      <c r="E2309" s="1">
        <v>43417.361111111109</v>
      </c>
      <c r="F2309">
        <v>29.4497</v>
      </c>
      <c r="G2309">
        <v>-94.933099999999996</v>
      </c>
      <c r="H2309">
        <v>15.1</v>
      </c>
      <c r="I2309">
        <v>7.2</v>
      </c>
      <c r="J2309">
        <v>24</v>
      </c>
      <c r="K2309">
        <v>9.6</v>
      </c>
      <c r="L2309">
        <v>9.6</v>
      </c>
      <c r="M2309">
        <v>6.7</v>
      </c>
      <c r="N2309">
        <v>50</v>
      </c>
      <c r="O2309">
        <v>11</v>
      </c>
      <c r="P2309">
        <f t="shared" si="145"/>
        <v>12.35</v>
      </c>
      <c r="Q2309">
        <f t="shared" si="146"/>
        <v>6.95</v>
      </c>
      <c r="R2309">
        <f t="shared" si="147"/>
        <v>37</v>
      </c>
      <c r="S2309">
        <f t="shared" si="148"/>
        <v>10.3</v>
      </c>
      <c r="T2309">
        <v>16.216999999999999</v>
      </c>
      <c r="U2309" t="s">
        <v>22</v>
      </c>
      <c r="V2309">
        <v>0.18499105876549299</v>
      </c>
      <c r="W2309">
        <v>1.3566010976136154</v>
      </c>
      <c r="X2309">
        <v>0.24665474502065735</v>
      </c>
      <c r="Y2309">
        <v>6.1663686255164336E-2</v>
      </c>
      <c r="Z2309">
        <v>0</v>
      </c>
      <c r="AA2309">
        <v>0.12332737251032867</v>
      </c>
      <c r="AB2309">
        <v>0</v>
      </c>
      <c r="AC2309">
        <v>6.1663686255164336E-2</v>
      </c>
      <c r="AD2309">
        <v>0</v>
      </c>
    </row>
    <row r="2310" spans="1:30" x14ac:dyDescent="0.2">
      <c r="A2310">
        <v>2</v>
      </c>
      <c r="B2310">
        <v>241</v>
      </c>
      <c r="C2310">
        <v>434</v>
      </c>
      <c r="D2310" s="1">
        <v>43782.694444444445</v>
      </c>
      <c r="E2310" s="1">
        <v>43783.376388888886</v>
      </c>
      <c r="F2310">
        <v>29.447500000000002</v>
      </c>
      <c r="G2310">
        <v>-94.926100000000005</v>
      </c>
      <c r="H2310">
        <v>10.4</v>
      </c>
      <c r="I2310">
        <v>8.4</v>
      </c>
      <c r="J2310">
        <v>10</v>
      </c>
      <c r="K2310">
        <v>12.3</v>
      </c>
      <c r="L2310">
        <v>10.6</v>
      </c>
      <c r="M2310">
        <v>9</v>
      </c>
      <c r="N2310">
        <v>9</v>
      </c>
      <c r="O2310">
        <v>8</v>
      </c>
      <c r="P2310">
        <f t="shared" si="145"/>
        <v>10.5</v>
      </c>
      <c r="Q2310">
        <f t="shared" si="146"/>
        <v>8.6999999999999993</v>
      </c>
      <c r="R2310">
        <f t="shared" si="147"/>
        <v>9.5</v>
      </c>
      <c r="S2310">
        <f t="shared" si="148"/>
        <v>10.15</v>
      </c>
      <c r="T2310">
        <v>16.367000000000001</v>
      </c>
      <c r="U2310" t="s">
        <v>22</v>
      </c>
      <c r="V2310">
        <v>6.1098551964318445E-2</v>
      </c>
      <c r="W2310">
        <v>1.4052666951793242</v>
      </c>
      <c r="X2310">
        <v>0.61098551964318448</v>
      </c>
      <c r="Y2310">
        <v>0</v>
      </c>
      <c r="Z2310">
        <v>0</v>
      </c>
      <c r="AA2310">
        <v>0.4276898637502291</v>
      </c>
      <c r="AB2310">
        <v>0</v>
      </c>
      <c r="AC2310">
        <v>0.12219710392863689</v>
      </c>
      <c r="AD2310">
        <v>0</v>
      </c>
    </row>
    <row r="2311" spans="1:30" x14ac:dyDescent="0.2">
      <c r="A2311">
        <v>2</v>
      </c>
      <c r="B2311">
        <v>241</v>
      </c>
      <c r="C2311">
        <v>450</v>
      </c>
      <c r="D2311" s="1">
        <v>30438.805555555555</v>
      </c>
      <c r="E2311" s="1">
        <v>30439.354166666668</v>
      </c>
      <c r="F2311">
        <v>29.427800000000001</v>
      </c>
      <c r="G2311">
        <v>-94.951400000000007</v>
      </c>
      <c r="H2311">
        <v>23.5</v>
      </c>
      <c r="I2311">
        <v>15</v>
      </c>
      <c r="J2311">
        <v>120</v>
      </c>
      <c r="K2311">
        <v>9</v>
      </c>
      <c r="L2311">
        <v>23.5</v>
      </c>
      <c r="M2311">
        <v>15</v>
      </c>
      <c r="N2311">
        <v>44</v>
      </c>
      <c r="O2311">
        <v>8</v>
      </c>
      <c r="P2311">
        <f t="shared" si="145"/>
        <v>23.5</v>
      </c>
      <c r="Q2311">
        <f t="shared" si="146"/>
        <v>15</v>
      </c>
      <c r="R2311">
        <f t="shared" si="147"/>
        <v>82</v>
      </c>
      <c r="S2311">
        <f t="shared" si="148"/>
        <v>8.5</v>
      </c>
      <c r="T2311">
        <v>13.167</v>
      </c>
      <c r="U2311" t="s">
        <v>27</v>
      </c>
      <c r="V2311">
        <v>1.063264221158958</v>
      </c>
      <c r="W2311">
        <v>0.303789777473988</v>
      </c>
      <c r="X2311">
        <v>0</v>
      </c>
      <c r="Y2311">
        <v>6.0757955494797597</v>
      </c>
      <c r="Z2311">
        <v>0</v>
      </c>
      <c r="AA2311">
        <v>0.22784233310549101</v>
      </c>
      <c r="AB2311">
        <v>7.5947444368497E-2</v>
      </c>
      <c r="AC2311">
        <v>7.5947444368497E-2</v>
      </c>
      <c r="AD2311">
        <v>0</v>
      </c>
    </row>
    <row r="2312" spans="1:30" x14ac:dyDescent="0.2">
      <c r="A2312">
        <v>2</v>
      </c>
      <c r="B2312">
        <v>241</v>
      </c>
      <c r="C2312">
        <v>450</v>
      </c>
      <c r="D2312" s="1">
        <v>30804.788194444445</v>
      </c>
      <c r="E2312" s="1">
        <v>30805.322916666668</v>
      </c>
      <c r="F2312">
        <v>29.427800000000001</v>
      </c>
      <c r="G2312">
        <v>-94.951400000000007</v>
      </c>
      <c r="H2312">
        <v>24.5</v>
      </c>
      <c r="I2312">
        <v>21</v>
      </c>
      <c r="J2312">
        <v>59</v>
      </c>
      <c r="K2312">
        <v>7</v>
      </c>
      <c r="L2312">
        <v>24</v>
      </c>
      <c r="M2312">
        <v>22</v>
      </c>
      <c r="N2312">
        <v>68</v>
      </c>
      <c r="O2312">
        <v>6</v>
      </c>
      <c r="P2312">
        <f t="shared" si="145"/>
        <v>24.25</v>
      </c>
      <c r="Q2312">
        <f t="shared" si="146"/>
        <v>21.5</v>
      </c>
      <c r="R2312">
        <f t="shared" si="147"/>
        <v>63.5</v>
      </c>
      <c r="S2312">
        <f t="shared" si="148"/>
        <v>6.5</v>
      </c>
      <c r="T2312">
        <v>12.833</v>
      </c>
      <c r="U2312" t="s">
        <v>27</v>
      </c>
      <c r="V2312">
        <v>0.15584820384945064</v>
      </c>
      <c r="W2312">
        <v>0.23377230577417596</v>
      </c>
      <c r="X2312">
        <v>7.792410192472532E-2</v>
      </c>
      <c r="Y2312">
        <v>3.1948881789137382</v>
      </c>
      <c r="Z2312">
        <v>0</v>
      </c>
      <c r="AA2312">
        <v>0.23377230577417596</v>
      </c>
      <c r="AB2312">
        <v>7.792410192472532E-2</v>
      </c>
      <c r="AC2312">
        <v>0</v>
      </c>
      <c r="AD2312">
        <v>0</v>
      </c>
    </row>
    <row r="2313" spans="1:30" x14ac:dyDescent="0.2">
      <c r="A2313">
        <v>2</v>
      </c>
      <c r="B2313">
        <v>241</v>
      </c>
      <c r="C2313">
        <v>450</v>
      </c>
      <c r="D2313" s="1">
        <v>31531.798611111109</v>
      </c>
      <c r="E2313" s="1">
        <v>31532.277777777777</v>
      </c>
      <c r="F2313">
        <v>29.4222</v>
      </c>
      <c r="G2313">
        <v>-94.955600000000004</v>
      </c>
      <c r="H2313">
        <v>24.5</v>
      </c>
      <c r="I2313">
        <v>22</v>
      </c>
      <c r="J2313">
        <v>24</v>
      </c>
      <c r="K2313">
        <v>10.3</v>
      </c>
      <c r="L2313">
        <v>24.5</v>
      </c>
      <c r="M2313">
        <v>22</v>
      </c>
      <c r="N2313">
        <v>40</v>
      </c>
      <c r="O2313">
        <v>8</v>
      </c>
      <c r="P2313">
        <f t="shared" si="145"/>
        <v>24.5</v>
      </c>
      <c r="Q2313">
        <f t="shared" si="146"/>
        <v>22</v>
      </c>
      <c r="R2313">
        <f t="shared" si="147"/>
        <v>32</v>
      </c>
      <c r="S2313">
        <f t="shared" si="148"/>
        <v>9.15</v>
      </c>
      <c r="T2313">
        <v>11.5</v>
      </c>
      <c r="U2313" t="s">
        <v>27</v>
      </c>
      <c r="V2313">
        <v>0</v>
      </c>
      <c r="W2313">
        <v>0</v>
      </c>
      <c r="X2313">
        <v>8.6956521739130432E-2</v>
      </c>
      <c r="Y2313">
        <v>1.5652173913043479</v>
      </c>
      <c r="Z2313">
        <v>0</v>
      </c>
      <c r="AA2313">
        <v>0.60869565217391308</v>
      </c>
      <c r="AB2313">
        <v>0</v>
      </c>
      <c r="AC2313">
        <v>0</v>
      </c>
      <c r="AD2313">
        <v>0</v>
      </c>
    </row>
    <row r="2314" spans="1:30" x14ac:dyDescent="0.2">
      <c r="A2314">
        <v>2</v>
      </c>
      <c r="B2314">
        <v>241</v>
      </c>
      <c r="C2314">
        <v>450</v>
      </c>
      <c r="D2314" s="1">
        <v>32407.78125</v>
      </c>
      <c r="E2314" s="1">
        <v>32408.375694444443</v>
      </c>
      <c r="F2314">
        <v>29.427800000000001</v>
      </c>
      <c r="G2314">
        <v>-94.952799999999996</v>
      </c>
      <c r="H2314">
        <v>29.6</v>
      </c>
      <c r="I2314">
        <v>19</v>
      </c>
      <c r="J2314">
        <v>15</v>
      </c>
      <c r="K2314">
        <v>6.6</v>
      </c>
      <c r="L2314">
        <v>27.7</v>
      </c>
      <c r="M2314">
        <v>19</v>
      </c>
      <c r="N2314">
        <v>12</v>
      </c>
      <c r="O2314">
        <v>4.5</v>
      </c>
      <c r="P2314">
        <f t="shared" si="145"/>
        <v>28.65</v>
      </c>
      <c r="Q2314">
        <f t="shared" si="146"/>
        <v>19</v>
      </c>
      <c r="R2314">
        <f t="shared" si="147"/>
        <v>13.5</v>
      </c>
      <c r="S2314">
        <f t="shared" si="148"/>
        <v>5.55</v>
      </c>
      <c r="T2314">
        <v>14.266999999999999</v>
      </c>
      <c r="U2314" t="s">
        <v>22</v>
      </c>
      <c r="V2314">
        <v>0.42055092170743674</v>
      </c>
      <c r="W2314">
        <v>0.14018364056914559</v>
      </c>
      <c r="X2314">
        <v>7.0091820284572795E-2</v>
      </c>
      <c r="Y2314">
        <v>6.7288147473189879</v>
      </c>
      <c r="Z2314">
        <v>0</v>
      </c>
      <c r="AA2314">
        <v>6.9390902081727059</v>
      </c>
      <c r="AB2314">
        <v>0</v>
      </c>
      <c r="AC2314">
        <v>0.42055092170743674</v>
      </c>
      <c r="AD2314">
        <v>0</v>
      </c>
    </row>
    <row r="2315" spans="1:30" x14ac:dyDescent="0.2">
      <c r="A2315">
        <v>2</v>
      </c>
      <c r="B2315">
        <v>241</v>
      </c>
      <c r="C2315">
        <v>450</v>
      </c>
      <c r="D2315" s="1">
        <v>34232.765972222223</v>
      </c>
      <c r="E2315" s="1">
        <v>34233.328472222223</v>
      </c>
      <c r="F2315">
        <v>29.425000000000001</v>
      </c>
      <c r="G2315">
        <v>-94.9542</v>
      </c>
      <c r="H2315">
        <v>29.3</v>
      </c>
      <c r="I2315">
        <v>20</v>
      </c>
      <c r="J2315">
        <v>12</v>
      </c>
      <c r="K2315">
        <v>8.3000000000000007</v>
      </c>
      <c r="L2315">
        <v>28.6</v>
      </c>
      <c r="M2315">
        <v>20</v>
      </c>
      <c r="N2315">
        <v>8</v>
      </c>
      <c r="O2315">
        <v>3.7</v>
      </c>
      <c r="P2315">
        <f t="shared" si="145"/>
        <v>28.950000000000003</v>
      </c>
      <c r="Q2315">
        <f t="shared" si="146"/>
        <v>20</v>
      </c>
      <c r="R2315">
        <f t="shared" si="147"/>
        <v>10</v>
      </c>
      <c r="S2315">
        <f t="shared" si="148"/>
        <v>6</v>
      </c>
      <c r="T2315">
        <v>13.5</v>
      </c>
      <c r="U2315" t="s">
        <v>22</v>
      </c>
      <c r="V2315">
        <v>0.14814814814814814</v>
      </c>
      <c r="W2315">
        <v>0.59259259259259256</v>
      </c>
      <c r="X2315">
        <v>0.22222222222222221</v>
      </c>
      <c r="Y2315">
        <v>6.5185185185185182</v>
      </c>
      <c r="Z2315">
        <v>0</v>
      </c>
      <c r="AA2315">
        <v>7.407407407407407E-2</v>
      </c>
      <c r="AB2315">
        <v>7.407407407407407E-2</v>
      </c>
      <c r="AC2315">
        <v>0.22222222222222221</v>
      </c>
      <c r="AD2315">
        <v>0</v>
      </c>
    </row>
    <row r="2316" spans="1:30" x14ac:dyDescent="0.2">
      <c r="A2316">
        <v>2</v>
      </c>
      <c r="B2316">
        <v>241</v>
      </c>
      <c r="C2316">
        <v>450</v>
      </c>
      <c r="D2316" s="1">
        <v>34631.736111111109</v>
      </c>
      <c r="E2316" s="1">
        <v>34632.424305555556</v>
      </c>
      <c r="F2316">
        <v>29.4208</v>
      </c>
      <c r="G2316">
        <v>-94.9542</v>
      </c>
      <c r="H2316">
        <v>26.5</v>
      </c>
      <c r="I2316">
        <v>7</v>
      </c>
      <c r="J2316">
        <v>20</v>
      </c>
      <c r="K2316">
        <v>6.7</v>
      </c>
      <c r="L2316">
        <v>24.7</v>
      </c>
      <c r="M2316">
        <v>5</v>
      </c>
      <c r="N2316">
        <v>14</v>
      </c>
      <c r="O2316">
        <v>5.2</v>
      </c>
      <c r="P2316">
        <f t="shared" si="145"/>
        <v>25.6</v>
      </c>
      <c r="Q2316">
        <f t="shared" si="146"/>
        <v>6</v>
      </c>
      <c r="R2316">
        <f t="shared" si="147"/>
        <v>17</v>
      </c>
      <c r="S2316">
        <f t="shared" si="148"/>
        <v>5.95</v>
      </c>
      <c r="T2316">
        <v>16.516999999999999</v>
      </c>
      <c r="U2316" t="s">
        <v>22</v>
      </c>
      <c r="V2316">
        <v>0</v>
      </c>
      <c r="W2316">
        <v>0.48434945813404373</v>
      </c>
      <c r="X2316">
        <v>0.60543682266755461</v>
      </c>
      <c r="Y2316">
        <v>1.3319610098686203</v>
      </c>
      <c r="Z2316">
        <v>0</v>
      </c>
      <c r="AA2316">
        <v>0.24217472906702187</v>
      </c>
      <c r="AB2316">
        <v>0</v>
      </c>
      <c r="AC2316">
        <v>6.0543682266755466E-2</v>
      </c>
      <c r="AD2316">
        <v>0</v>
      </c>
    </row>
    <row r="2317" spans="1:30" x14ac:dyDescent="0.2">
      <c r="A2317">
        <v>2</v>
      </c>
      <c r="B2317">
        <v>241</v>
      </c>
      <c r="C2317">
        <v>450</v>
      </c>
      <c r="D2317" s="1">
        <v>34848.831944444442</v>
      </c>
      <c r="E2317" s="1">
        <v>34849.415277777778</v>
      </c>
      <c r="F2317">
        <v>29.4208</v>
      </c>
      <c r="G2317">
        <v>-94.952799999999996</v>
      </c>
      <c r="H2317">
        <v>26.2</v>
      </c>
      <c r="I2317">
        <v>10</v>
      </c>
      <c r="J2317">
        <v>22</v>
      </c>
      <c r="K2317">
        <v>6.4</v>
      </c>
      <c r="L2317">
        <v>25.2</v>
      </c>
      <c r="M2317">
        <v>9</v>
      </c>
      <c r="N2317">
        <v>36</v>
      </c>
      <c r="O2317">
        <v>5.8</v>
      </c>
      <c r="P2317">
        <f t="shared" si="145"/>
        <v>25.7</v>
      </c>
      <c r="Q2317">
        <f t="shared" si="146"/>
        <v>9.5</v>
      </c>
      <c r="R2317">
        <f t="shared" si="147"/>
        <v>29</v>
      </c>
      <c r="S2317">
        <f t="shared" si="148"/>
        <v>6.1</v>
      </c>
      <c r="T2317">
        <v>14</v>
      </c>
      <c r="U2317" t="s">
        <v>27</v>
      </c>
      <c r="V2317">
        <v>0.21428571428571427</v>
      </c>
      <c r="W2317">
        <v>7.1428571428571425E-2</v>
      </c>
      <c r="X2317">
        <v>0</v>
      </c>
      <c r="Y2317">
        <v>5.4285714285714288</v>
      </c>
      <c r="Z2317">
        <v>0</v>
      </c>
      <c r="AA2317">
        <v>7.1428571428571425E-2</v>
      </c>
      <c r="AB2317">
        <v>0.14285714285714285</v>
      </c>
      <c r="AC2317">
        <v>0</v>
      </c>
      <c r="AD2317">
        <v>0</v>
      </c>
    </row>
    <row r="2318" spans="1:30" x14ac:dyDescent="0.2">
      <c r="A2318">
        <v>2</v>
      </c>
      <c r="B2318">
        <v>241</v>
      </c>
      <c r="C2318">
        <v>450</v>
      </c>
      <c r="D2318" s="1">
        <v>36087.739583333336</v>
      </c>
      <c r="E2318" s="1">
        <v>36088.318055555559</v>
      </c>
      <c r="F2318">
        <v>29.4236</v>
      </c>
      <c r="G2318">
        <v>-94.955600000000004</v>
      </c>
      <c r="H2318">
        <v>23.2</v>
      </c>
      <c r="I2318">
        <v>8</v>
      </c>
      <c r="J2318">
        <v>17</v>
      </c>
      <c r="K2318">
        <v>6.8</v>
      </c>
      <c r="L2318">
        <v>28.2</v>
      </c>
      <c r="M2318">
        <v>0</v>
      </c>
      <c r="N2318">
        <v>30</v>
      </c>
      <c r="O2318">
        <v>5.2</v>
      </c>
      <c r="P2318">
        <f t="shared" si="145"/>
        <v>25.7</v>
      </c>
      <c r="Q2318">
        <f t="shared" si="146"/>
        <v>4</v>
      </c>
      <c r="R2318">
        <f t="shared" si="147"/>
        <v>23.5</v>
      </c>
      <c r="S2318">
        <f t="shared" si="148"/>
        <v>6</v>
      </c>
      <c r="T2318">
        <v>13.882999999999999</v>
      </c>
      <c r="U2318" t="s">
        <v>22</v>
      </c>
      <c r="V2318">
        <v>7.2030540949362523E-2</v>
      </c>
      <c r="W2318">
        <v>0.64827486854426275</v>
      </c>
      <c r="X2318">
        <v>9.5800619462652161</v>
      </c>
      <c r="Y2318">
        <v>0.43218324569617517</v>
      </c>
      <c r="Z2318">
        <v>0</v>
      </c>
      <c r="AA2318">
        <v>0</v>
      </c>
      <c r="AB2318">
        <v>0</v>
      </c>
      <c r="AC2318">
        <v>0.14406108189872505</v>
      </c>
      <c r="AD2318">
        <v>0</v>
      </c>
    </row>
    <row r="2319" spans="1:30" x14ac:dyDescent="0.2">
      <c r="A2319">
        <v>2</v>
      </c>
      <c r="B2319">
        <v>241</v>
      </c>
      <c r="C2319">
        <v>450</v>
      </c>
      <c r="D2319" s="1">
        <v>39973.806250000001</v>
      </c>
      <c r="E2319" s="1">
        <v>39974.334027777775</v>
      </c>
      <c r="F2319">
        <v>29.42</v>
      </c>
      <c r="G2319">
        <v>-94.953900000000004</v>
      </c>
      <c r="H2319">
        <v>30.2</v>
      </c>
      <c r="I2319">
        <v>11.9</v>
      </c>
      <c r="J2319">
        <v>27</v>
      </c>
      <c r="K2319">
        <v>7.5</v>
      </c>
      <c r="L2319">
        <v>27.8</v>
      </c>
      <c r="M2319">
        <v>12.1</v>
      </c>
      <c r="N2319">
        <v>32</v>
      </c>
      <c r="O2319">
        <v>5.0999999999999996</v>
      </c>
      <c r="P2319">
        <f t="shared" si="145"/>
        <v>29</v>
      </c>
      <c r="Q2319">
        <f t="shared" si="146"/>
        <v>12</v>
      </c>
      <c r="R2319">
        <f t="shared" si="147"/>
        <v>29.5</v>
      </c>
      <c r="S2319">
        <f t="shared" si="148"/>
        <v>6.3</v>
      </c>
      <c r="T2319">
        <v>12.667</v>
      </c>
      <c r="U2319" t="s">
        <v>27</v>
      </c>
      <c r="V2319">
        <v>1.3420699455277492</v>
      </c>
      <c r="W2319">
        <v>0</v>
      </c>
      <c r="X2319">
        <v>0</v>
      </c>
      <c r="Y2319">
        <v>5.2103892002842027</v>
      </c>
      <c r="Z2319">
        <v>3.9472645456698507</v>
      </c>
      <c r="AA2319">
        <v>2.1315228546617195</v>
      </c>
      <c r="AB2319">
        <v>7.8945290913397012E-2</v>
      </c>
      <c r="AC2319">
        <v>1.4999605273545433</v>
      </c>
      <c r="AD2319">
        <v>0.31578116365358805</v>
      </c>
    </row>
    <row r="2320" spans="1:30" x14ac:dyDescent="0.2">
      <c r="A2320">
        <v>2</v>
      </c>
      <c r="B2320">
        <v>241</v>
      </c>
      <c r="C2320">
        <v>450</v>
      </c>
      <c r="D2320" s="1">
        <v>40497.6875</v>
      </c>
      <c r="E2320" s="1">
        <v>40498.293055555558</v>
      </c>
      <c r="F2320">
        <v>29.424700000000001</v>
      </c>
      <c r="G2320">
        <v>-94.956100000000006</v>
      </c>
      <c r="H2320">
        <v>16.3</v>
      </c>
      <c r="I2320">
        <v>17.399999999999999</v>
      </c>
      <c r="J2320">
        <v>6</v>
      </c>
      <c r="K2320">
        <v>11.7</v>
      </c>
      <c r="L2320">
        <v>16</v>
      </c>
      <c r="M2320">
        <v>18.899999999999999</v>
      </c>
      <c r="N2320">
        <v>10</v>
      </c>
      <c r="O2320">
        <v>10.3</v>
      </c>
      <c r="P2320">
        <f t="shared" si="145"/>
        <v>16.149999999999999</v>
      </c>
      <c r="Q2320">
        <f t="shared" si="146"/>
        <v>18.149999999999999</v>
      </c>
      <c r="R2320">
        <f t="shared" si="147"/>
        <v>8</v>
      </c>
      <c r="S2320">
        <f t="shared" si="148"/>
        <v>11</v>
      </c>
      <c r="T2320">
        <v>14.532999999999999</v>
      </c>
      <c r="U2320" t="s">
        <v>22</v>
      </c>
      <c r="V2320">
        <v>0.55047134108580476</v>
      </c>
      <c r="W2320">
        <v>0.61928025872153036</v>
      </c>
      <c r="X2320">
        <v>0.20642675290717677</v>
      </c>
      <c r="Y2320">
        <v>1.6514140232574142</v>
      </c>
      <c r="Z2320">
        <v>0</v>
      </c>
      <c r="AA2320">
        <v>0.20642675290717677</v>
      </c>
      <c r="AB2320">
        <v>0</v>
      </c>
      <c r="AC2320">
        <v>0</v>
      </c>
      <c r="AD2320">
        <v>0</v>
      </c>
    </row>
    <row r="2321" spans="1:30" x14ac:dyDescent="0.2">
      <c r="A2321">
        <v>2</v>
      </c>
      <c r="B2321">
        <v>241</v>
      </c>
      <c r="C2321">
        <v>450</v>
      </c>
      <c r="D2321" s="1">
        <v>40856.6875</v>
      </c>
      <c r="E2321" s="1">
        <v>40857.315972222219</v>
      </c>
      <c r="F2321">
        <v>29.427199999999999</v>
      </c>
      <c r="G2321">
        <v>-94.952799999999996</v>
      </c>
      <c r="H2321">
        <v>21</v>
      </c>
      <c r="I2321">
        <v>29.3</v>
      </c>
      <c r="J2321">
        <v>55</v>
      </c>
      <c r="K2321">
        <v>8.6999999999999993</v>
      </c>
      <c r="L2321">
        <v>15.4</v>
      </c>
      <c r="M2321">
        <v>29.4</v>
      </c>
      <c r="N2321">
        <v>130</v>
      </c>
      <c r="O2321">
        <v>7.9</v>
      </c>
      <c r="P2321">
        <f t="shared" si="145"/>
        <v>18.2</v>
      </c>
      <c r="Q2321">
        <f t="shared" si="146"/>
        <v>29.35</v>
      </c>
      <c r="R2321">
        <f t="shared" si="147"/>
        <v>92.5</v>
      </c>
      <c r="S2321">
        <f t="shared" si="148"/>
        <v>8.3000000000000007</v>
      </c>
      <c r="T2321">
        <v>15.083</v>
      </c>
      <c r="U2321" t="s">
        <v>22</v>
      </c>
      <c r="V2321">
        <v>0.66299807730557581</v>
      </c>
      <c r="W2321">
        <v>0.66299807730557581</v>
      </c>
      <c r="X2321">
        <v>0.39779884638334551</v>
      </c>
      <c r="Y2321">
        <v>1.6574951932639395</v>
      </c>
      <c r="Z2321">
        <v>0</v>
      </c>
      <c r="AA2321">
        <v>0.99449711595836376</v>
      </c>
      <c r="AB2321">
        <v>0.13259961546111515</v>
      </c>
      <c r="AC2321">
        <v>6.6299807730557575E-2</v>
      </c>
      <c r="AD2321">
        <v>6.6299807730557575E-2</v>
      </c>
    </row>
    <row r="2322" spans="1:30" x14ac:dyDescent="0.2">
      <c r="A2322">
        <v>2</v>
      </c>
      <c r="B2322">
        <v>241</v>
      </c>
      <c r="C2322">
        <v>450</v>
      </c>
      <c r="D2322" s="1">
        <v>42268.782638888886</v>
      </c>
      <c r="E2322" s="1">
        <v>42269.495833333334</v>
      </c>
      <c r="F2322">
        <v>29.427199999999999</v>
      </c>
      <c r="G2322">
        <v>-94.952799999999996</v>
      </c>
      <c r="H2322">
        <v>31.2</v>
      </c>
      <c r="I2322">
        <v>11.3</v>
      </c>
      <c r="J2322">
        <v>29</v>
      </c>
      <c r="K2322">
        <v>10.4</v>
      </c>
      <c r="L2322">
        <v>29.6</v>
      </c>
      <c r="M2322">
        <v>12.4</v>
      </c>
      <c r="N2322">
        <v>15</v>
      </c>
      <c r="O2322">
        <v>7.7</v>
      </c>
      <c r="P2322">
        <f t="shared" si="145"/>
        <v>30.4</v>
      </c>
      <c r="Q2322">
        <f t="shared" si="146"/>
        <v>11.850000000000001</v>
      </c>
      <c r="R2322">
        <f t="shared" si="147"/>
        <v>22</v>
      </c>
      <c r="S2322">
        <f t="shared" si="148"/>
        <v>9.0500000000000007</v>
      </c>
      <c r="T2322">
        <v>17.117000000000001</v>
      </c>
      <c r="U2322" t="s">
        <v>22</v>
      </c>
      <c r="V2322">
        <v>0.35052871414383363</v>
      </c>
      <c r="W2322">
        <v>0.58421452357305603</v>
      </c>
      <c r="X2322">
        <v>0.1168429047146112</v>
      </c>
      <c r="Y2322">
        <v>2.044750832505696</v>
      </c>
      <c r="Z2322">
        <v>1.4021148565753345</v>
      </c>
      <c r="AA2322">
        <v>11.801133376175732</v>
      </c>
      <c r="AB2322">
        <v>0</v>
      </c>
      <c r="AC2322">
        <v>0.52579307121575047</v>
      </c>
      <c r="AD2322">
        <v>5.84214523573056E-2</v>
      </c>
    </row>
    <row r="2323" spans="1:30" x14ac:dyDescent="0.2">
      <c r="A2323">
        <v>2</v>
      </c>
      <c r="B2323">
        <v>241</v>
      </c>
      <c r="C2323">
        <v>451</v>
      </c>
      <c r="D2323" s="1">
        <v>30438.795138888891</v>
      </c>
      <c r="E2323" s="1">
        <v>30439.291666666668</v>
      </c>
      <c r="F2323">
        <v>29.4222</v>
      </c>
      <c r="G2323">
        <v>-94.938900000000004</v>
      </c>
      <c r="H2323">
        <v>23.5</v>
      </c>
      <c r="I2323">
        <v>15</v>
      </c>
      <c r="J2323">
        <v>120</v>
      </c>
      <c r="K2323">
        <v>9</v>
      </c>
      <c r="L2323">
        <v>23.5</v>
      </c>
      <c r="M2323">
        <v>15</v>
      </c>
      <c r="N2323">
        <v>44</v>
      </c>
      <c r="O2323">
        <v>8</v>
      </c>
      <c r="P2323">
        <f t="shared" si="145"/>
        <v>23.5</v>
      </c>
      <c r="Q2323">
        <f t="shared" si="146"/>
        <v>15</v>
      </c>
      <c r="R2323">
        <f t="shared" si="147"/>
        <v>82</v>
      </c>
      <c r="S2323">
        <f t="shared" si="148"/>
        <v>8.5</v>
      </c>
      <c r="T2323">
        <v>11.917</v>
      </c>
      <c r="U2323" t="s">
        <v>27</v>
      </c>
      <c r="V2323">
        <v>0.75522363010824867</v>
      </c>
      <c r="W2323">
        <v>0.33565494671477719</v>
      </c>
      <c r="X2323">
        <v>0</v>
      </c>
      <c r="Y2323">
        <v>3.1048082571116891</v>
      </c>
      <c r="Z2323">
        <v>0</v>
      </c>
      <c r="AA2323">
        <v>0.41956868339347153</v>
      </c>
      <c r="AB2323">
        <v>0</v>
      </c>
      <c r="AC2323">
        <v>0.25174121003608291</v>
      </c>
      <c r="AD2323">
        <v>0</v>
      </c>
    </row>
    <row r="2324" spans="1:30" x14ac:dyDescent="0.2">
      <c r="A2324">
        <v>2</v>
      </c>
      <c r="B2324">
        <v>241</v>
      </c>
      <c r="C2324">
        <v>451</v>
      </c>
      <c r="D2324" s="1">
        <v>30804.777777777777</v>
      </c>
      <c r="E2324" s="1">
        <v>30805.291666666668</v>
      </c>
      <c r="F2324">
        <v>29.4222</v>
      </c>
      <c r="G2324">
        <v>-94.938900000000004</v>
      </c>
      <c r="H2324">
        <v>25</v>
      </c>
      <c r="I2324">
        <v>20</v>
      </c>
      <c r="J2324">
        <v>54</v>
      </c>
      <c r="K2324">
        <v>7</v>
      </c>
      <c r="L2324">
        <v>24</v>
      </c>
      <c r="M2324">
        <v>20</v>
      </c>
      <c r="N2324">
        <v>61</v>
      </c>
      <c r="O2324">
        <v>6</v>
      </c>
      <c r="P2324">
        <f t="shared" si="145"/>
        <v>24.5</v>
      </c>
      <c r="Q2324">
        <f t="shared" si="146"/>
        <v>20</v>
      </c>
      <c r="R2324">
        <f t="shared" si="147"/>
        <v>57.5</v>
      </c>
      <c r="S2324">
        <f t="shared" si="148"/>
        <v>6.5</v>
      </c>
      <c r="T2324">
        <v>12.333</v>
      </c>
      <c r="U2324" t="s">
        <v>27</v>
      </c>
      <c r="V2324">
        <v>0.24324981756263683</v>
      </c>
      <c r="W2324">
        <v>8.1083272520878949E-2</v>
      </c>
      <c r="X2324">
        <v>0</v>
      </c>
      <c r="Y2324">
        <v>2.1081650855428524</v>
      </c>
      <c r="Z2324">
        <v>0</v>
      </c>
      <c r="AA2324">
        <v>0.72974945268791047</v>
      </c>
      <c r="AB2324">
        <v>0</v>
      </c>
      <c r="AC2324">
        <v>0</v>
      </c>
      <c r="AD2324">
        <v>0.24324981756263683</v>
      </c>
    </row>
    <row r="2325" spans="1:30" x14ac:dyDescent="0.2">
      <c r="A2325">
        <v>2</v>
      </c>
      <c r="B2325">
        <v>241</v>
      </c>
      <c r="C2325">
        <v>451</v>
      </c>
      <c r="D2325" s="1">
        <v>30970.788194444445</v>
      </c>
      <c r="E2325" s="1">
        <v>30971.306250000001</v>
      </c>
      <c r="F2325">
        <v>29.4222</v>
      </c>
      <c r="G2325">
        <v>-94.938900000000004</v>
      </c>
      <c r="H2325">
        <v>26.5</v>
      </c>
      <c r="I2325">
        <v>22</v>
      </c>
      <c r="J2325">
        <v>24</v>
      </c>
      <c r="K2325">
        <v>10</v>
      </c>
      <c r="L2325">
        <v>26</v>
      </c>
      <c r="M2325">
        <v>21</v>
      </c>
      <c r="N2325">
        <v>30</v>
      </c>
      <c r="O2325">
        <v>5</v>
      </c>
      <c r="P2325">
        <f t="shared" si="145"/>
        <v>26.25</v>
      </c>
      <c r="Q2325">
        <f t="shared" si="146"/>
        <v>21.5</v>
      </c>
      <c r="R2325">
        <f t="shared" si="147"/>
        <v>27</v>
      </c>
      <c r="S2325">
        <f t="shared" si="148"/>
        <v>7.5</v>
      </c>
      <c r="T2325">
        <v>12.433</v>
      </c>
      <c r="U2325" t="s">
        <v>22</v>
      </c>
      <c r="V2325">
        <v>8.0431110753639512E-2</v>
      </c>
      <c r="W2325">
        <v>0</v>
      </c>
      <c r="X2325">
        <v>0</v>
      </c>
      <c r="Y2325">
        <v>2.7346577656237434</v>
      </c>
      <c r="Z2325">
        <v>0</v>
      </c>
      <c r="AA2325">
        <v>0.48258666452183707</v>
      </c>
      <c r="AB2325">
        <v>0</v>
      </c>
      <c r="AC2325">
        <v>0</v>
      </c>
      <c r="AD2325">
        <v>0.16086222150727902</v>
      </c>
    </row>
    <row r="2326" spans="1:30" x14ac:dyDescent="0.2">
      <c r="A2326">
        <v>2</v>
      </c>
      <c r="B2326">
        <v>241</v>
      </c>
      <c r="C2326">
        <v>451</v>
      </c>
      <c r="D2326" s="1">
        <v>31327.791666666668</v>
      </c>
      <c r="E2326" s="1">
        <v>31328.402777777777</v>
      </c>
      <c r="F2326">
        <v>29.4222</v>
      </c>
      <c r="G2326">
        <v>-94.938900000000004</v>
      </c>
      <c r="H2326">
        <v>22</v>
      </c>
      <c r="I2326">
        <v>22</v>
      </c>
      <c r="J2326">
        <v>24</v>
      </c>
      <c r="K2326">
        <v>8</v>
      </c>
      <c r="L2326">
        <v>22</v>
      </c>
      <c r="M2326">
        <v>23</v>
      </c>
      <c r="N2326">
        <v>24</v>
      </c>
      <c r="O2326">
        <v>9</v>
      </c>
      <c r="P2326">
        <f t="shared" si="145"/>
        <v>22</v>
      </c>
      <c r="Q2326">
        <f t="shared" si="146"/>
        <v>22.5</v>
      </c>
      <c r="R2326">
        <f t="shared" si="147"/>
        <v>24</v>
      </c>
      <c r="S2326">
        <f t="shared" si="148"/>
        <v>8.5</v>
      </c>
      <c r="T2326">
        <v>14.667</v>
      </c>
      <c r="U2326" t="s">
        <v>22</v>
      </c>
      <c r="V2326">
        <v>0.40908161178155039</v>
      </c>
      <c r="W2326">
        <v>0.27272107452103361</v>
      </c>
      <c r="X2326">
        <v>0.2045408058907752</v>
      </c>
      <c r="Y2326">
        <v>3.1362923569918864</v>
      </c>
      <c r="Z2326">
        <v>0</v>
      </c>
      <c r="AA2326">
        <v>0.681802686302584</v>
      </c>
      <c r="AB2326">
        <v>0</v>
      </c>
      <c r="AC2326">
        <v>6.8180268630258403E-2</v>
      </c>
      <c r="AD2326">
        <v>0</v>
      </c>
    </row>
    <row r="2327" spans="1:30" x14ac:dyDescent="0.2">
      <c r="A2327">
        <v>2</v>
      </c>
      <c r="B2327">
        <v>241</v>
      </c>
      <c r="C2327">
        <v>451</v>
      </c>
      <c r="D2327" s="1">
        <v>31531.815972222223</v>
      </c>
      <c r="E2327" s="1">
        <v>31532.31388888889</v>
      </c>
      <c r="F2327">
        <v>29.429200000000002</v>
      </c>
      <c r="G2327">
        <v>-94.943100000000001</v>
      </c>
      <c r="H2327">
        <v>25.5</v>
      </c>
      <c r="I2327">
        <v>17.5</v>
      </c>
      <c r="J2327">
        <v>71</v>
      </c>
      <c r="K2327">
        <v>12.2</v>
      </c>
      <c r="L2327">
        <v>24.5</v>
      </c>
      <c r="M2327">
        <v>23</v>
      </c>
      <c r="N2327">
        <v>32</v>
      </c>
      <c r="O2327">
        <v>8</v>
      </c>
      <c r="P2327">
        <f t="shared" si="145"/>
        <v>25</v>
      </c>
      <c r="Q2327">
        <f t="shared" si="146"/>
        <v>20.25</v>
      </c>
      <c r="R2327">
        <f t="shared" si="147"/>
        <v>51.5</v>
      </c>
      <c r="S2327">
        <f t="shared" si="148"/>
        <v>10.1</v>
      </c>
      <c r="T2327">
        <v>11.95</v>
      </c>
      <c r="U2327" t="s">
        <v>27</v>
      </c>
      <c r="V2327">
        <v>0.33472803347280333</v>
      </c>
      <c r="W2327">
        <v>0</v>
      </c>
      <c r="X2327">
        <v>0.83682008368200833</v>
      </c>
      <c r="Y2327">
        <v>4.7698744769874475</v>
      </c>
      <c r="Z2327">
        <v>0</v>
      </c>
      <c r="AA2327">
        <v>0.33472803347280333</v>
      </c>
      <c r="AB2327">
        <v>0</v>
      </c>
      <c r="AC2327">
        <v>8.3682008368200833E-2</v>
      </c>
      <c r="AD2327">
        <v>0</v>
      </c>
    </row>
    <row r="2328" spans="1:30" x14ac:dyDescent="0.2">
      <c r="A2328">
        <v>2</v>
      </c>
      <c r="B2328">
        <v>241</v>
      </c>
      <c r="C2328">
        <v>451</v>
      </c>
      <c r="D2328" s="1">
        <v>31575.819444444445</v>
      </c>
      <c r="E2328" s="1">
        <v>31576.409722222223</v>
      </c>
      <c r="F2328">
        <v>29.4222</v>
      </c>
      <c r="G2328">
        <v>-94.934700000000007</v>
      </c>
      <c r="H2328">
        <v>30</v>
      </c>
      <c r="I2328">
        <v>10</v>
      </c>
      <c r="J2328">
        <v>38</v>
      </c>
      <c r="K2328">
        <v>9.6</v>
      </c>
      <c r="L2328">
        <v>28</v>
      </c>
      <c r="M2328">
        <v>11</v>
      </c>
      <c r="N2328">
        <v>38</v>
      </c>
      <c r="O2328">
        <v>5.4</v>
      </c>
      <c r="P2328">
        <f t="shared" si="145"/>
        <v>29</v>
      </c>
      <c r="Q2328">
        <f t="shared" si="146"/>
        <v>10.5</v>
      </c>
      <c r="R2328">
        <f t="shared" si="147"/>
        <v>38</v>
      </c>
      <c r="S2328">
        <f t="shared" si="148"/>
        <v>7.5</v>
      </c>
      <c r="T2328">
        <v>14.167</v>
      </c>
      <c r="U2328" t="s">
        <v>27</v>
      </c>
      <c r="V2328">
        <v>0.28234629773417097</v>
      </c>
      <c r="W2328">
        <v>0.14117314886708549</v>
      </c>
      <c r="X2328">
        <v>0</v>
      </c>
      <c r="Y2328">
        <v>5.999858826851133</v>
      </c>
      <c r="Z2328">
        <v>0</v>
      </c>
      <c r="AA2328">
        <v>0.21175972330062823</v>
      </c>
      <c r="AB2328">
        <v>0</v>
      </c>
      <c r="AC2328">
        <v>0.28234629773417097</v>
      </c>
      <c r="AD2328">
        <v>0.42351944660125646</v>
      </c>
    </row>
    <row r="2329" spans="1:30" x14ac:dyDescent="0.2">
      <c r="A2329">
        <v>2</v>
      </c>
      <c r="B2329">
        <v>241</v>
      </c>
      <c r="C2329">
        <v>451</v>
      </c>
      <c r="D2329" s="1">
        <v>32812.71875</v>
      </c>
      <c r="E2329" s="1">
        <v>32813.276388888888</v>
      </c>
      <c r="F2329">
        <v>29.430599999999998</v>
      </c>
      <c r="G2329">
        <v>-94.940299999999993</v>
      </c>
      <c r="H2329">
        <v>19.2</v>
      </c>
      <c r="I2329">
        <v>17</v>
      </c>
      <c r="J2329">
        <v>8</v>
      </c>
      <c r="K2329">
        <v>7.9</v>
      </c>
      <c r="L2329">
        <v>17.899999999999999</v>
      </c>
      <c r="M2329">
        <v>20</v>
      </c>
      <c r="N2329">
        <v>5</v>
      </c>
      <c r="O2329">
        <v>7.9</v>
      </c>
      <c r="P2329">
        <f t="shared" si="145"/>
        <v>18.549999999999997</v>
      </c>
      <c r="Q2329">
        <f t="shared" si="146"/>
        <v>18.5</v>
      </c>
      <c r="R2329">
        <f t="shared" si="147"/>
        <v>6.5</v>
      </c>
      <c r="S2329">
        <f t="shared" si="148"/>
        <v>7.9</v>
      </c>
      <c r="T2329">
        <v>13.382999999999999</v>
      </c>
      <c r="U2329" t="s">
        <v>22</v>
      </c>
      <c r="V2329">
        <v>0.82193827990734514</v>
      </c>
      <c r="W2329">
        <v>1.5691548980049317</v>
      </c>
      <c r="X2329">
        <v>0.22416498542927596</v>
      </c>
      <c r="Y2329">
        <v>7.4721661809758644E-2</v>
      </c>
      <c r="Z2329">
        <v>0</v>
      </c>
      <c r="AA2329">
        <v>0.22416498542927596</v>
      </c>
      <c r="AB2329">
        <v>7.4721661809758644E-2</v>
      </c>
      <c r="AC2329">
        <v>0</v>
      </c>
      <c r="AD2329">
        <v>0</v>
      </c>
    </row>
    <row r="2330" spans="1:30" x14ac:dyDescent="0.2">
      <c r="A2330">
        <v>2</v>
      </c>
      <c r="B2330">
        <v>241</v>
      </c>
      <c r="C2330">
        <v>451</v>
      </c>
      <c r="D2330" s="1">
        <v>32990.803472222222</v>
      </c>
      <c r="E2330" s="1">
        <v>32991.364583333336</v>
      </c>
      <c r="F2330">
        <v>29.418099999999999</v>
      </c>
      <c r="G2330">
        <v>-94.941699999999997</v>
      </c>
      <c r="H2330">
        <v>23.6</v>
      </c>
      <c r="I2330">
        <v>9</v>
      </c>
      <c r="J2330">
        <v>8</v>
      </c>
      <c r="K2330">
        <v>7.6</v>
      </c>
      <c r="L2330">
        <v>21.1</v>
      </c>
      <c r="M2330">
        <v>4</v>
      </c>
      <c r="N2330">
        <v>15</v>
      </c>
      <c r="O2330">
        <v>6.2</v>
      </c>
      <c r="P2330">
        <f t="shared" si="145"/>
        <v>22.35</v>
      </c>
      <c r="Q2330">
        <f t="shared" si="146"/>
        <v>6.5</v>
      </c>
      <c r="R2330">
        <f t="shared" si="147"/>
        <v>11.5</v>
      </c>
      <c r="S2330">
        <f t="shared" si="148"/>
        <v>6.9</v>
      </c>
      <c r="T2330">
        <v>13.467000000000001</v>
      </c>
      <c r="U2330" t="s">
        <v>27</v>
      </c>
      <c r="V2330">
        <v>0</v>
      </c>
      <c r="W2330">
        <v>0</v>
      </c>
      <c r="X2330">
        <v>0.14851117546595383</v>
      </c>
      <c r="Y2330">
        <v>2.0049008687903767</v>
      </c>
      <c r="Z2330">
        <v>0</v>
      </c>
      <c r="AA2330">
        <v>0.44553352639786142</v>
      </c>
      <c r="AB2330">
        <v>0</v>
      </c>
      <c r="AC2330">
        <v>0</v>
      </c>
      <c r="AD2330">
        <v>0</v>
      </c>
    </row>
    <row r="2331" spans="1:30" x14ac:dyDescent="0.2">
      <c r="A2331">
        <v>2</v>
      </c>
      <c r="B2331">
        <v>241</v>
      </c>
      <c r="C2331">
        <v>451</v>
      </c>
      <c r="D2331" s="1">
        <v>34848.84375</v>
      </c>
      <c r="E2331" s="1">
        <v>34849.408333333333</v>
      </c>
      <c r="F2331">
        <v>29.4222</v>
      </c>
      <c r="G2331">
        <v>-94.938900000000004</v>
      </c>
      <c r="H2331">
        <v>26.4</v>
      </c>
      <c r="I2331">
        <v>10</v>
      </c>
      <c r="J2331">
        <v>20</v>
      </c>
      <c r="K2331">
        <v>6.5</v>
      </c>
      <c r="L2331">
        <v>25.2</v>
      </c>
      <c r="M2331">
        <v>9</v>
      </c>
      <c r="N2331">
        <v>35</v>
      </c>
      <c r="O2331">
        <v>6.1</v>
      </c>
      <c r="P2331">
        <f t="shared" si="145"/>
        <v>25.799999999999997</v>
      </c>
      <c r="Q2331">
        <f t="shared" si="146"/>
        <v>9.5</v>
      </c>
      <c r="R2331">
        <f t="shared" si="147"/>
        <v>27.5</v>
      </c>
      <c r="S2331">
        <f t="shared" si="148"/>
        <v>6.3</v>
      </c>
      <c r="T2331">
        <v>13.55</v>
      </c>
      <c r="U2331" t="s">
        <v>27</v>
      </c>
      <c r="V2331">
        <v>7.3800738007380073E-2</v>
      </c>
      <c r="W2331">
        <v>0</v>
      </c>
      <c r="X2331">
        <v>7.3800738007380073E-2</v>
      </c>
      <c r="Y2331">
        <v>2.140221402214022</v>
      </c>
      <c r="Z2331">
        <v>0</v>
      </c>
      <c r="AA2331">
        <v>0.14760147601476015</v>
      </c>
      <c r="AB2331">
        <v>0</v>
      </c>
      <c r="AC2331">
        <v>0.14760147601476015</v>
      </c>
      <c r="AD2331">
        <v>0</v>
      </c>
    </row>
    <row r="2332" spans="1:30" x14ac:dyDescent="0.2">
      <c r="A2332">
        <v>2</v>
      </c>
      <c r="B2332">
        <v>241</v>
      </c>
      <c r="C2332">
        <v>451</v>
      </c>
      <c r="D2332" s="1">
        <v>35947.81527777778</v>
      </c>
      <c r="E2332" s="1">
        <v>35948.375694444447</v>
      </c>
      <c r="F2332">
        <v>29.431899999999999</v>
      </c>
      <c r="G2332">
        <v>-94.941699999999997</v>
      </c>
      <c r="H2332">
        <v>31.3</v>
      </c>
      <c r="I2332">
        <v>21</v>
      </c>
      <c r="J2332">
        <v>29</v>
      </c>
      <c r="K2332">
        <v>6.1</v>
      </c>
      <c r="L2332">
        <v>28.1</v>
      </c>
      <c r="M2332">
        <v>21</v>
      </c>
      <c r="N2332">
        <v>25</v>
      </c>
      <c r="O2332">
        <v>5.8</v>
      </c>
      <c r="P2332">
        <f t="shared" si="145"/>
        <v>29.700000000000003</v>
      </c>
      <c r="Q2332">
        <f t="shared" si="146"/>
        <v>21</v>
      </c>
      <c r="R2332">
        <f t="shared" si="147"/>
        <v>27</v>
      </c>
      <c r="S2332">
        <f t="shared" si="148"/>
        <v>5.9499999999999993</v>
      </c>
      <c r="T2332">
        <v>13.45</v>
      </c>
      <c r="U2332" t="s">
        <v>27</v>
      </c>
      <c r="V2332">
        <v>0.81784386617100369</v>
      </c>
      <c r="W2332">
        <v>0</v>
      </c>
      <c r="X2332">
        <v>0</v>
      </c>
      <c r="Y2332">
        <v>7.5836431226765804</v>
      </c>
      <c r="Z2332">
        <v>0</v>
      </c>
      <c r="AA2332">
        <v>0.59479553903345728</v>
      </c>
      <c r="AB2332">
        <v>0</v>
      </c>
      <c r="AC2332">
        <v>0.29739776951672864</v>
      </c>
      <c r="AD2332">
        <v>7.434944237918216E-2</v>
      </c>
    </row>
    <row r="2333" spans="1:30" x14ac:dyDescent="0.2">
      <c r="A2333">
        <v>2</v>
      </c>
      <c r="B2333">
        <v>241</v>
      </c>
      <c r="C2333">
        <v>451</v>
      </c>
      <c r="D2333" s="1">
        <v>36087.754861111112</v>
      </c>
      <c r="E2333" s="1">
        <v>36088.373611111114</v>
      </c>
      <c r="F2333">
        <v>29.431899999999999</v>
      </c>
      <c r="G2333">
        <v>-94.943100000000001</v>
      </c>
      <c r="H2333">
        <v>23.2</v>
      </c>
      <c r="I2333">
        <v>8</v>
      </c>
      <c r="J2333">
        <v>19</v>
      </c>
      <c r="K2333">
        <v>6.8</v>
      </c>
      <c r="L2333">
        <v>24.4</v>
      </c>
      <c r="M2333">
        <v>7</v>
      </c>
      <c r="N2333">
        <v>7</v>
      </c>
      <c r="O2333">
        <v>6.1</v>
      </c>
      <c r="P2333">
        <f t="shared" si="145"/>
        <v>23.799999999999997</v>
      </c>
      <c r="Q2333">
        <f t="shared" si="146"/>
        <v>7.5</v>
      </c>
      <c r="R2333">
        <f t="shared" si="147"/>
        <v>13</v>
      </c>
      <c r="S2333">
        <f t="shared" si="148"/>
        <v>6.4499999999999993</v>
      </c>
      <c r="T2333">
        <v>14.85</v>
      </c>
      <c r="U2333" t="s">
        <v>22</v>
      </c>
      <c r="V2333">
        <v>0.40404040404040403</v>
      </c>
      <c r="W2333">
        <v>0.60606060606060608</v>
      </c>
      <c r="X2333">
        <v>0.4713804713804714</v>
      </c>
      <c r="Y2333">
        <v>0.4713804713804714</v>
      </c>
      <c r="Z2333">
        <v>0</v>
      </c>
      <c r="AA2333">
        <v>1.4141414141414141</v>
      </c>
      <c r="AB2333">
        <v>0</v>
      </c>
      <c r="AC2333">
        <v>0</v>
      </c>
      <c r="AD2333">
        <v>0</v>
      </c>
    </row>
    <row r="2334" spans="1:30" x14ac:dyDescent="0.2">
      <c r="A2334">
        <v>2</v>
      </c>
      <c r="B2334">
        <v>241</v>
      </c>
      <c r="C2334">
        <v>451</v>
      </c>
      <c r="D2334" s="1">
        <v>36992.780555555553</v>
      </c>
      <c r="E2334" s="1">
        <v>36993.292361111111</v>
      </c>
      <c r="F2334">
        <v>29.4222</v>
      </c>
      <c r="G2334">
        <v>-94.938900000000004</v>
      </c>
      <c r="H2334">
        <v>24</v>
      </c>
      <c r="I2334">
        <v>11</v>
      </c>
      <c r="J2334">
        <v>12</v>
      </c>
      <c r="K2334">
        <v>7.4</v>
      </c>
      <c r="L2334">
        <v>23.5</v>
      </c>
      <c r="M2334">
        <v>10</v>
      </c>
      <c r="N2334">
        <v>10</v>
      </c>
      <c r="O2334">
        <v>5</v>
      </c>
      <c r="P2334">
        <f t="shared" si="145"/>
        <v>23.75</v>
      </c>
      <c r="Q2334">
        <f t="shared" si="146"/>
        <v>10.5</v>
      </c>
      <c r="R2334">
        <f t="shared" si="147"/>
        <v>11</v>
      </c>
      <c r="S2334">
        <f t="shared" si="148"/>
        <v>6.2</v>
      </c>
      <c r="T2334">
        <v>12.282999999999999</v>
      </c>
      <c r="U2334" t="s">
        <v>27</v>
      </c>
      <c r="V2334">
        <v>0.56989334853048934</v>
      </c>
      <c r="W2334">
        <v>0.73272001953920052</v>
      </c>
      <c r="X2334">
        <v>8.1413335504355616E-2</v>
      </c>
      <c r="Y2334">
        <v>2.6866400716437351</v>
      </c>
      <c r="Z2334">
        <v>0.40706667752177805</v>
      </c>
      <c r="AA2334">
        <v>0.16282667100871123</v>
      </c>
      <c r="AB2334">
        <v>0</v>
      </c>
      <c r="AC2334">
        <v>0.32565334201742246</v>
      </c>
      <c r="AD2334">
        <v>0</v>
      </c>
    </row>
    <row r="2335" spans="1:30" x14ac:dyDescent="0.2">
      <c r="A2335">
        <v>2</v>
      </c>
      <c r="B2335">
        <v>241</v>
      </c>
      <c r="C2335">
        <v>451</v>
      </c>
      <c r="D2335" s="1">
        <v>37909.741666666669</v>
      </c>
      <c r="E2335" s="1">
        <v>37910.305555555555</v>
      </c>
      <c r="F2335">
        <v>29.4178</v>
      </c>
      <c r="G2335">
        <v>-94.938599999999994</v>
      </c>
      <c r="H2335">
        <v>23.3</v>
      </c>
      <c r="I2335">
        <v>10.8</v>
      </c>
      <c r="J2335">
        <v>32</v>
      </c>
      <c r="K2335">
        <v>9.6999999999999993</v>
      </c>
      <c r="L2335">
        <v>22.1</v>
      </c>
      <c r="M2335">
        <v>10.8</v>
      </c>
      <c r="N2335">
        <v>17</v>
      </c>
      <c r="O2335">
        <v>7.6</v>
      </c>
      <c r="P2335">
        <f t="shared" si="145"/>
        <v>22.700000000000003</v>
      </c>
      <c r="Q2335">
        <f t="shared" si="146"/>
        <v>10.8</v>
      </c>
      <c r="R2335">
        <f t="shared" si="147"/>
        <v>24.5</v>
      </c>
      <c r="S2335">
        <f t="shared" si="148"/>
        <v>8.6499999999999986</v>
      </c>
      <c r="T2335">
        <v>13.532999999999999</v>
      </c>
      <c r="U2335" t="s">
        <v>22</v>
      </c>
      <c r="V2335">
        <v>7.3893445651370723E-2</v>
      </c>
      <c r="W2335">
        <v>0.22168033695411218</v>
      </c>
      <c r="X2335">
        <v>0</v>
      </c>
      <c r="Y2335">
        <v>1.8473361412842682</v>
      </c>
      <c r="Z2335">
        <v>0</v>
      </c>
      <c r="AA2335">
        <v>8.7933200325131153</v>
      </c>
      <c r="AB2335">
        <v>0</v>
      </c>
      <c r="AC2335">
        <v>0.14778689130274145</v>
      </c>
      <c r="AD2335">
        <v>0.14778689130274145</v>
      </c>
    </row>
    <row r="2336" spans="1:30" x14ac:dyDescent="0.2">
      <c r="A2336">
        <v>2</v>
      </c>
      <c r="B2336">
        <v>241</v>
      </c>
      <c r="C2336">
        <v>451</v>
      </c>
      <c r="D2336" s="1">
        <v>38847.777777777781</v>
      </c>
      <c r="E2336" s="1">
        <v>38848.4375</v>
      </c>
      <c r="F2336">
        <v>29.429200000000002</v>
      </c>
      <c r="G2336">
        <v>-94.949200000000005</v>
      </c>
      <c r="H2336">
        <v>28.4</v>
      </c>
      <c r="I2336">
        <v>23.8</v>
      </c>
      <c r="J2336">
        <v>34</v>
      </c>
      <c r="K2336">
        <v>6.3</v>
      </c>
      <c r="L2336">
        <v>22.2</v>
      </c>
      <c r="M2336">
        <v>23.8</v>
      </c>
      <c r="N2336">
        <v>110</v>
      </c>
      <c r="O2336">
        <v>6.4</v>
      </c>
      <c r="P2336">
        <f t="shared" si="145"/>
        <v>25.299999999999997</v>
      </c>
      <c r="Q2336">
        <f t="shared" si="146"/>
        <v>23.8</v>
      </c>
      <c r="R2336">
        <f t="shared" si="147"/>
        <v>72</v>
      </c>
      <c r="S2336">
        <f t="shared" si="148"/>
        <v>6.35</v>
      </c>
      <c r="T2336">
        <v>15.833</v>
      </c>
      <c r="U2336" t="s">
        <v>27</v>
      </c>
      <c r="V2336">
        <v>0.37895534642834589</v>
      </c>
      <c r="W2336">
        <v>0.31579612202362156</v>
      </c>
      <c r="X2336">
        <v>0</v>
      </c>
      <c r="Y2336">
        <v>6.505400113686604</v>
      </c>
      <c r="Z2336">
        <v>1.0737068148803133</v>
      </c>
      <c r="AA2336">
        <v>7.7054253773763657</v>
      </c>
      <c r="AB2336">
        <v>0</v>
      </c>
      <c r="AC2336">
        <v>0.31579612202362156</v>
      </c>
      <c r="AD2336">
        <v>0.12631844880944862</v>
      </c>
    </row>
    <row r="2337" spans="1:30" x14ac:dyDescent="0.2">
      <c r="A2337">
        <v>2</v>
      </c>
      <c r="B2337">
        <v>241</v>
      </c>
      <c r="C2337">
        <v>451</v>
      </c>
      <c r="D2337" s="1">
        <v>40497.697916666664</v>
      </c>
      <c r="E2337" s="1">
        <v>40498.323611111111</v>
      </c>
      <c r="F2337">
        <v>29.4331</v>
      </c>
      <c r="G2337">
        <v>-94.939700000000002</v>
      </c>
      <c r="H2337">
        <v>16.399999999999999</v>
      </c>
      <c r="I2337">
        <v>19.5</v>
      </c>
      <c r="J2337">
        <v>7</v>
      </c>
      <c r="K2337">
        <v>11.3</v>
      </c>
      <c r="L2337">
        <v>16</v>
      </c>
      <c r="M2337">
        <v>19.899999999999999</v>
      </c>
      <c r="N2337">
        <v>9</v>
      </c>
      <c r="O2337">
        <v>9.6999999999999993</v>
      </c>
      <c r="P2337">
        <f t="shared" si="145"/>
        <v>16.2</v>
      </c>
      <c r="Q2337">
        <f t="shared" si="146"/>
        <v>19.7</v>
      </c>
      <c r="R2337">
        <f t="shared" si="147"/>
        <v>8</v>
      </c>
      <c r="S2337">
        <f t="shared" si="148"/>
        <v>10.5</v>
      </c>
      <c r="T2337">
        <v>15.016999999999999</v>
      </c>
      <c r="U2337" t="s">
        <v>22</v>
      </c>
      <c r="V2337">
        <v>0.86568555636944799</v>
      </c>
      <c r="W2337">
        <v>0.7325031630818406</v>
      </c>
      <c r="X2337">
        <v>6.6591196643803682E-2</v>
      </c>
      <c r="Y2337">
        <v>1.8645535060265033</v>
      </c>
      <c r="Z2337">
        <v>0</v>
      </c>
      <c r="AA2337">
        <v>2.0643270959579145</v>
      </c>
      <c r="AB2337">
        <v>0.13318239328760736</v>
      </c>
      <c r="AC2337">
        <v>0</v>
      </c>
      <c r="AD2337">
        <v>0</v>
      </c>
    </row>
    <row r="2338" spans="1:30" x14ac:dyDescent="0.2">
      <c r="A2338">
        <v>2</v>
      </c>
      <c r="B2338">
        <v>241</v>
      </c>
      <c r="C2338">
        <v>451</v>
      </c>
      <c r="D2338" s="1">
        <v>42149.807638888888</v>
      </c>
      <c r="E2338" s="1">
        <v>42150.276388888888</v>
      </c>
      <c r="F2338">
        <v>29.421099999999999</v>
      </c>
      <c r="G2338">
        <v>-94.938900000000004</v>
      </c>
      <c r="H2338">
        <v>26.8</v>
      </c>
      <c r="I2338">
        <v>7.9</v>
      </c>
      <c r="J2338">
        <v>30</v>
      </c>
      <c r="K2338">
        <v>7.2</v>
      </c>
      <c r="L2338">
        <v>25.1</v>
      </c>
      <c r="M2338">
        <v>7.8</v>
      </c>
      <c r="N2338">
        <v>37</v>
      </c>
      <c r="O2338">
        <v>5.4</v>
      </c>
      <c r="P2338">
        <f t="shared" si="145"/>
        <v>25.950000000000003</v>
      </c>
      <c r="Q2338">
        <f t="shared" si="146"/>
        <v>7.85</v>
      </c>
      <c r="R2338">
        <f t="shared" si="147"/>
        <v>33.5</v>
      </c>
      <c r="S2338">
        <f t="shared" si="148"/>
        <v>6.3000000000000007</v>
      </c>
      <c r="T2338">
        <v>11.25</v>
      </c>
      <c r="U2338" t="s">
        <v>27</v>
      </c>
      <c r="V2338">
        <v>2.3111111111111109</v>
      </c>
      <c r="W2338">
        <v>0.88888888888888884</v>
      </c>
      <c r="X2338">
        <v>0.97777777777777775</v>
      </c>
      <c r="Y2338">
        <v>4</v>
      </c>
      <c r="Z2338">
        <v>2.6666666666666665</v>
      </c>
      <c r="AA2338">
        <v>0.8</v>
      </c>
      <c r="AB2338">
        <v>0</v>
      </c>
      <c r="AC2338">
        <v>1.2444444444444445</v>
      </c>
      <c r="AD2338">
        <v>0</v>
      </c>
    </row>
    <row r="2339" spans="1:30" x14ac:dyDescent="0.2">
      <c r="A2339">
        <v>2</v>
      </c>
      <c r="B2339">
        <v>241</v>
      </c>
      <c r="C2339">
        <v>451</v>
      </c>
      <c r="D2339" s="1">
        <v>42653.78125</v>
      </c>
      <c r="E2339" s="1">
        <v>42654.320833333331</v>
      </c>
      <c r="F2339">
        <v>29.418600000000001</v>
      </c>
      <c r="G2339">
        <v>-94.946100000000001</v>
      </c>
      <c r="H2339">
        <v>24.9</v>
      </c>
      <c r="I2339">
        <v>12.1</v>
      </c>
      <c r="J2339">
        <v>14</v>
      </c>
      <c r="K2339">
        <v>9.3000000000000007</v>
      </c>
      <c r="L2339">
        <v>24.2</v>
      </c>
      <c r="M2339">
        <v>14.5</v>
      </c>
      <c r="N2339">
        <v>19</v>
      </c>
      <c r="O2339">
        <v>6.9</v>
      </c>
      <c r="P2339">
        <f t="shared" si="145"/>
        <v>24.549999999999997</v>
      </c>
      <c r="Q2339">
        <f t="shared" si="146"/>
        <v>13.3</v>
      </c>
      <c r="R2339">
        <f t="shared" si="147"/>
        <v>16.5</v>
      </c>
      <c r="S2339">
        <f t="shared" si="148"/>
        <v>8.1000000000000014</v>
      </c>
      <c r="T2339">
        <v>12.95</v>
      </c>
      <c r="U2339" t="s">
        <v>22</v>
      </c>
      <c r="V2339">
        <v>7.7220077220077218E-2</v>
      </c>
      <c r="W2339">
        <v>0.61776061776061775</v>
      </c>
      <c r="X2339">
        <v>0.15444015444015444</v>
      </c>
      <c r="Y2339">
        <v>0.77220077220077221</v>
      </c>
      <c r="Z2339">
        <v>1.1583011583011582</v>
      </c>
      <c r="AA2339">
        <v>0</v>
      </c>
      <c r="AB2339">
        <v>7.7220077220077218E-2</v>
      </c>
      <c r="AC2339">
        <v>7.7220077220077218E-2</v>
      </c>
      <c r="AD2339">
        <v>0.38610038610038611</v>
      </c>
    </row>
    <row r="2340" spans="1:30" x14ac:dyDescent="0.2">
      <c r="A2340">
        <v>2</v>
      </c>
      <c r="B2340">
        <v>241</v>
      </c>
      <c r="C2340">
        <v>451</v>
      </c>
      <c r="D2340" s="1">
        <v>44334.809027777781</v>
      </c>
      <c r="E2340" s="1">
        <v>44335.345138888886</v>
      </c>
      <c r="F2340">
        <v>29.417200000000001</v>
      </c>
      <c r="G2340">
        <v>-94.938100000000006</v>
      </c>
      <c r="H2340">
        <v>25</v>
      </c>
      <c r="I2340">
        <v>11.5</v>
      </c>
      <c r="J2340">
        <v>16</v>
      </c>
      <c r="K2340">
        <v>7.8</v>
      </c>
      <c r="L2340">
        <v>20.3</v>
      </c>
      <c r="M2340">
        <v>0.1</v>
      </c>
      <c r="N2340">
        <v>19</v>
      </c>
      <c r="O2340">
        <v>9.1999999999999993</v>
      </c>
      <c r="P2340">
        <f t="shared" si="145"/>
        <v>22.65</v>
      </c>
      <c r="Q2340">
        <f t="shared" si="146"/>
        <v>5.8</v>
      </c>
      <c r="R2340">
        <f t="shared" si="147"/>
        <v>17.5</v>
      </c>
      <c r="S2340">
        <f t="shared" si="148"/>
        <v>8.5</v>
      </c>
      <c r="T2340">
        <v>12.867000000000001</v>
      </c>
      <c r="U2340" t="s">
        <v>27</v>
      </c>
      <c r="V2340">
        <v>7.7718193829175414E-2</v>
      </c>
      <c r="W2340">
        <v>0.15543638765835083</v>
      </c>
      <c r="X2340">
        <v>0.23315458148752624</v>
      </c>
      <c r="Y2340">
        <v>0.54402735680422787</v>
      </c>
      <c r="Z2340">
        <v>2.3315458148752621</v>
      </c>
      <c r="AA2340">
        <v>0</v>
      </c>
      <c r="AB2340">
        <v>0</v>
      </c>
      <c r="AC2340">
        <v>0.15543638765835083</v>
      </c>
      <c r="AD2340">
        <v>0.31087277531670165</v>
      </c>
    </row>
    <row r="2341" spans="1:30" x14ac:dyDescent="0.2">
      <c r="A2341">
        <v>2</v>
      </c>
      <c r="B2341">
        <v>241</v>
      </c>
      <c r="C2341">
        <v>452</v>
      </c>
      <c r="D2341" s="1">
        <v>33371.84097222222</v>
      </c>
      <c r="E2341" s="1">
        <v>33372.273611111108</v>
      </c>
      <c r="F2341">
        <v>29.4222</v>
      </c>
      <c r="G2341">
        <v>-94.931899999999999</v>
      </c>
      <c r="H2341">
        <v>27.9</v>
      </c>
      <c r="I2341">
        <v>5</v>
      </c>
      <c r="J2341">
        <v>15</v>
      </c>
      <c r="K2341">
        <v>9.6999999999999993</v>
      </c>
      <c r="L2341">
        <v>26.3</v>
      </c>
      <c r="M2341">
        <v>5</v>
      </c>
      <c r="N2341">
        <v>15</v>
      </c>
      <c r="O2341">
        <v>6.2</v>
      </c>
      <c r="P2341">
        <f t="shared" si="145"/>
        <v>27.1</v>
      </c>
      <c r="Q2341">
        <f t="shared" si="146"/>
        <v>5</v>
      </c>
      <c r="R2341">
        <f t="shared" si="147"/>
        <v>15</v>
      </c>
      <c r="S2341">
        <f t="shared" si="148"/>
        <v>7.9499999999999993</v>
      </c>
      <c r="T2341">
        <v>10.382999999999999</v>
      </c>
      <c r="U2341" t="s">
        <v>27</v>
      </c>
      <c r="V2341">
        <v>0.86680150245593757</v>
      </c>
      <c r="W2341">
        <v>0</v>
      </c>
      <c r="X2341">
        <v>0</v>
      </c>
      <c r="Y2341">
        <v>20.514302224790523</v>
      </c>
      <c r="Z2341">
        <v>0</v>
      </c>
      <c r="AA2341">
        <v>0</v>
      </c>
      <c r="AB2341">
        <v>0</v>
      </c>
      <c r="AC2341">
        <v>0</v>
      </c>
      <c r="AD2341">
        <v>0</v>
      </c>
    </row>
    <row r="2342" spans="1:30" x14ac:dyDescent="0.2">
      <c r="A2342">
        <v>2</v>
      </c>
      <c r="B2342">
        <v>241</v>
      </c>
      <c r="C2342">
        <v>452</v>
      </c>
      <c r="D2342" s="1">
        <v>36325.836805555555</v>
      </c>
      <c r="E2342" s="1">
        <v>36326.298611111109</v>
      </c>
      <c r="F2342">
        <v>29.4222</v>
      </c>
      <c r="G2342">
        <v>-94.930599999999998</v>
      </c>
      <c r="H2342">
        <v>30</v>
      </c>
      <c r="I2342">
        <v>18</v>
      </c>
      <c r="J2342">
        <v>10</v>
      </c>
      <c r="K2342">
        <v>6.1</v>
      </c>
      <c r="L2342">
        <v>27.9</v>
      </c>
      <c r="M2342">
        <v>18</v>
      </c>
      <c r="N2342">
        <v>21</v>
      </c>
      <c r="O2342">
        <v>4.9000000000000004</v>
      </c>
      <c r="P2342">
        <f t="shared" si="145"/>
        <v>28.95</v>
      </c>
      <c r="Q2342">
        <f t="shared" si="146"/>
        <v>18</v>
      </c>
      <c r="R2342">
        <f t="shared" si="147"/>
        <v>15.5</v>
      </c>
      <c r="S2342">
        <f t="shared" si="148"/>
        <v>5.5</v>
      </c>
      <c r="T2342">
        <v>11.083</v>
      </c>
      <c r="U2342" t="s">
        <v>27</v>
      </c>
      <c r="V2342">
        <v>9.0228277542181726E-2</v>
      </c>
      <c r="W2342">
        <v>0</v>
      </c>
      <c r="X2342">
        <v>0.27068483262654514</v>
      </c>
      <c r="Y2342">
        <v>1.8045655508436345</v>
      </c>
      <c r="Z2342">
        <v>0.27068483262654514</v>
      </c>
      <c r="AA2342">
        <v>0.72182622033745381</v>
      </c>
      <c r="AB2342">
        <v>9.0228277542181726E-2</v>
      </c>
      <c r="AC2342">
        <v>0.54136966525309027</v>
      </c>
      <c r="AD2342">
        <v>0</v>
      </c>
    </row>
    <row r="2343" spans="1:30" x14ac:dyDescent="0.2">
      <c r="A2343">
        <v>2</v>
      </c>
      <c r="B2343">
        <v>241</v>
      </c>
      <c r="C2343">
        <v>452</v>
      </c>
      <c r="D2343" s="1">
        <v>41576.752083333333</v>
      </c>
      <c r="E2343" s="1">
        <v>41577.371527777781</v>
      </c>
      <c r="F2343">
        <v>29.42</v>
      </c>
      <c r="G2343">
        <v>-94.917500000000004</v>
      </c>
      <c r="H2343">
        <v>23</v>
      </c>
      <c r="I2343">
        <v>21</v>
      </c>
      <c r="J2343">
        <v>14</v>
      </c>
      <c r="K2343">
        <v>7.9</v>
      </c>
      <c r="L2343">
        <v>22.8</v>
      </c>
      <c r="M2343">
        <v>20.9</v>
      </c>
      <c r="N2343">
        <v>16</v>
      </c>
      <c r="O2343">
        <v>8.1999999999999993</v>
      </c>
      <c r="P2343">
        <f t="shared" si="145"/>
        <v>22.9</v>
      </c>
      <c r="Q2343">
        <f t="shared" si="146"/>
        <v>20.95</v>
      </c>
      <c r="R2343">
        <f t="shared" si="147"/>
        <v>15</v>
      </c>
      <c r="S2343">
        <f t="shared" si="148"/>
        <v>8.0500000000000007</v>
      </c>
      <c r="T2343">
        <v>14.867000000000001</v>
      </c>
      <c r="U2343" t="s">
        <v>22</v>
      </c>
      <c r="V2343">
        <v>1.7488397121140782</v>
      </c>
      <c r="W2343">
        <v>0.33631532925270735</v>
      </c>
      <c r="X2343">
        <v>0.53810452680433174</v>
      </c>
      <c r="Y2343">
        <v>3.7667316876303221</v>
      </c>
      <c r="Z2343">
        <v>0.53810452680433174</v>
      </c>
      <c r="AA2343">
        <v>1.5470505145624538</v>
      </c>
      <c r="AB2343">
        <v>0</v>
      </c>
      <c r="AC2343">
        <v>0.20178919755162442</v>
      </c>
      <c r="AD2343">
        <v>0</v>
      </c>
    </row>
    <row r="2344" spans="1:30" x14ac:dyDescent="0.2">
      <c r="A2344">
        <v>2</v>
      </c>
      <c r="B2344">
        <v>241</v>
      </c>
      <c r="C2344">
        <v>452</v>
      </c>
      <c r="D2344" s="1">
        <v>44881.70208333333</v>
      </c>
      <c r="E2344" s="1">
        <v>44882.29583333333</v>
      </c>
      <c r="F2344">
        <v>29.4329</v>
      </c>
      <c r="G2344">
        <v>-94.922200000000004</v>
      </c>
      <c r="H2344">
        <v>11.6</v>
      </c>
      <c r="I2344">
        <v>20.5</v>
      </c>
      <c r="J2344">
        <v>12</v>
      </c>
      <c r="K2344">
        <v>10.8</v>
      </c>
      <c r="L2344">
        <v>10.9</v>
      </c>
      <c r="M2344">
        <v>20.6</v>
      </c>
      <c r="N2344">
        <v>6</v>
      </c>
      <c r="O2344">
        <v>9.4</v>
      </c>
      <c r="P2344">
        <f t="shared" si="145"/>
        <v>11.25</v>
      </c>
      <c r="Q2344">
        <f t="shared" si="146"/>
        <v>20.55</v>
      </c>
      <c r="R2344">
        <f t="shared" si="147"/>
        <v>9</v>
      </c>
      <c r="S2344">
        <f t="shared" si="148"/>
        <v>10.100000000000001</v>
      </c>
      <c r="T2344">
        <v>14.25</v>
      </c>
      <c r="U2344" t="s">
        <v>22</v>
      </c>
      <c r="V2344">
        <v>0.56140350877192979</v>
      </c>
      <c r="W2344">
        <v>0.56140350877192979</v>
      </c>
      <c r="X2344">
        <v>0.21052631578947367</v>
      </c>
      <c r="Y2344">
        <v>0</v>
      </c>
      <c r="Z2344">
        <v>0</v>
      </c>
      <c r="AA2344">
        <v>7.0175438596491224E-2</v>
      </c>
      <c r="AB2344">
        <v>0</v>
      </c>
      <c r="AC2344">
        <v>0</v>
      </c>
      <c r="AD2344">
        <v>0</v>
      </c>
    </row>
    <row r="2345" spans="1:30" x14ac:dyDescent="0.2">
      <c r="A2345">
        <v>2</v>
      </c>
      <c r="B2345">
        <v>241</v>
      </c>
      <c r="C2345">
        <v>453</v>
      </c>
      <c r="D2345" s="1">
        <v>41576.741666666669</v>
      </c>
      <c r="E2345" s="1">
        <v>41577.328472222223</v>
      </c>
      <c r="F2345">
        <v>29.4253</v>
      </c>
      <c r="G2345">
        <v>-94.900800000000004</v>
      </c>
      <c r="H2345">
        <v>24</v>
      </c>
      <c r="I2345">
        <v>20.6</v>
      </c>
      <c r="J2345">
        <v>10</v>
      </c>
      <c r="K2345">
        <v>10</v>
      </c>
      <c r="L2345">
        <v>22.2</v>
      </c>
      <c r="M2345">
        <v>20.9</v>
      </c>
      <c r="N2345">
        <v>12</v>
      </c>
      <c r="O2345">
        <v>8.5</v>
      </c>
      <c r="P2345">
        <f t="shared" si="145"/>
        <v>23.1</v>
      </c>
      <c r="Q2345">
        <f t="shared" si="146"/>
        <v>20.75</v>
      </c>
      <c r="R2345">
        <f t="shared" si="147"/>
        <v>11</v>
      </c>
      <c r="S2345">
        <f t="shared" si="148"/>
        <v>9.25</v>
      </c>
      <c r="T2345">
        <v>14.083</v>
      </c>
      <c r="U2345" t="s">
        <v>22</v>
      </c>
      <c r="V2345">
        <v>1.2071291628204217</v>
      </c>
      <c r="W2345">
        <v>0.42604558687779592</v>
      </c>
      <c r="X2345">
        <v>0.56806078250372793</v>
      </c>
      <c r="Y2345">
        <v>1.9172051409500817</v>
      </c>
      <c r="Z2345">
        <v>0.21302279343889796</v>
      </c>
      <c r="AA2345">
        <v>2.2012355322019457</v>
      </c>
      <c r="AB2345">
        <v>0</v>
      </c>
      <c r="AC2345">
        <v>0.14201519562593198</v>
      </c>
      <c r="AD2345">
        <v>0</v>
      </c>
    </row>
    <row r="2346" spans="1:30" x14ac:dyDescent="0.2">
      <c r="A2346">
        <v>2</v>
      </c>
      <c r="B2346">
        <v>241</v>
      </c>
      <c r="C2346">
        <v>453</v>
      </c>
      <c r="D2346" s="1">
        <v>43416.695833333331</v>
      </c>
      <c r="E2346" s="1">
        <v>43417.436111111114</v>
      </c>
      <c r="F2346">
        <v>29.4331</v>
      </c>
      <c r="G2346">
        <v>-94.906700000000001</v>
      </c>
      <c r="H2346">
        <v>14.1</v>
      </c>
      <c r="I2346">
        <v>6.8</v>
      </c>
      <c r="J2346">
        <v>45</v>
      </c>
      <c r="K2346">
        <v>9.8000000000000007</v>
      </c>
      <c r="L2346">
        <v>10.1</v>
      </c>
      <c r="M2346">
        <v>5.7</v>
      </c>
      <c r="N2346">
        <v>150</v>
      </c>
      <c r="O2346">
        <v>11.1</v>
      </c>
      <c r="P2346">
        <f t="shared" si="145"/>
        <v>12.1</v>
      </c>
      <c r="Q2346">
        <f t="shared" si="146"/>
        <v>6.25</v>
      </c>
      <c r="R2346">
        <f t="shared" si="147"/>
        <v>97.5</v>
      </c>
      <c r="S2346">
        <f t="shared" si="148"/>
        <v>10.45</v>
      </c>
      <c r="T2346">
        <v>17.766999999999999</v>
      </c>
      <c r="U2346" t="s">
        <v>22</v>
      </c>
      <c r="V2346">
        <v>0</v>
      </c>
      <c r="W2346">
        <v>1.9699442787189734</v>
      </c>
      <c r="X2346">
        <v>5.6284122249113527E-2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</row>
    <row r="2347" spans="1:30" x14ac:dyDescent="0.2">
      <c r="A2347">
        <v>2</v>
      </c>
      <c r="B2347">
        <v>261</v>
      </c>
      <c r="C2347">
        <v>668</v>
      </c>
      <c r="D2347" s="1">
        <v>30587.756944444445</v>
      </c>
      <c r="E2347" s="1">
        <v>30588.385416666668</v>
      </c>
      <c r="F2347">
        <v>29.129200000000001</v>
      </c>
      <c r="G2347">
        <v>-95.172200000000004</v>
      </c>
      <c r="H2347">
        <v>29</v>
      </c>
      <c r="I2347">
        <v>8</v>
      </c>
      <c r="J2347">
        <v>30</v>
      </c>
      <c r="K2347">
        <v>8</v>
      </c>
      <c r="L2347">
        <v>25</v>
      </c>
      <c r="M2347">
        <v>6</v>
      </c>
      <c r="N2347">
        <v>44</v>
      </c>
      <c r="O2347">
        <v>8</v>
      </c>
      <c r="P2347">
        <f t="shared" si="145"/>
        <v>27</v>
      </c>
      <c r="Q2347">
        <f t="shared" si="146"/>
        <v>7</v>
      </c>
      <c r="R2347">
        <f t="shared" si="147"/>
        <v>37</v>
      </c>
      <c r="S2347">
        <f t="shared" si="148"/>
        <v>8</v>
      </c>
      <c r="T2347">
        <v>15.083</v>
      </c>
      <c r="U2347" t="s">
        <v>22</v>
      </c>
      <c r="V2347">
        <v>0.19889942319167275</v>
      </c>
      <c r="W2347">
        <v>0.66299807730557581</v>
      </c>
      <c r="X2347">
        <v>0.59669826957501826</v>
      </c>
      <c r="Y2347">
        <v>1.4585957700722667</v>
      </c>
      <c r="Z2347">
        <v>0</v>
      </c>
      <c r="AA2347">
        <v>6.0332825034807396</v>
      </c>
      <c r="AB2347">
        <v>0</v>
      </c>
      <c r="AC2347">
        <v>0.46409865411390305</v>
      </c>
      <c r="AD2347">
        <v>0.2651992309222303</v>
      </c>
    </row>
    <row r="2348" spans="1:30" x14ac:dyDescent="0.2">
      <c r="A2348">
        <v>2</v>
      </c>
      <c r="B2348">
        <v>261</v>
      </c>
      <c r="C2348">
        <v>668</v>
      </c>
      <c r="D2348" s="1">
        <v>30809.770833333332</v>
      </c>
      <c r="E2348" s="1">
        <v>30810.302083333332</v>
      </c>
      <c r="F2348">
        <v>29.118099999999998</v>
      </c>
      <c r="G2348">
        <v>-95.181899999999999</v>
      </c>
      <c r="H2348">
        <v>29</v>
      </c>
      <c r="I2348">
        <v>31</v>
      </c>
      <c r="J2348">
        <v>54</v>
      </c>
      <c r="K2348">
        <v>8</v>
      </c>
      <c r="L2348">
        <v>23</v>
      </c>
      <c r="M2348">
        <v>31</v>
      </c>
      <c r="N2348">
        <v>360</v>
      </c>
      <c r="O2348">
        <v>7</v>
      </c>
      <c r="P2348">
        <f t="shared" si="145"/>
        <v>26</v>
      </c>
      <c r="Q2348">
        <f t="shared" si="146"/>
        <v>31</v>
      </c>
      <c r="R2348">
        <f t="shared" si="147"/>
        <v>207</v>
      </c>
      <c r="S2348">
        <f t="shared" si="148"/>
        <v>7.5</v>
      </c>
      <c r="T2348">
        <v>12.75</v>
      </c>
      <c r="U2348" t="s">
        <v>27</v>
      </c>
      <c r="V2348">
        <v>0</v>
      </c>
      <c r="W2348">
        <v>0.94117647058823528</v>
      </c>
      <c r="X2348">
        <v>0.47058823529411764</v>
      </c>
      <c r="Y2348">
        <v>2.0392156862745097</v>
      </c>
      <c r="Z2348">
        <v>0</v>
      </c>
      <c r="AA2348">
        <v>0</v>
      </c>
      <c r="AB2348">
        <v>0.15686274509803921</v>
      </c>
      <c r="AC2348">
        <v>0</v>
      </c>
      <c r="AD2348">
        <v>7.8431372549019607E-2</v>
      </c>
    </row>
    <row r="2349" spans="1:30" x14ac:dyDescent="0.2">
      <c r="A2349">
        <v>2</v>
      </c>
      <c r="B2349">
        <v>261</v>
      </c>
      <c r="C2349">
        <v>668</v>
      </c>
      <c r="D2349" s="1">
        <v>30809.784722222223</v>
      </c>
      <c r="E2349" s="1">
        <v>30810.434027777777</v>
      </c>
      <c r="F2349">
        <v>29.129200000000001</v>
      </c>
      <c r="G2349">
        <v>-95.172200000000004</v>
      </c>
      <c r="H2349">
        <v>28.5</v>
      </c>
      <c r="I2349">
        <v>31</v>
      </c>
      <c r="J2349">
        <v>47</v>
      </c>
      <c r="K2349">
        <v>9</v>
      </c>
      <c r="L2349">
        <v>22.5</v>
      </c>
      <c r="M2349">
        <v>31</v>
      </c>
      <c r="N2349">
        <v>131</v>
      </c>
      <c r="O2349">
        <v>8</v>
      </c>
      <c r="P2349">
        <f t="shared" si="145"/>
        <v>25.5</v>
      </c>
      <c r="Q2349">
        <f t="shared" si="146"/>
        <v>31</v>
      </c>
      <c r="R2349">
        <f t="shared" si="147"/>
        <v>89</v>
      </c>
      <c r="S2349">
        <f t="shared" si="148"/>
        <v>8.5</v>
      </c>
      <c r="T2349">
        <v>15.583</v>
      </c>
      <c r="U2349" t="s">
        <v>27</v>
      </c>
      <c r="V2349">
        <v>0.12834499133671309</v>
      </c>
      <c r="W2349">
        <v>0.77006994802027851</v>
      </c>
      <c r="X2349">
        <v>0</v>
      </c>
      <c r="Y2349">
        <v>0.77006994802027851</v>
      </c>
      <c r="Z2349">
        <v>6.4172495668356547E-2</v>
      </c>
      <c r="AA2349">
        <v>0</v>
      </c>
      <c r="AB2349">
        <v>6.4172495668356547E-2</v>
      </c>
      <c r="AC2349">
        <v>0</v>
      </c>
      <c r="AD2349">
        <v>0.12834499133671309</v>
      </c>
    </row>
    <row r="2350" spans="1:30" x14ac:dyDescent="0.2">
      <c r="A2350">
        <v>2</v>
      </c>
      <c r="B2350">
        <v>261</v>
      </c>
      <c r="C2350">
        <v>668</v>
      </c>
      <c r="D2350" s="1">
        <v>30987.729166666668</v>
      </c>
      <c r="E2350" s="1">
        <v>30988.322916666668</v>
      </c>
      <c r="F2350">
        <v>29.127800000000001</v>
      </c>
      <c r="G2350">
        <v>-95.173599999999993</v>
      </c>
      <c r="H2350">
        <v>28</v>
      </c>
      <c r="I2350">
        <v>4</v>
      </c>
      <c r="J2350">
        <v>168</v>
      </c>
      <c r="K2350">
        <v>11</v>
      </c>
      <c r="L2350">
        <v>23</v>
      </c>
      <c r="M2350">
        <v>5</v>
      </c>
      <c r="N2350">
        <v>112</v>
      </c>
      <c r="O2350">
        <v>8</v>
      </c>
      <c r="P2350">
        <f t="shared" si="145"/>
        <v>25.5</v>
      </c>
      <c r="Q2350">
        <f t="shared" si="146"/>
        <v>4.5</v>
      </c>
      <c r="R2350">
        <f t="shared" si="147"/>
        <v>140</v>
      </c>
      <c r="S2350">
        <f t="shared" si="148"/>
        <v>9.5</v>
      </c>
      <c r="T2350">
        <v>14.25</v>
      </c>
      <c r="U2350" t="s">
        <v>22</v>
      </c>
      <c r="V2350">
        <v>0.14035087719298245</v>
      </c>
      <c r="W2350">
        <v>0.70175438596491224</v>
      </c>
      <c r="X2350">
        <v>0.35087719298245612</v>
      </c>
      <c r="Y2350">
        <v>1.5438596491228069</v>
      </c>
      <c r="Z2350">
        <v>0</v>
      </c>
      <c r="AA2350">
        <v>0</v>
      </c>
      <c r="AB2350">
        <v>0</v>
      </c>
      <c r="AC2350">
        <v>0</v>
      </c>
      <c r="AD2350">
        <v>0</v>
      </c>
    </row>
    <row r="2351" spans="1:30" x14ac:dyDescent="0.2">
      <c r="A2351">
        <v>2</v>
      </c>
      <c r="B2351">
        <v>261</v>
      </c>
      <c r="C2351">
        <v>668</v>
      </c>
      <c r="D2351" s="1">
        <v>31544.825694444444</v>
      </c>
      <c r="E2351" s="1">
        <v>31545.295138888891</v>
      </c>
      <c r="F2351">
        <v>29.119399999999999</v>
      </c>
      <c r="G2351">
        <v>-95.183300000000003</v>
      </c>
      <c r="H2351">
        <v>29</v>
      </c>
      <c r="I2351">
        <v>26</v>
      </c>
      <c r="J2351">
        <v>37</v>
      </c>
      <c r="K2351">
        <v>9.3000000000000007</v>
      </c>
      <c r="L2351">
        <v>26</v>
      </c>
      <c r="M2351">
        <v>25</v>
      </c>
      <c r="N2351">
        <v>36</v>
      </c>
      <c r="O2351">
        <v>10.3</v>
      </c>
      <c r="P2351">
        <f t="shared" si="145"/>
        <v>27.5</v>
      </c>
      <c r="Q2351">
        <f t="shared" si="146"/>
        <v>25.5</v>
      </c>
      <c r="R2351">
        <f t="shared" si="147"/>
        <v>36.5</v>
      </c>
      <c r="S2351">
        <f t="shared" si="148"/>
        <v>9.8000000000000007</v>
      </c>
      <c r="T2351">
        <v>11.266999999999999</v>
      </c>
      <c r="U2351" t="s">
        <v>27</v>
      </c>
      <c r="V2351">
        <v>0.3550190822756723</v>
      </c>
      <c r="W2351">
        <v>3.0176621993432149</v>
      </c>
      <c r="X2351">
        <v>0.71003816455134461</v>
      </c>
      <c r="Y2351">
        <v>6.0353243986864298</v>
      </c>
      <c r="Z2351">
        <v>0.44377385284459042</v>
      </c>
      <c r="AA2351">
        <v>0</v>
      </c>
      <c r="AB2351">
        <v>8.8754770568918076E-2</v>
      </c>
      <c r="AC2351">
        <v>0.17750954113783615</v>
      </c>
      <c r="AD2351">
        <v>8.8754770568918076E-2</v>
      </c>
    </row>
    <row r="2352" spans="1:30" x14ac:dyDescent="0.2">
      <c r="A2352">
        <v>2</v>
      </c>
      <c r="B2352">
        <v>261</v>
      </c>
      <c r="C2352">
        <v>668</v>
      </c>
      <c r="D2352" s="1">
        <v>34617.751388888886</v>
      </c>
      <c r="E2352" s="1">
        <v>34618.3125</v>
      </c>
      <c r="F2352">
        <v>29.127800000000001</v>
      </c>
      <c r="G2352">
        <v>-95.1708</v>
      </c>
      <c r="H2352">
        <v>21.4</v>
      </c>
      <c r="I2352">
        <v>20</v>
      </c>
      <c r="J2352">
        <v>14</v>
      </c>
      <c r="K2352">
        <v>7.9</v>
      </c>
      <c r="L2352">
        <v>19.2</v>
      </c>
      <c r="M2352">
        <v>19</v>
      </c>
      <c r="N2352">
        <v>14</v>
      </c>
      <c r="O2352">
        <v>6.6</v>
      </c>
      <c r="P2352">
        <f t="shared" si="145"/>
        <v>20.299999999999997</v>
      </c>
      <c r="Q2352">
        <f t="shared" si="146"/>
        <v>19.5</v>
      </c>
      <c r="R2352">
        <f t="shared" si="147"/>
        <v>14</v>
      </c>
      <c r="S2352">
        <f t="shared" si="148"/>
        <v>7.25</v>
      </c>
      <c r="T2352">
        <v>13.467000000000001</v>
      </c>
      <c r="U2352" t="s">
        <v>22</v>
      </c>
      <c r="V2352">
        <v>0.29702235093190765</v>
      </c>
      <c r="W2352">
        <v>0.59404470186381531</v>
      </c>
      <c r="X2352">
        <v>7.4255587732976913E-2</v>
      </c>
      <c r="Y2352">
        <v>0.29702235093190765</v>
      </c>
      <c r="Z2352">
        <v>0</v>
      </c>
      <c r="AA2352">
        <v>0</v>
      </c>
      <c r="AB2352">
        <v>0</v>
      </c>
      <c r="AC2352">
        <v>7.4255587732976913E-2</v>
      </c>
      <c r="AD2352">
        <v>0</v>
      </c>
    </row>
    <row r="2353" spans="1:30" x14ac:dyDescent="0.2">
      <c r="A2353">
        <v>2</v>
      </c>
      <c r="B2353">
        <v>261</v>
      </c>
      <c r="C2353">
        <v>668</v>
      </c>
      <c r="D2353" s="1">
        <v>36430.780555555553</v>
      </c>
      <c r="E2353" s="1">
        <v>36431.308333333334</v>
      </c>
      <c r="F2353">
        <v>29.127800000000001</v>
      </c>
      <c r="G2353">
        <v>-95.173599999999993</v>
      </c>
      <c r="H2353">
        <v>29</v>
      </c>
      <c r="I2353">
        <v>37</v>
      </c>
      <c r="J2353">
        <v>26</v>
      </c>
      <c r="K2353">
        <v>6.8</v>
      </c>
      <c r="L2353">
        <v>28.8</v>
      </c>
      <c r="M2353">
        <v>36</v>
      </c>
      <c r="N2353">
        <v>17</v>
      </c>
      <c r="O2353">
        <v>5.4</v>
      </c>
      <c r="P2353">
        <f t="shared" si="145"/>
        <v>28.9</v>
      </c>
      <c r="Q2353">
        <f t="shared" si="146"/>
        <v>36.5</v>
      </c>
      <c r="R2353">
        <f t="shared" si="147"/>
        <v>21.5</v>
      </c>
      <c r="S2353">
        <f t="shared" si="148"/>
        <v>6.1</v>
      </c>
      <c r="T2353">
        <v>12.667</v>
      </c>
      <c r="U2353" t="s">
        <v>22</v>
      </c>
      <c r="V2353">
        <v>0.6315623273071761</v>
      </c>
      <c r="W2353">
        <v>0.71050761822057318</v>
      </c>
      <c r="X2353">
        <v>0.31578116365358805</v>
      </c>
      <c r="Y2353">
        <v>0.39472645456698507</v>
      </c>
      <c r="Z2353">
        <v>0.71050761822057318</v>
      </c>
      <c r="AA2353">
        <v>1.3420699455277492</v>
      </c>
      <c r="AB2353">
        <v>7.8945290913397012E-2</v>
      </c>
      <c r="AC2353">
        <v>1.3420699455277492</v>
      </c>
      <c r="AD2353">
        <v>0</v>
      </c>
    </row>
    <row r="2354" spans="1:30" x14ac:dyDescent="0.2">
      <c r="A2354">
        <v>2</v>
      </c>
      <c r="B2354">
        <v>261</v>
      </c>
      <c r="C2354">
        <v>668</v>
      </c>
      <c r="D2354" s="1">
        <v>38300.709722222222</v>
      </c>
      <c r="E2354" s="1">
        <v>38301.309027777781</v>
      </c>
      <c r="F2354">
        <v>29.128900000000002</v>
      </c>
      <c r="G2354">
        <v>-95.172799999999995</v>
      </c>
      <c r="H2354">
        <v>22.2</v>
      </c>
      <c r="I2354">
        <v>21.7</v>
      </c>
      <c r="J2354">
        <v>8</v>
      </c>
      <c r="K2354">
        <v>6.3</v>
      </c>
      <c r="L2354">
        <v>20.7</v>
      </c>
      <c r="M2354">
        <v>21.3</v>
      </c>
      <c r="N2354">
        <v>5</v>
      </c>
      <c r="O2354">
        <v>6.4</v>
      </c>
      <c r="P2354">
        <f t="shared" si="145"/>
        <v>21.45</v>
      </c>
      <c r="Q2354">
        <f t="shared" si="146"/>
        <v>21.5</v>
      </c>
      <c r="R2354">
        <f t="shared" si="147"/>
        <v>6.5</v>
      </c>
      <c r="S2354">
        <f t="shared" si="148"/>
        <v>6.35</v>
      </c>
      <c r="T2354">
        <v>14.382999999999999</v>
      </c>
      <c r="U2354" t="s">
        <v>22</v>
      </c>
      <c r="V2354">
        <v>0.83431829242856148</v>
      </c>
      <c r="W2354">
        <v>0.83431829242856148</v>
      </c>
      <c r="X2354">
        <v>0.62573871932142111</v>
      </c>
      <c r="Y2354">
        <v>0.76479176805951465</v>
      </c>
      <c r="Z2354">
        <v>6.9526524369046785E-2</v>
      </c>
      <c r="AA2354">
        <v>0.76479176805951465</v>
      </c>
      <c r="AB2354">
        <v>0.13905304873809357</v>
      </c>
      <c r="AC2354">
        <v>0</v>
      </c>
      <c r="AD2354">
        <v>0</v>
      </c>
    </row>
    <row r="2355" spans="1:30" x14ac:dyDescent="0.2">
      <c r="A2355">
        <v>2</v>
      </c>
      <c r="B2355">
        <v>261</v>
      </c>
      <c r="C2355">
        <v>668</v>
      </c>
      <c r="D2355" s="1">
        <v>39204.829861111109</v>
      </c>
      <c r="E2355" s="1">
        <v>39205.291666666664</v>
      </c>
      <c r="F2355">
        <v>29.116900000000001</v>
      </c>
      <c r="G2355">
        <v>-95.176400000000001</v>
      </c>
      <c r="H2355">
        <v>26.2</v>
      </c>
      <c r="I2355">
        <v>13.4</v>
      </c>
      <c r="J2355">
        <v>25</v>
      </c>
      <c r="K2355">
        <v>6.7</v>
      </c>
      <c r="L2355">
        <v>24.5</v>
      </c>
      <c r="M2355">
        <v>14.7</v>
      </c>
      <c r="N2355">
        <v>108</v>
      </c>
      <c r="O2355">
        <v>5.9</v>
      </c>
      <c r="P2355">
        <f t="shared" si="145"/>
        <v>25.35</v>
      </c>
      <c r="Q2355">
        <f t="shared" si="146"/>
        <v>14.05</v>
      </c>
      <c r="R2355">
        <f t="shared" si="147"/>
        <v>66.5</v>
      </c>
      <c r="S2355">
        <f t="shared" si="148"/>
        <v>6.3000000000000007</v>
      </c>
      <c r="T2355">
        <v>11.083</v>
      </c>
      <c r="U2355" t="s">
        <v>27</v>
      </c>
      <c r="V2355">
        <v>1.3534241631327257</v>
      </c>
      <c r="W2355">
        <v>0.99251105296399889</v>
      </c>
      <c r="X2355">
        <v>2.1654786610123611</v>
      </c>
      <c r="Y2355">
        <v>0.90228277542181723</v>
      </c>
      <c r="Z2355">
        <v>1.9850221059279978</v>
      </c>
      <c r="AA2355">
        <v>0</v>
      </c>
      <c r="AB2355">
        <v>0</v>
      </c>
      <c r="AC2355">
        <v>0</v>
      </c>
      <c r="AD2355">
        <v>0</v>
      </c>
    </row>
    <row r="2356" spans="1:30" x14ac:dyDescent="0.2">
      <c r="A2356">
        <v>2</v>
      </c>
      <c r="B2356">
        <v>261</v>
      </c>
      <c r="C2356">
        <v>668</v>
      </c>
      <c r="D2356" s="1">
        <v>39342.777083333334</v>
      </c>
      <c r="E2356" s="1">
        <v>39343.331944444442</v>
      </c>
      <c r="F2356">
        <v>29.128599999999999</v>
      </c>
      <c r="G2356">
        <v>-95.170599999999993</v>
      </c>
      <c r="H2356">
        <v>30</v>
      </c>
      <c r="I2356">
        <v>13.6</v>
      </c>
      <c r="J2356">
        <v>28</v>
      </c>
      <c r="K2356">
        <v>6.9</v>
      </c>
      <c r="L2356">
        <v>27.3</v>
      </c>
      <c r="M2356">
        <v>13.4</v>
      </c>
      <c r="N2356">
        <v>17</v>
      </c>
      <c r="O2356">
        <v>5.2</v>
      </c>
      <c r="P2356">
        <f t="shared" si="145"/>
        <v>28.65</v>
      </c>
      <c r="Q2356">
        <f t="shared" si="146"/>
        <v>13.5</v>
      </c>
      <c r="R2356">
        <f t="shared" si="147"/>
        <v>22.5</v>
      </c>
      <c r="S2356">
        <f t="shared" si="148"/>
        <v>6.0500000000000007</v>
      </c>
      <c r="T2356">
        <v>13.317</v>
      </c>
      <c r="U2356" t="s">
        <v>22</v>
      </c>
      <c r="V2356">
        <v>7.5091987684914013E-2</v>
      </c>
      <c r="W2356">
        <v>0.37545993842457009</v>
      </c>
      <c r="X2356">
        <v>0</v>
      </c>
      <c r="Y2356">
        <v>0.22527596305474207</v>
      </c>
      <c r="Z2356">
        <v>0.97619583990388226</v>
      </c>
      <c r="AA2356">
        <v>1.9523916798077645</v>
      </c>
      <c r="AB2356">
        <v>0.15018397536982803</v>
      </c>
      <c r="AC2356">
        <v>0.22527596305474207</v>
      </c>
      <c r="AD2356">
        <v>0</v>
      </c>
    </row>
    <row r="2357" spans="1:30" x14ac:dyDescent="0.2">
      <c r="A2357">
        <v>2</v>
      </c>
      <c r="B2357">
        <v>261</v>
      </c>
      <c r="C2357">
        <v>668</v>
      </c>
      <c r="D2357" s="1">
        <v>40448.770833333336</v>
      </c>
      <c r="E2357" s="1">
        <v>40449.34652777778</v>
      </c>
      <c r="F2357">
        <v>29.1206</v>
      </c>
      <c r="G2357">
        <v>-95.182199999999995</v>
      </c>
      <c r="H2357">
        <v>28</v>
      </c>
      <c r="I2357">
        <v>14.5</v>
      </c>
      <c r="J2357">
        <v>11</v>
      </c>
      <c r="K2357">
        <v>7.4</v>
      </c>
      <c r="L2357">
        <v>24.3</v>
      </c>
      <c r="M2357">
        <v>12.8</v>
      </c>
      <c r="N2357">
        <v>17</v>
      </c>
      <c r="O2357">
        <v>5.7</v>
      </c>
      <c r="P2357">
        <f t="shared" si="145"/>
        <v>26.15</v>
      </c>
      <c r="Q2357">
        <f t="shared" si="146"/>
        <v>13.65</v>
      </c>
      <c r="R2357">
        <f t="shared" si="147"/>
        <v>14</v>
      </c>
      <c r="S2357">
        <f t="shared" si="148"/>
        <v>6.5500000000000007</v>
      </c>
      <c r="T2357">
        <v>13.817</v>
      </c>
      <c r="U2357" t="s">
        <v>22</v>
      </c>
      <c r="V2357">
        <v>0.36187305493232974</v>
      </c>
      <c r="W2357">
        <v>0.28949844394586377</v>
      </c>
      <c r="X2357">
        <v>0.7961207208511254</v>
      </c>
      <c r="Y2357">
        <v>0.7961207208511254</v>
      </c>
      <c r="Z2357">
        <v>2.3159875515669102</v>
      </c>
      <c r="AA2357">
        <v>5.6452196569443442</v>
      </c>
      <c r="AB2357">
        <v>7.2374610986465943E-2</v>
      </c>
      <c r="AC2357">
        <v>0.43424766591879571</v>
      </c>
      <c r="AD2357">
        <v>0</v>
      </c>
    </row>
    <row r="2358" spans="1:30" x14ac:dyDescent="0.2">
      <c r="A2358">
        <v>2</v>
      </c>
      <c r="B2358">
        <v>261</v>
      </c>
      <c r="C2358">
        <v>668</v>
      </c>
      <c r="D2358" s="1">
        <v>40680.81527777778</v>
      </c>
      <c r="E2358" s="1">
        <v>40681.380555555559</v>
      </c>
      <c r="F2358">
        <v>29.1172</v>
      </c>
      <c r="G2358">
        <v>-95.175799999999995</v>
      </c>
      <c r="H2358">
        <v>25.1</v>
      </c>
      <c r="I2358">
        <v>29.8</v>
      </c>
      <c r="J2358">
        <v>19</v>
      </c>
      <c r="K2358">
        <v>6.8</v>
      </c>
      <c r="L2358">
        <v>22.6</v>
      </c>
      <c r="M2358">
        <v>29.7</v>
      </c>
      <c r="N2358">
        <v>26</v>
      </c>
      <c r="O2358">
        <v>6.5</v>
      </c>
      <c r="P2358">
        <f t="shared" si="145"/>
        <v>23.85</v>
      </c>
      <c r="Q2358">
        <f t="shared" si="146"/>
        <v>29.75</v>
      </c>
      <c r="R2358">
        <f t="shared" si="147"/>
        <v>22.5</v>
      </c>
      <c r="S2358">
        <f t="shared" si="148"/>
        <v>6.65</v>
      </c>
      <c r="T2358">
        <v>13.567</v>
      </c>
      <c r="U2358" t="s">
        <v>27</v>
      </c>
      <c r="V2358">
        <v>0.294833050784993</v>
      </c>
      <c r="W2358">
        <v>0.9582074150512272</v>
      </c>
      <c r="X2358">
        <v>0.294833050784993</v>
      </c>
      <c r="Y2358">
        <v>7.370826269624825E-2</v>
      </c>
      <c r="Z2358">
        <v>0.9582074150512272</v>
      </c>
      <c r="AA2358">
        <v>0</v>
      </c>
      <c r="AB2358">
        <v>0</v>
      </c>
      <c r="AC2358">
        <v>0.294833050784993</v>
      </c>
      <c r="AD2358">
        <v>0</v>
      </c>
    </row>
    <row r="2359" spans="1:30" x14ac:dyDescent="0.2">
      <c r="A2359">
        <v>2</v>
      </c>
      <c r="B2359">
        <v>261</v>
      </c>
      <c r="C2359">
        <v>668</v>
      </c>
      <c r="D2359" s="1">
        <v>42507.814583333333</v>
      </c>
      <c r="E2359" s="1">
        <v>42508.332638888889</v>
      </c>
      <c r="F2359">
        <v>29.128900000000002</v>
      </c>
      <c r="G2359">
        <v>-95.1708</v>
      </c>
      <c r="H2359">
        <v>26.2</v>
      </c>
      <c r="I2359">
        <v>18.3</v>
      </c>
      <c r="J2359">
        <v>10</v>
      </c>
      <c r="K2359">
        <v>6.8</v>
      </c>
      <c r="L2359">
        <v>25.4</v>
      </c>
      <c r="M2359">
        <v>14.5</v>
      </c>
      <c r="N2359">
        <v>14</v>
      </c>
      <c r="O2359">
        <v>5.9</v>
      </c>
      <c r="P2359">
        <f t="shared" si="145"/>
        <v>25.799999999999997</v>
      </c>
      <c r="Q2359">
        <f t="shared" si="146"/>
        <v>16.399999999999999</v>
      </c>
      <c r="R2359">
        <f t="shared" si="147"/>
        <v>12</v>
      </c>
      <c r="S2359">
        <f t="shared" si="148"/>
        <v>6.35</v>
      </c>
      <c r="T2359">
        <v>12.433</v>
      </c>
      <c r="U2359" t="s">
        <v>27</v>
      </c>
      <c r="V2359">
        <v>0.32172444301455805</v>
      </c>
      <c r="W2359">
        <v>2.1716399903482668</v>
      </c>
      <c r="X2359">
        <v>0.24129333226091854</v>
      </c>
      <c r="Y2359">
        <v>0.88474221829003463</v>
      </c>
      <c r="Z2359">
        <v>0.56301777527547658</v>
      </c>
      <c r="AA2359">
        <v>0</v>
      </c>
      <c r="AB2359">
        <v>0.24129333226091854</v>
      </c>
      <c r="AC2359">
        <v>0.32172444301455805</v>
      </c>
      <c r="AD2359">
        <v>0.72387999678275561</v>
      </c>
    </row>
    <row r="2360" spans="1:30" x14ac:dyDescent="0.2">
      <c r="A2360">
        <v>2</v>
      </c>
      <c r="B2360">
        <v>261</v>
      </c>
      <c r="C2360">
        <v>668</v>
      </c>
      <c r="D2360" s="1">
        <v>42898.822916666664</v>
      </c>
      <c r="E2360" s="1">
        <v>42899.36041666667</v>
      </c>
      <c r="F2360">
        <v>29.126100000000001</v>
      </c>
      <c r="G2360">
        <v>-95.1678</v>
      </c>
      <c r="H2360">
        <v>30</v>
      </c>
      <c r="I2360">
        <v>20</v>
      </c>
      <c r="J2360">
        <v>21</v>
      </c>
      <c r="K2360">
        <v>5.6</v>
      </c>
      <c r="L2360">
        <v>28</v>
      </c>
      <c r="M2360">
        <v>20.100000000000001</v>
      </c>
      <c r="N2360">
        <v>26</v>
      </c>
      <c r="O2360">
        <v>5.7</v>
      </c>
      <c r="P2360">
        <f t="shared" si="145"/>
        <v>29</v>
      </c>
      <c r="Q2360">
        <f t="shared" si="146"/>
        <v>20.05</v>
      </c>
      <c r="R2360">
        <f t="shared" si="147"/>
        <v>23.5</v>
      </c>
      <c r="S2360">
        <f t="shared" si="148"/>
        <v>5.65</v>
      </c>
      <c r="T2360">
        <v>12.9</v>
      </c>
      <c r="U2360" t="s">
        <v>27</v>
      </c>
      <c r="V2360">
        <v>0.23255813953488372</v>
      </c>
      <c r="W2360">
        <v>0.69767441860465118</v>
      </c>
      <c r="X2360">
        <v>0.38759689922480622</v>
      </c>
      <c r="Y2360">
        <v>0.69767441860465118</v>
      </c>
      <c r="Z2360">
        <v>1.0077519379844961</v>
      </c>
      <c r="AA2360">
        <v>0</v>
      </c>
      <c r="AB2360">
        <v>0</v>
      </c>
      <c r="AC2360">
        <v>0.93023255813953487</v>
      </c>
      <c r="AD2360">
        <v>0</v>
      </c>
    </row>
    <row r="2361" spans="1:30" x14ac:dyDescent="0.2">
      <c r="A2361">
        <v>2</v>
      </c>
      <c r="B2361">
        <v>261</v>
      </c>
      <c r="C2361">
        <v>668</v>
      </c>
      <c r="D2361" s="1">
        <v>43038.75</v>
      </c>
      <c r="E2361" s="1">
        <v>43039.386111111111</v>
      </c>
      <c r="F2361">
        <v>29.128900000000002</v>
      </c>
      <c r="G2361">
        <v>-95.170599999999993</v>
      </c>
      <c r="H2361">
        <v>18.7</v>
      </c>
      <c r="I2361">
        <v>20.5</v>
      </c>
      <c r="J2361">
        <v>13</v>
      </c>
      <c r="K2361">
        <v>9.3000000000000007</v>
      </c>
      <c r="L2361">
        <v>19</v>
      </c>
      <c r="M2361">
        <v>21.3</v>
      </c>
      <c r="N2361">
        <v>11</v>
      </c>
      <c r="O2361">
        <v>7.8</v>
      </c>
      <c r="P2361">
        <f t="shared" si="145"/>
        <v>18.850000000000001</v>
      </c>
      <c r="Q2361">
        <f t="shared" si="146"/>
        <v>20.9</v>
      </c>
      <c r="R2361">
        <f t="shared" si="147"/>
        <v>12</v>
      </c>
      <c r="S2361">
        <f t="shared" si="148"/>
        <v>8.5500000000000007</v>
      </c>
      <c r="T2361">
        <v>15.266999999999999</v>
      </c>
      <c r="U2361" t="s">
        <v>22</v>
      </c>
      <c r="V2361">
        <v>1.7685203379838867</v>
      </c>
      <c r="W2361">
        <v>1.3100150651732494</v>
      </c>
      <c r="X2361">
        <v>0.19650225977598743</v>
      </c>
      <c r="Y2361">
        <v>0.13100150651732495</v>
      </c>
      <c r="Z2361">
        <v>0</v>
      </c>
      <c r="AA2361">
        <v>0</v>
      </c>
      <c r="AB2361">
        <v>0.13100150651732495</v>
      </c>
      <c r="AC2361">
        <v>0</v>
      </c>
      <c r="AD2361">
        <v>0.13100150651732495</v>
      </c>
    </row>
    <row r="2362" spans="1:30" x14ac:dyDescent="0.2">
      <c r="A2362">
        <v>2</v>
      </c>
      <c r="B2362">
        <v>261</v>
      </c>
      <c r="C2362">
        <v>668</v>
      </c>
      <c r="D2362" s="1">
        <v>43606.796527777777</v>
      </c>
      <c r="E2362" s="1">
        <v>43607.307638888888</v>
      </c>
      <c r="F2362">
        <v>29.119399999999999</v>
      </c>
      <c r="G2362">
        <v>-95.168599999999998</v>
      </c>
      <c r="H2362">
        <v>28.3</v>
      </c>
      <c r="I2362">
        <v>8.4</v>
      </c>
      <c r="J2362">
        <v>15</v>
      </c>
      <c r="K2362">
        <v>7.5</v>
      </c>
      <c r="L2362">
        <v>26.7</v>
      </c>
      <c r="M2362">
        <v>7.3</v>
      </c>
      <c r="N2362">
        <v>41</v>
      </c>
      <c r="O2362">
        <v>6.4</v>
      </c>
      <c r="P2362">
        <f t="shared" si="145"/>
        <v>27.5</v>
      </c>
      <c r="Q2362">
        <f t="shared" si="146"/>
        <v>7.85</v>
      </c>
      <c r="R2362">
        <f t="shared" si="147"/>
        <v>28</v>
      </c>
      <c r="S2362">
        <f t="shared" si="148"/>
        <v>6.95</v>
      </c>
      <c r="T2362">
        <v>12.266999999999999</v>
      </c>
      <c r="U2362" t="s">
        <v>27</v>
      </c>
      <c r="V2362">
        <v>0.89671476318578303</v>
      </c>
      <c r="W2362">
        <v>1.3043123828156844</v>
      </c>
      <c r="X2362">
        <v>0.40759761962990138</v>
      </c>
      <c r="Y2362">
        <v>1.0597538110377436</v>
      </c>
      <c r="Z2362">
        <v>3.1792614331132305</v>
      </c>
      <c r="AA2362">
        <v>8.1519523925980275E-2</v>
      </c>
      <c r="AB2362">
        <v>0</v>
      </c>
      <c r="AC2362">
        <v>0.24455857177794083</v>
      </c>
      <c r="AD2362">
        <v>0.24455857177794083</v>
      </c>
    </row>
    <row r="2363" spans="1:30" x14ac:dyDescent="0.2">
      <c r="A2363">
        <v>2</v>
      </c>
      <c r="B2363">
        <v>261</v>
      </c>
      <c r="C2363">
        <v>680</v>
      </c>
      <c r="D2363" s="1">
        <v>39342.770833333336</v>
      </c>
      <c r="E2363" s="1">
        <v>39343.364583333336</v>
      </c>
      <c r="F2363">
        <v>29.114699999999999</v>
      </c>
      <c r="G2363">
        <v>-95.177199999999999</v>
      </c>
      <c r="H2363">
        <v>29.9</v>
      </c>
      <c r="I2363">
        <v>13.7</v>
      </c>
      <c r="J2363">
        <v>33</v>
      </c>
      <c r="K2363">
        <v>5.9</v>
      </c>
      <c r="L2363">
        <v>27</v>
      </c>
      <c r="M2363">
        <v>14.2</v>
      </c>
      <c r="N2363">
        <v>19</v>
      </c>
      <c r="O2363">
        <v>4.8</v>
      </c>
      <c r="P2363">
        <f t="shared" si="145"/>
        <v>28.45</v>
      </c>
      <c r="Q2363">
        <f t="shared" si="146"/>
        <v>13.95</v>
      </c>
      <c r="R2363">
        <f t="shared" si="147"/>
        <v>26</v>
      </c>
      <c r="S2363">
        <f t="shared" si="148"/>
        <v>5.35</v>
      </c>
      <c r="T2363">
        <v>14.25</v>
      </c>
      <c r="U2363" t="s">
        <v>22</v>
      </c>
      <c r="V2363">
        <v>7.0175438596491224E-2</v>
      </c>
      <c r="W2363">
        <v>0.21052631578947367</v>
      </c>
      <c r="X2363">
        <v>0</v>
      </c>
      <c r="Y2363">
        <v>0.84210526315789469</v>
      </c>
      <c r="Z2363">
        <v>0.84210526315789469</v>
      </c>
      <c r="AA2363">
        <v>2.736842105263158</v>
      </c>
      <c r="AB2363">
        <v>7.0175438596491224E-2</v>
      </c>
      <c r="AC2363">
        <v>0.35087719298245612</v>
      </c>
      <c r="AD2363">
        <v>0.21052631578947367</v>
      </c>
    </row>
    <row r="2364" spans="1:30" x14ac:dyDescent="0.2">
      <c r="A2364">
        <v>2</v>
      </c>
      <c r="B2364">
        <v>311</v>
      </c>
      <c r="C2364">
        <v>498</v>
      </c>
      <c r="D2364" s="1">
        <v>34612.752083333333</v>
      </c>
      <c r="E2364" s="1">
        <v>34613.368055555555</v>
      </c>
      <c r="F2364">
        <v>29.351400000000002</v>
      </c>
      <c r="G2364">
        <v>-94.905600000000007</v>
      </c>
      <c r="H2364">
        <v>29.5</v>
      </c>
      <c r="I2364">
        <v>22</v>
      </c>
      <c r="J2364">
        <v>8</v>
      </c>
      <c r="K2364">
        <v>6.5</v>
      </c>
      <c r="L2364">
        <v>25.6</v>
      </c>
      <c r="M2364">
        <v>22</v>
      </c>
      <c r="N2364">
        <v>10</v>
      </c>
      <c r="O2364">
        <v>5.0999999999999996</v>
      </c>
      <c r="P2364">
        <f t="shared" si="145"/>
        <v>27.55</v>
      </c>
      <c r="Q2364">
        <f t="shared" si="146"/>
        <v>22</v>
      </c>
      <c r="R2364">
        <f t="shared" si="147"/>
        <v>9</v>
      </c>
      <c r="S2364">
        <f t="shared" si="148"/>
        <v>5.8</v>
      </c>
      <c r="T2364">
        <v>14.782999999999999</v>
      </c>
      <c r="U2364" t="s">
        <v>22</v>
      </c>
      <c r="V2364">
        <v>0.87938848677535009</v>
      </c>
      <c r="W2364">
        <v>0.47351687749441929</v>
      </c>
      <c r="X2364">
        <v>0</v>
      </c>
      <c r="Y2364">
        <v>1.6911317053372117</v>
      </c>
      <c r="Z2364">
        <v>0.4058716092809308</v>
      </c>
      <c r="AA2364">
        <v>1.8264222417641887</v>
      </c>
      <c r="AB2364">
        <v>6.7645268213488471E-2</v>
      </c>
      <c r="AC2364">
        <v>0.27058107285395389</v>
      </c>
      <c r="AD2364">
        <v>0</v>
      </c>
    </row>
    <row r="2365" spans="1:30" x14ac:dyDescent="0.2">
      <c r="A2365">
        <v>2</v>
      </c>
      <c r="B2365">
        <v>311</v>
      </c>
      <c r="C2365">
        <v>498</v>
      </c>
      <c r="D2365" s="1">
        <v>34967.761111111111</v>
      </c>
      <c r="E2365" s="1">
        <v>34968.463194444441</v>
      </c>
      <c r="F2365">
        <v>29.351400000000002</v>
      </c>
      <c r="G2365">
        <v>-94.904200000000003</v>
      </c>
      <c r="H2365">
        <v>26.6</v>
      </c>
      <c r="I2365">
        <v>24</v>
      </c>
      <c r="J2365">
        <v>6</v>
      </c>
      <c r="K2365">
        <v>7.8</v>
      </c>
      <c r="L2365">
        <v>24.9</v>
      </c>
      <c r="M2365">
        <v>22</v>
      </c>
      <c r="N2365">
        <v>6</v>
      </c>
      <c r="O2365">
        <v>6</v>
      </c>
      <c r="P2365">
        <f t="shared" si="145"/>
        <v>25.75</v>
      </c>
      <c r="Q2365">
        <f t="shared" si="146"/>
        <v>23</v>
      </c>
      <c r="R2365">
        <f t="shared" si="147"/>
        <v>6</v>
      </c>
      <c r="S2365">
        <f t="shared" si="148"/>
        <v>6.9</v>
      </c>
      <c r="T2365">
        <v>16.850000000000001</v>
      </c>
      <c r="U2365" t="s">
        <v>22</v>
      </c>
      <c r="V2365">
        <v>0.41543026706231456</v>
      </c>
      <c r="W2365">
        <v>0.29673590504451036</v>
      </c>
      <c r="X2365">
        <v>1.0682492581602374</v>
      </c>
      <c r="Y2365">
        <v>0.65281899109792285</v>
      </c>
      <c r="Z2365">
        <v>0.35608308605341249</v>
      </c>
      <c r="AA2365">
        <v>2.0178041543026706</v>
      </c>
      <c r="AB2365">
        <v>5.9347181008902079E-2</v>
      </c>
      <c r="AC2365">
        <v>1.0682492581602374</v>
      </c>
      <c r="AD2365">
        <v>0</v>
      </c>
    </row>
    <row r="2366" spans="1:30" x14ac:dyDescent="0.2">
      <c r="A2366">
        <v>2</v>
      </c>
      <c r="B2366">
        <v>311</v>
      </c>
      <c r="C2366">
        <v>498</v>
      </c>
      <c r="D2366" s="1">
        <v>35704.757638888892</v>
      </c>
      <c r="E2366" s="1">
        <v>35705.381944444445</v>
      </c>
      <c r="F2366">
        <v>29.352799999999998</v>
      </c>
      <c r="G2366">
        <v>-94.904200000000003</v>
      </c>
      <c r="H2366">
        <v>29.8</v>
      </c>
      <c r="I2366">
        <v>24</v>
      </c>
      <c r="J2366">
        <v>6</v>
      </c>
      <c r="K2366">
        <v>5.4</v>
      </c>
      <c r="L2366">
        <v>27.4</v>
      </c>
      <c r="M2366">
        <v>24</v>
      </c>
      <c r="N2366">
        <v>10</v>
      </c>
      <c r="O2366">
        <v>4.2</v>
      </c>
      <c r="P2366">
        <f t="shared" si="145"/>
        <v>28.6</v>
      </c>
      <c r="Q2366">
        <f t="shared" si="146"/>
        <v>24</v>
      </c>
      <c r="R2366">
        <f t="shared" si="147"/>
        <v>8</v>
      </c>
      <c r="S2366">
        <f t="shared" si="148"/>
        <v>4.8000000000000007</v>
      </c>
      <c r="T2366">
        <v>14.983000000000001</v>
      </c>
      <c r="U2366" t="s">
        <v>22</v>
      </c>
      <c r="V2366">
        <v>1.0011346192351331</v>
      </c>
      <c r="W2366">
        <v>0.86765000333711539</v>
      </c>
      <c r="X2366">
        <v>0.33371153974504436</v>
      </c>
      <c r="Y2366">
        <v>0.46719615564306216</v>
      </c>
      <c r="Z2366">
        <v>0.66742307949008872</v>
      </c>
      <c r="AA2366">
        <v>0.60068077154107991</v>
      </c>
      <c r="AB2366">
        <v>0</v>
      </c>
      <c r="AC2366">
        <v>0.60068077154107991</v>
      </c>
      <c r="AD2366">
        <v>6.6742307949008872E-2</v>
      </c>
    </row>
    <row r="2367" spans="1:30" x14ac:dyDescent="0.2">
      <c r="A2367">
        <v>2</v>
      </c>
      <c r="B2367">
        <v>311</v>
      </c>
      <c r="C2367">
        <v>498</v>
      </c>
      <c r="D2367" s="1">
        <v>36291.797222222223</v>
      </c>
      <c r="E2367" s="1">
        <v>36292.354861111111</v>
      </c>
      <c r="F2367">
        <v>29.351400000000002</v>
      </c>
      <c r="G2367">
        <v>-94.908299999999997</v>
      </c>
      <c r="H2367">
        <v>26.5</v>
      </c>
      <c r="I2367">
        <v>26</v>
      </c>
      <c r="J2367">
        <v>10</v>
      </c>
      <c r="K2367">
        <v>7.1</v>
      </c>
      <c r="L2367">
        <v>25.1</v>
      </c>
      <c r="M2367">
        <v>24</v>
      </c>
      <c r="N2367">
        <v>7</v>
      </c>
      <c r="O2367">
        <v>5.8</v>
      </c>
      <c r="P2367">
        <f t="shared" si="145"/>
        <v>25.8</v>
      </c>
      <c r="Q2367">
        <f t="shared" si="146"/>
        <v>25</v>
      </c>
      <c r="R2367">
        <f t="shared" si="147"/>
        <v>8.5</v>
      </c>
      <c r="S2367">
        <f t="shared" si="148"/>
        <v>6.4499999999999993</v>
      </c>
      <c r="T2367">
        <v>13.382999999999999</v>
      </c>
      <c r="U2367" t="s">
        <v>27</v>
      </c>
      <c r="V2367">
        <v>7.4721661809758644E-2</v>
      </c>
      <c r="W2367">
        <v>7.4721661809758644E-2</v>
      </c>
      <c r="X2367">
        <v>3.9602480759172085</v>
      </c>
      <c r="Y2367">
        <v>1.8680415452439663</v>
      </c>
      <c r="Z2367">
        <v>1.6438765598146903</v>
      </c>
      <c r="AA2367">
        <v>0</v>
      </c>
      <c r="AB2367">
        <v>7.4721661809758644E-2</v>
      </c>
      <c r="AC2367">
        <v>0</v>
      </c>
      <c r="AD2367">
        <v>0</v>
      </c>
    </row>
    <row r="2368" spans="1:30" x14ac:dyDescent="0.2">
      <c r="A2368">
        <v>2</v>
      </c>
      <c r="B2368">
        <v>311</v>
      </c>
      <c r="C2368">
        <v>498</v>
      </c>
      <c r="D2368" s="1">
        <v>38139.809027777781</v>
      </c>
      <c r="E2368" s="1">
        <v>38140.324999999997</v>
      </c>
      <c r="F2368">
        <v>29.355599999999999</v>
      </c>
      <c r="G2368">
        <v>-94.902500000000003</v>
      </c>
      <c r="H2368">
        <v>30.9</v>
      </c>
      <c r="I2368">
        <v>18.3</v>
      </c>
      <c r="J2368">
        <v>48</v>
      </c>
      <c r="K2368">
        <v>5</v>
      </c>
      <c r="L2368">
        <v>27.5</v>
      </c>
      <c r="M2368">
        <v>19.2</v>
      </c>
      <c r="N2368">
        <v>20</v>
      </c>
      <c r="O2368">
        <v>7.2</v>
      </c>
      <c r="P2368">
        <f t="shared" si="145"/>
        <v>29.2</v>
      </c>
      <c r="Q2368">
        <f t="shared" si="146"/>
        <v>18.75</v>
      </c>
      <c r="R2368">
        <f t="shared" si="147"/>
        <v>34</v>
      </c>
      <c r="S2368">
        <f t="shared" si="148"/>
        <v>6.1</v>
      </c>
      <c r="T2368">
        <v>12.382999999999999</v>
      </c>
      <c r="U2368" t="s">
        <v>27</v>
      </c>
      <c r="V2368">
        <v>3.7147702495356536</v>
      </c>
      <c r="W2368">
        <v>0.48453524993943309</v>
      </c>
      <c r="X2368">
        <v>2.4226762496971657</v>
      </c>
      <c r="Y2368">
        <v>3.3917467495760318</v>
      </c>
      <c r="Z2368">
        <v>0.16151174997981102</v>
      </c>
      <c r="AA2368">
        <v>0.16151174997981102</v>
      </c>
      <c r="AB2368">
        <v>0.24226762496971654</v>
      </c>
      <c r="AC2368">
        <v>1.6151174997981104</v>
      </c>
      <c r="AD2368">
        <v>0.16151174997981102</v>
      </c>
    </row>
    <row r="2369" spans="1:30" x14ac:dyDescent="0.2">
      <c r="A2369">
        <v>2</v>
      </c>
      <c r="B2369">
        <v>311</v>
      </c>
      <c r="C2369">
        <v>498</v>
      </c>
      <c r="D2369" s="1">
        <v>39379.739583333336</v>
      </c>
      <c r="E2369" s="1">
        <v>39380.361111111109</v>
      </c>
      <c r="F2369">
        <v>29.353100000000001</v>
      </c>
      <c r="G2369">
        <v>-94.903899999999993</v>
      </c>
      <c r="H2369">
        <v>18.5</v>
      </c>
      <c r="I2369">
        <v>21.2</v>
      </c>
      <c r="J2369">
        <v>23</v>
      </c>
      <c r="K2369">
        <v>7.6</v>
      </c>
      <c r="L2369">
        <v>14.6</v>
      </c>
      <c r="M2369">
        <v>21.2</v>
      </c>
      <c r="N2369">
        <v>12</v>
      </c>
      <c r="O2369">
        <v>7</v>
      </c>
      <c r="P2369">
        <f t="shared" si="145"/>
        <v>16.55</v>
      </c>
      <c r="Q2369">
        <f t="shared" si="146"/>
        <v>21.2</v>
      </c>
      <c r="R2369">
        <f t="shared" si="147"/>
        <v>17.5</v>
      </c>
      <c r="S2369">
        <f t="shared" si="148"/>
        <v>7.3</v>
      </c>
      <c r="T2369">
        <v>14.917</v>
      </c>
      <c r="U2369" t="s">
        <v>22</v>
      </c>
      <c r="V2369">
        <v>0.26815043239257225</v>
      </c>
      <c r="W2369">
        <v>2.7485419320238655</v>
      </c>
      <c r="X2369">
        <v>0.13407521619628612</v>
      </c>
      <c r="Y2369">
        <v>0</v>
      </c>
      <c r="Z2369">
        <v>0</v>
      </c>
      <c r="AA2369">
        <v>0</v>
      </c>
      <c r="AB2369">
        <v>0.40222564858885834</v>
      </c>
      <c r="AC2369">
        <v>0</v>
      </c>
      <c r="AD2369">
        <v>0</v>
      </c>
    </row>
    <row r="2370" spans="1:30" x14ac:dyDescent="0.2">
      <c r="A2370">
        <v>2</v>
      </c>
      <c r="B2370">
        <v>311</v>
      </c>
      <c r="C2370">
        <v>498</v>
      </c>
      <c r="D2370" s="1">
        <v>41575.73541666667</v>
      </c>
      <c r="E2370" s="1">
        <v>41576.370833333334</v>
      </c>
      <c r="F2370">
        <v>29.353100000000001</v>
      </c>
      <c r="G2370">
        <v>-94.900599999999997</v>
      </c>
      <c r="H2370">
        <v>24.2</v>
      </c>
      <c r="I2370">
        <v>25.5</v>
      </c>
      <c r="J2370">
        <v>15</v>
      </c>
      <c r="K2370">
        <v>7.5</v>
      </c>
      <c r="L2370">
        <v>22.6</v>
      </c>
      <c r="M2370">
        <v>25.4</v>
      </c>
      <c r="N2370">
        <v>17</v>
      </c>
      <c r="O2370">
        <v>6.1</v>
      </c>
      <c r="P2370">
        <f t="shared" si="145"/>
        <v>23.4</v>
      </c>
      <c r="Q2370">
        <f t="shared" si="146"/>
        <v>25.45</v>
      </c>
      <c r="R2370">
        <f t="shared" si="147"/>
        <v>16</v>
      </c>
      <c r="S2370">
        <f t="shared" si="148"/>
        <v>6.8</v>
      </c>
      <c r="T2370">
        <v>15.25</v>
      </c>
      <c r="U2370" t="s">
        <v>22</v>
      </c>
      <c r="V2370">
        <v>0.39344262295081966</v>
      </c>
      <c r="W2370">
        <v>6.5573770491803282E-2</v>
      </c>
      <c r="X2370">
        <v>0.13114754098360656</v>
      </c>
      <c r="Y2370">
        <v>1.2459016393442623</v>
      </c>
      <c r="Z2370">
        <v>2.2950819672131146</v>
      </c>
      <c r="AA2370">
        <v>5.7704918032786887</v>
      </c>
      <c r="AB2370">
        <v>0</v>
      </c>
      <c r="AC2370">
        <v>0.13114754098360656</v>
      </c>
      <c r="AD2370">
        <v>0.13114754098360656</v>
      </c>
    </row>
    <row r="2371" spans="1:30" x14ac:dyDescent="0.2">
      <c r="A2371">
        <v>2</v>
      </c>
      <c r="B2371">
        <v>311</v>
      </c>
      <c r="C2371">
        <v>498</v>
      </c>
      <c r="D2371" s="1">
        <v>42276.76458333333</v>
      </c>
      <c r="E2371" s="1">
        <v>42277.311111111114</v>
      </c>
      <c r="F2371">
        <v>29.351400000000002</v>
      </c>
      <c r="G2371">
        <v>-94.906099999999995</v>
      </c>
      <c r="H2371">
        <v>26.3</v>
      </c>
      <c r="I2371">
        <v>22.4</v>
      </c>
      <c r="J2371">
        <v>8</v>
      </c>
      <c r="K2371">
        <v>7</v>
      </c>
      <c r="L2371">
        <v>25.8</v>
      </c>
      <c r="M2371">
        <v>22.8</v>
      </c>
      <c r="N2371">
        <v>9</v>
      </c>
      <c r="O2371">
        <v>5.5</v>
      </c>
      <c r="P2371">
        <f t="shared" ref="P2371:P2434" si="149">AVERAGE(H2371,L2371)</f>
        <v>26.05</v>
      </c>
      <c r="Q2371">
        <f t="shared" ref="Q2371:Q2434" si="150">AVERAGE(I2371,M2371)</f>
        <v>22.6</v>
      </c>
      <c r="R2371">
        <f t="shared" ref="R2371:R2434" si="151">AVERAGE(J2371,N2371)</f>
        <v>8.5</v>
      </c>
      <c r="S2371">
        <f t="shared" ref="S2371:S2434" si="152">AVERAGE(K2371,O2371)</f>
        <v>6.25</v>
      </c>
      <c r="T2371">
        <v>13.117000000000001</v>
      </c>
      <c r="U2371" t="s">
        <v>22</v>
      </c>
      <c r="V2371">
        <v>0.30494777769307008</v>
      </c>
      <c r="W2371">
        <v>0.15247388884653504</v>
      </c>
      <c r="X2371">
        <v>0.22871083326980254</v>
      </c>
      <c r="Y2371">
        <v>2.1346344438514904</v>
      </c>
      <c r="Z2371">
        <v>1.2960280551955479</v>
      </c>
      <c r="AA2371">
        <v>1.8296866661584203</v>
      </c>
      <c r="AB2371">
        <v>7.6236944423267519E-2</v>
      </c>
      <c r="AC2371">
        <v>0.53365861096287259</v>
      </c>
      <c r="AD2371">
        <v>0</v>
      </c>
    </row>
    <row r="2372" spans="1:30" x14ac:dyDescent="0.2">
      <c r="A2372">
        <v>2</v>
      </c>
      <c r="B2372">
        <v>311</v>
      </c>
      <c r="C2372">
        <v>498</v>
      </c>
      <c r="D2372" s="1">
        <v>42892.804861111108</v>
      </c>
      <c r="E2372" s="1">
        <v>42893.388888888891</v>
      </c>
      <c r="F2372">
        <v>29.3508</v>
      </c>
      <c r="G2372">
        <v>-94.903899999999993</v>
      </c>
      <c r="H2372">
        <v>28.6</v>
      </c>
      <c r="I2372">
        <v>20.9</v>
      </c>
      <c r="K2372">
        <v>5.5</v>
      </c>
      <c r="L2372">
        <v>26.3</v>
      </c>
      <c r="M2372">
        <v>22.3</v>
      </c>
      <c r="N2372">
        <v>17</v>
      </c>
      <c r="O2372">
        <v>6.2</v>
      </c>
      <c r="P2372">
        <f t="shared" si="149"/>
        <v>27.450000000000003</v>
      </c>
      <c r="Q2372">
        <f t="shared" si="150"/>
        <v>21.6</v>
      </c>
      <c r="R2372">
        <f t="shared" si="151"/>
        <v>17</v>
      </c>
      <c r="S2372">
        <f t="shared" si="152"/>
        <v>5.85</v>
      </c>
      <c r="T2372">
        <v>14.016999999999999</v>
      </c>
      <c r="U2372" t="s">
        <v>27</v>
      </c>
      <c r="V2372">
        <v>0.35670970963829635</v>
      </c>
      <c r="W2372">
        <v>0.42805165156595565</v>
      </c>
      <c r="X2372">
        <v>0.4993935934936149</v>
      </c>
      <c r="Y2372">
        <v>2.5683099093957336</v>
      </c>
      <c r="Z2372">
        <v>2.3542840836127561</v>
      </c>
      <c r="AA2372">
        <v>0.42805165156595565</v>
      </c>
      <c r="AB2372">
        <v>0.14268388385531855</v>
      </c>
      <c r="AC2372">
        <v>0.14268388385531855</v>
      </c>
      <c r="AD2372">
        <v>0</v>
      </c>
    </row>
    <row r="2373" spans="1:30" x14ac:dyDescent="0.2">
      <c r="A2373">
        <v>2</v>
      </c>
      <c r="B2373">
        <v>311</v>
      </c>
      <c r="C2373">
        <v>498</v>
      </c>
      <c r="D2373" s="1">
        <v>42988.774305555555</v>
      </c>
      <c r="E2373" s="1">
        <v>42989.40625</v>
      </c>
      <c r="F2373">
        <v>29.355799999999999</v>
      </c>
      <c r="G2373">
        <v>-94.902500000000003</v>
      </c>
      <c r="H2373">
        <v>26.2</v>
      </c>
      <c r="I2373">
        <v>5</v>
      </c>
      <c r="J2373">
        <v>23</v>
      </c>
      <c r="K2373">
        <v>7.9</v>
      </c>
      <c r="L2373">
        <v>23.6</v>
      </c>
      <c r="M2373">
        <v>5</v>
      </c>
      <c r="N2373">
        <v>18</v>
      </c>
      <c r="O2373">
        <v>7</v>
      </c>
      <c r="P2373">
        <f t="shared" si="149"/>
        <v>24.9</v>
      </c>
      <c r="Q2373">
        <f t="shared" si="150"/>
        <v>5</v>
      </c>
      <c r="R2373">
        <f t="shared" si="151"/>
        <v>20.5</v>
      </c>
      <c r="S2373">
        <f t="shared" si="152"/>
        <v>7.45</v>
      </c>
      <c r="T2373">
        <v>15.167</v>
      </c>
      <c r="U2373" t="s">
        <v>22</v>
      </c>
      <c r="V2373">
        <v>0.32966308432781699</v>
      </c>
      <c r="W2373">
        <v>1.318652337311268</v>
      </c>
      <c r="X2373">
        <v>6.5932616865563398E-2</v>
      </c>
      <c r="Y2373">
        <v>0.59339355179007058</v>
      </c>
      <c r="Z2373">
        <v>1.1208544867145778</v>
      </c>
      <c r="AA2373">
        <v>0.1318652337311268</v>
      </c>
      <c r="AB2373">
        <v>6.5932616865563398E-2</v>
      </c>
      <c r="AC2373">
        <v>0.52746093492450719</v>
      </c>
      <c r="AD2373">
        <v>0.26373046746225359</v>
      </c>
    </row>
    <row r="2374" spans="1:30" x14ac:dyDescent="0.2">
      <c r="A2374">
        <v>2</v>
      </c>
      <c r="B2374">
        <v>311</v>
      </c>
      <c r="C2374">
        <v>498</v>
      </c>
      <c r="D2374" s="1">
        <v>43402.732638888891</v>
      </c>
      <c r="E2374" s="1">
        <v>43403.37222222222</v>
      </c>
      <c r="F2374">
        <v>29.351400000000002</v>
      </c>
      <c r="G2374">
        <v>-94.906400000000005</v>
      </c>
      <c r="H2374">
        <v>25.5</v>
      </c>
      <c r="I2374">
        <v>15.7</v>
      </c>
      <c r="J2374">
        <v>40</v>
      </c>
      <c r="K2374">
        <v>7.7</v>
      </c>
      <c r="L2374">
        <v>23.9</v>
      </c>
      <c r="M2374">
        <v>15.6</v>
      </c>
      <c r="N2374">
        <v>32</v>
      </c>
      <c r="O2374">
        <v>6.6</v>
      </c>
      <c r="P2374">
        <f t="shared" si="149"/>
        <v>24.7</v>
      </c>
      <c r="Q2374">
        <f t="shared" si="150"/>
        <v>15.649999999999999</v>
      </c>
      <c r="R2374">
        <f t="shared" si="151"/>
        <v>36</v>
      </c>
      <c r="S2374">
        <f t="shared" si="152"/>
        <v>7.15</v>
      </c>
      <c r="T2374">
        <v>15.35</v>
      </c>
      <c r="U2374" t="s">
        <v>22</v>
      </c>
      <c r="V2374">
        <v>0.58631921824104238</v>
      </c>
      <c r="W2374">
        <v>0.91205211726384361</v>
      </c>
      <c r="X2374">
        <v>0.19543973941368079</v>
      </c>
      <c r="Y2374">
        <v>1.1726384364820848</v>
      </c>
      <c r="Z2374">
        <v>2.0195439739413681</v>
      </c>
      <c r="AA2374">
        <v>2.2801302931596092</v>
      </c>
      <c r="AB2374">
        <v>0</v>
      </c>
      <c r="AC2374">
        <v>6.5146579804560262E-2</v>
      </c>
      <c r="AD2374">
        <v>0.13029315960912052</v>
      </c>
    </row>
    <row r="2375" spans="1:30" x14ac:dyDescent="0.2">
      <c r="A2375">
        <v>2</v>
      </c>
      <c r="B2375">
        <v>311</v>
      </c>
      <c r="C2375">
        <v>498</v>
      </c>
      <c r="D2375" s="1">
        <v>44867.738888888889</v>
      </c>
      <c r="E2375" s="1">
        <v>44868.34375</v>
      </c>
      <c r="F2375">
        <v>29.351900000000001</v>
      </c>
      <c r="G2375">
        <v>-94.905299999999997</v>
      </c>
      <c r="H2375">
        <v>21.1</v>
      </c>
      <c r="I2375">
        <v>26.3</v>
      </c>
      <c r="J2375">
        <v>12</v>
      </c>
      <c r="K2375">
        <v>7.4</v>
      </c>
      <c r="L2375">
        <v>21</v>
      </c>
      <c r="M2375">
        <v>26</v>
      </c>
      <c r="N2375">
        <v>5</v>
      </c>
      <c r="O2375">
        <v>6.7</v>
      </c>
      <c r="P2375">
        <f t="shared" si="149"/>
        <v>21.05</v>
      </c>
      <c r="Q2375">
        <f t="shared" si="150"/>
        <v>26.15</v>
      </c>
      <c r="R2375">
        <f t="shared" si="151"/>
        <v>8.5</v>
      </c>
      <c r="S2375">
        <f t="shared" si="152"/>
        <v>7.0500000000000007</v>
      </c>
      <c r="T2375">
        <v>14.516999999999999</v>
      </c>
      <c r="U2375" t="s">
        <v>22</v>
      </c>
      <c r="V2375">
        <v>0.20665426741062204</v>
      </c>
      <c r="W2375">
        <v>0.48219329062478472</v>
      </c>
      <c r="X2375">
        <v>0.34442377901770338</v>
      </c>
      <c r="Y2375">
        <v>0.41330853482124408</v>
      </c>
      <c r="Z2375">
        <v>1.1021560928566507</v>
      </c>
      <c r="AA2375">
        <v>0.41330853482124408</v>
      </c>
      <c r="AB2375">
        <v>6.888475580354067E-2</v>
      </c>
      <c r="AC2375">
        <v>6.888475580354067E-2</v>
      </c>
      <c r="AD2375">
        <v>0</v>
      </c>
    </row>
    <row r="2376" spans="1:30" x14ac:dyDescent="0.2">
      <c r="A2376">
        <v>2</v>
      </c>
      <c r="B2376">
        <v>311</v>
      </c>
      <c r="C2376">
        <v>499</v>
      </c>
      <c r="D2376" s="1">
        <v>33000.792361111111</v>
      </c>
      <c r="E2376" s="1">
        <v>33001.292361111111</v>
      </c>
      <c r="F2376">
        <v>29.352799999999998</v>
      </c>
      <c r="G2376">
        <v>-94.897199999999998</v>
      </c>
      <c r="H2376">
        <v>22.2</v>
      </c>
      <c r="I2376">
        <v>14</v>
      </c>
      <c r="J2376">
        <v>6</v>
      </c>
      <c r="K2376">
        <v>9.9</v>
      </c>
      <c r="L2376">
        <v>21</v>
      </c>
      <c r="M2376">
        <v>14</v>
      </c>
      <c r="N2376">
        <v>8</v>
      </c>
      <c r="O2376">
        <v>7.8</v>
      </c>
      <c r="P2376">
        <f t="shared" si="149"/>
        <v>21.6</v>
      </c>
      <c r="Q2376">
        <f t="shared" si="150"/>
        <v>14</v>
      </c>
      <c r="R2376">
        <f t="shared" si="151"/>
        <v>7</v>
      </c>
      <c r="S2376">
        <f t="shared" si="152"/>
        <v>8.85</v>
      </c>
      <c r="T2376">
        <v>12</v>
      </c>
      <c r="U2376" t="s">
        <v>27</v>
      </c>
      <c r="V2376">
        <v>1.5</v>
      </c>
      <c r="W2376">
        <v>0.33333333333333331</v>
      </c>
      <c r="X2376">
        <v>0.25</v>
      </c>
      <c r="Y2376">
        <v>1.6666666666666667</v>
      </c>
      <c r="Z2376">
        <v>0</v>
      </c>
      <c r="AA2376">
        <v>0</v>
      </c>
      <c r="AB2376">
        <v>8.3333333333333329E-2</v>
      </c>
      <c r="AC2376">
        <v>0.16666666666666666</v>
      </c>
      <c r="AD2376">
        <v>0</v>
      </c>
    </row>
    <row r="2377" spans="1:30" x14ac:dyDescent="0.2">
      <c r="A2377">
        <v>2</v>
      </c>
      <c r="B2377">
        <v>311</v>
      </c>
      <c r="C2377">
        <v>499</v>
      </c>
      <c r="D2377" s="1">
        <v>33345.8125</v>
      </c>
      <c r="E2377" s="1">
        <v>33346.397916666669</v>
      </c>
      <c r="F2377">
        <v>29.351400000000002</v>
      </c>
      <c r="G2377">
        <v>-94.895799999999994</v>
      </c>
      <c r="H2377">
        <v>24.5</v>
      </c>
      <c r="I2377">
        <v>15</v>
      </c>
      <c r="J2377">
        <v>17</v>
      </c>
      <c r="K2377">
        <v>7.9</v>
      </c>
      <c r="L2377">
        <v>23.8</v>
      </c>
      <c r="M2377">
        <v>15</v>
      </c>
      <c r="N2377">
        <v>10</v>
      </c>
      <c r="O2377">
        <v>6.9</v>
      </c>
      <c r="P2377">
        <f t="shared" si="149"/>
        <v>24.15</v>
      </c>
      <c r="Q2377">
        <f t="shared" si="150"/>
        <v>15</v>
      </c>
      <c r="R2377">
        <f t="shared" si="151"/>
        <v>13.5</v>
      </c>
      <c r="S2377">
        <f t="shared" si="152"/>
        <v>7.4</v>
      </c>
      <c r="T2377">
        <v>14.05</v>
      </c>
      <c r="U2377" t="s">
        <v>27</v>
      </c>
      <c r="V2377">
        <v>2.0640569395017794</v>
      </c>
      <c r="W2377">
        <v>0.35587188612099646</v>
      </c>
      <c r="X2377">
        <v>0.21352313167259787</v>
      </c>
      <c r="Y2377">
        <v>0.14234875444839859</v>
      </c>
      <c r="Z2377">
        <v>0</v>
      </c>
      <c r="AA2377">
        <v>0</v>
      </c>
      <c r="AB2377">
        <v>0.35587188612099646</v>
      </c>
      <c r="AC2377">
        <v>0</v>
      </c>
      <c r="AD2377">
        <v>0</v>
      </c>
    </row>
    <row r="2378" spans="1:30" x14ac:dyDescent="0.2">
      <c r="A2378">
        <v>2</v>
      </c>
      <c r="B2378">
        <v>311</v>
      </c>
      <c r="C2378">
        <v>499</v>
      </c>
      <c r="D2378" s="1">
        <v>40860.684027777781</v>
      </c>
      <c r="E2378" s="1">
        <v>40861.348611111112</v>
      </c>
      <c r="F2378">
        <v>29.353300000000001</v>
      </c>
      <c r="G2378">
        <v>-94.898899999999998</v>
      </c>
      <c r="H2378">
        <v>23.4</v>
      </c>
      <c r="I2378">
        <v>32.299999999999997</v>
      </c>
      <c r="J2378">
        <v>7</v>
      </c>
      <c r="K2378">
        <v>9.8000000000000007</v>
      </c>
      <c r="L2378">
        <v>21.9</v>
      </c>
      <c r="M2378">
        <v>32.799999999999997</v>
      </c>
      <c r="N2378">
        <v>5</v>
      </c>
      <c r="O2378">
        <v>6.7</v>
      </c>
      <c r="P2378">
        <f t="shared" si="149"/>
        <v>22.65</v>
      </c>
      <c r="Q2378">
        <f t="shared" si="150"/>
        <v>32.549999999999997</v>
      </c>
      <c r="R2378">
        <f t="shared" si="151"/>
        <v>6</v>
      </c>
      <c r="S2378">
        <f t="shared" si="152"/>
        <v>8.25</v>
      </c>
      <c r="T2378">
        <v>15.95</v>
      </c>
      <c r="U2378" t="s">
        <v>22</v>
      </c>
      <c r="V2378">
        <v>0.43887147335423199</v>
      </c>
      <c r="W2378">
        <v>0.62695924764890287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</row>
    <row r="2379" spans="1:30" x14ac:dyDescent="0.2">
      <c r="A2379">
        <v>2</v>
      </c>
      <c r="B2379">
        <v>311</v>
      </c>
      <c r="C2379">
        <v>511</v>
      </c>
      <c r="D2379" s="1">
        <v>32792.791666666664</v>
      </c>
      <c r="E2379" s="1">
        <v>32793.375</v>
      </c>
      <c r="F2379">
        <v>29.347200000000001</v>
      </c>
      <c r="G2379">
        <v>-94.906899999999993</v>
      </c>
      <c r="H2379">
        <v>23.4</v>
      </c>
      <c r="I2379">
        <v>21</v>
      </c>
      <c r="J2379">
        <v>6</v>
      </c>
      <c r="K2379">
        <v>10</v>
      </c>
      <c r="L2379">
        <v>21.3</v>
      </c>
      <c r="M2379">
        <v>21</v>
      </c>
      <c r="N2379">
        <v>10</v>
      </c>
      <c r="O2379">
        <v>7.7</v>
      </c>
      <c r="P2379">
        <f t="shared" si="149"/>
        <v>22.35</v>
      </c>
      <c r="Q2379">
        <f t="shared" si="150"/>
        <v>21</v>
      </c>
      <c r="R2379">
        <f t="shared" si="151"/>
        <v>8</v>
      </c>
      <c r="S2379">
        <f t="shared" si="152"/>
        <v>8.85</v>
      </c>
      <c r="T2379">
        <v>14</v>
      </c>
      <c r="U2379" t="s">
        <v>22</v>
      </c>
      <c r="V2379">
        <v>1.8571428571428572</v>
      </c>
      <c r="W2379">
        <v>0.35714285714285715</v>
      </c>
      <c r="X2379">
        <v>0</v>
      </c>
      <c r="Y2379">
        <v>1.8571428571428572</v>
      </c>
      <c r="Z2379">
        <v>0</v>
      </c>
      <c r="AA2379">
        <v>0.2857142857142857</v>
      </c>
      <c r="AB2379">
        <v>7.1428571428571425E-2</v>
      </c>
      <c r="AC2379">
        <v>0.6428571428571429</v>
      </c>
      <c r="AD2379">
        <v>0</v>
      </c>
    </row>
    <row r="2380" spans="1:30" x14ac:dyDescent="0.2">
      <c r="A2380">
        <v>2</v>
      </c>
      <c r="B2380">
        <v>311</v>
      </c>
      <c r="C2380">
        <v>511</v>
      </c>
      <c r="D2380" s="1">
        <v>33000.800694444442</v>
      </c>
      <c r="E2380" s="1">
        <v>33001.348611111112</v>
      </c>
      <c r="F2380">
        <v>29.337499999999999</v>
      </c>
      <c r="G2380">
        <v>-94.904200000000003</v>
      </c>
      <c r="H2380">
        <v>22.9</v>
      </c>
      <c r="I2380">
        <v>14</v>
      </c>
      <c r="J2380">
        <v>17</v>
      </c>
      <c r="K2380">
        <v>8.8000000000000007</v>
      </c>
      <c r="L2380">
        <v>20.8</v>
      </c>
      <c r="M2380">
        <v>12</v>
      </c>
      <c r="N2380">
        <v>19</v>
      </c>
      <c r="O2380">
        <v>6.9</v>
      </c>
      <c r="P2380">
        <f t="shared" si="149"/>
        <v>21.85</v>
      </c>
      <c r="Q2380">
        <f t="shared" si="150"/>
        <v>13</v>
      </c>
      <c r="R2380">
        <f t="shared" si="151"/>
        <v>18</v>
      </c>
      <c r="S2380">
        <f t="shared" si="152"/>
        <v>7.8500000000000005</v>
      </c>
      <c r="T2380">
        <v>13.15</v>
      </c>
      <c r="U2380" t="s">
        <v>27</v>
      </c>
      <c r="V2380">
        <v>0.38022813688212925</v>
      </c>
      <c r="W2380">
        <v>0.45627376425855515</v>
      </c>
      <c r="X2380">
        <v>0.30418250950570341</v>
      </c>
      <c r="Y2380">
        <v>8.1368821292775664</v>
      </c>
      <c r="Z2380">
        <v>0</v>
      </c>
      <c r="AA2380">
        <v>0</v>
      </c>
      <c r="AB2380">
        <v>0.22813688212927757</v>
      </c>
      <c r="AC2380">
        <v>0</v>
      </c>
      <c r="AD2380">
        <v>0</v>
      </c>
    </row>
    <row r="2381" spans="1:30" x14ac:dyDescent="0.2">
      <c r="A2381">
        <v>2</v>
      </c>
      <c r="B2381">
        <v>311</v>
      </c>
      <c r="C2381">
        <v>511</v>
      </c>
      <c r="D2381" s="1">
        <v>33169.777777777781</v>
      </c>
      <c r="E2381" s="1">
        <v>33170.309027777781</v>
      </c>
      <c r="F2381">
        <v>29.338899999999999</v>
      </c>
      <c r="G2381">
        <v>-94.906899999999993</v>
      </c>
      <c r="H2381">
        <v>18.399999999999999</v>
      </c>
      <c r="I2381">
        <v>20</v>
      </c>
      <c r="J2381">
        <v>6</v>
      </c>
      <c r="K2381">
        <v>10</v>
      </c>
      <c r="L2381">
        <v>16.399999999999999</v>
      </c>
      <c r="M2381">
        <v>23</v>
      </c>
      <c r="N2381">
        <v>6</v>
      </c>
      <c r="O2381">
        <v>8.5</v>
      </c>
      <c r="P2381">
        <f t="shared" si="149"/>
        <v>17.399999999999999</v>
      </c>
      <c r="Q2381">
        <f t="shared" si="150"/>
        <v>21.5</v>
      </c>
      <c r="R2381">
        <f t="shared" si="151"/>
        <v>6</v>
      </c>
      <c r="S2381">
        <f t="shared" si="152"/>
        <v>9.25</v>
      </c>
      <c r="T2381">
        <v>12.75</v>
      </c>
      <c r="U2381" t="s">
        <v>22</v>
      </c>
      <c r="V2381">
        <v>0.62745098039215685</v>
      </c>
      <c r="W2381">
        <v>0.39215686274509803</v>
      </c>
      <c r="X2381">
        <v>7.8431372549019607E-2</v>
      </c>
      <c r="Y2381">
        <v>7.8431372549019607E-2</v>
      </c>
      <c r="Z2381">
        <v>0</v>
      </c>
      <c r="AA2381">
        <v>0.31372549019607843</v>
      </c>
      <c r="AB2381">
        <v>0.5490196078431373</v>
      </c>
      <c r="AC2381">
        <v>0</v>
      </c>
      <c r="AD2381">
        <v>7.8431372549019607E-2</v>
      </c>
    </row>
    <row r="2382" spans="1:30" x14ac:dyDescent="0.2">
      <c r="A2382">
        <v>2</v>
      </c>
      <c r="B2382">
        <v>311</v>
      </c>
      <c r="C2382">
        <v>511</v>
      </c>
      <c r="D2382" s="1">
        <v>34121.832638888889</v>
      </c>
      <c r="E2382" s="1">
        <v>34122.4375</v>
      </c>
      <c r="F2382">
        <v>29.348600000000001</v>
      </c>
      <c r="G2382">
        <v>-94.906899999999993</v>
      </c>
      <c r="H2382">
        <v>28.8</v>
      </c>
      <c r="I2382">
        <v>14</v>
      </c>
      <c r="J2382">
        <v>24</v>
      </c>
      <c r="K2382">
        <v>5.2</v>
      </c>
      <c r="L2382">
        <v>24.9</v>
      </c>
      <c r="M2382">
        <v>15</v>
      </c>
      <c r="N2382">
        <v>23</v>
      </c>
      <c r="O2382">
        <v>6.1</v>
      </c>
      <c r="P2382">
        <f t="shared" si="149"/>
        <v>26.85</v>
      </c>
      <c r="Q2382">
        <f t="shared" si="150"/>
        <v>14.5</v>
      </c>
      <c r="R2382">
        <f t="shared" si="151"/>
        <v>23.5</v>
      </c>
      <c r="S2382">
        <f t="shared" si="152"/>
        <v>5.65</v>
      </c>
      <c r="T2382">
        <v>14.516999999999999</v>
      </c>
      <c r="U2382" t="s">
        <v>27</v>
      </c>
      <c r="V2382">
        <v>0.82661706964248816</v>
      </c>
      <c r="W2382">
        <v>1.3088103602672729</v>
      </c>
      <c r="X2382">
        <v>0.34442377901770338</v>
      </c>
      <c r="Y2382">
        <v>4.6841633946407661</v>
      </c>
      <c r="Z2382">
        <v>0</v>
      </c>
      <c r="AA2382">
        <v>1.0332713370531101</v>
      </c>
      <c r="AB2382">
        <v>6.888475580354067E-2</v>
      </c>
      <c r="AC2382">
        <v>0.20665426741062204</v>
      </c>
      <c r="AD2382">
        <v>0</v>
      </c>
    </row>
    <row r="2383" spans="1:30" x14ac:dyDescent="0.2">
      <c r="A2383">
        <v>2</v>
      </c>
      <c r="B2383">
        <v>311</v>
      </c>
      <c r="C2383">
        <v>511</v>
      </c>
      <c r="D2383" s="1">
        <v>35213.802083333336</v>
      </c>
      <c r="E2383" s="1">
        <v>35214.302083333336</v>
      </c>
      <c r="F2383">
        <v>29.3431</v>
      </c>
      <c r="G2383">
        <v>-94.908299999999997</v>
      </c>
      <c r="H2383">
        <v>31</v>
      </c>
      <c r="I2383">
        <v>25</v>
      </c>
      <c r="J2383">
        <v>25</v>
      </c>
      <c r="K2383">
        <v>7.3</v>
      </c>
      <c r="L2383">
        <v>28.4</v>
      </c>
      <c r="M2383">
        <v>25</v>
      </c>
      <c r="N2383">
        <v>24</v>
      </c>
      <c r="O2383">
        <v>4</v>
      </c>
      <c r="P2383">
        <f t="shared" si="149"/>
        <v>29.7</v>
      </c>
      <c r="Q2383">
        <f t="shared" si="150"/>
        <v>25</v>
      </c>
      <c r="R2383">
        <f t="shared" si="151"/>
        <v>24.5</v>
      </c>
      <c r="S2383">
        <f t="shared" si="152"/>
        <v>5.65</v>
      </c>
      <c r="T2383">
        <v>12</v>
      </c>
      <c r="U2383" t="s">
        <v>27</v>
      </c>
      <c r="V2383">
        <v>0</v>
      </c>
      <c r="W2383">
        <v>1.5833333333333333</v>
      </c>
      <c r="X2383">
        <v>0.91666666666666663</v>
      </c>
      <c r="Y2383">
        <v>2.0833333333333335</v>
      </c>
      <c r="Z2383">
        <v>8.3333333333333329E-2</v>
      </c>
      <c r="AA2383">
        <v>0</v>
      </c>
      <c r="AB2383">
        <v>8.3333333333333329E-2</v>
      </c>
      <c r="AC2383">
        <v>0.25</v>
      </c>
      <c r="AD2383">
        <v>8.3333333333333329E-2</v>
      </c>
    </row>
    <row r="2384" spans="1:30" x14ac:dyDescent="0.2">
      <c r="A2384">
        <v>2</v>
      </c>
      <c r="B2384">
        <v>311</v>
      </c>
      <c r="C2384">
        <v>511</v>
      </c>
      <c r="D2384" s="1">
        <v>37160.757638888892</v>
      </c>
      <c r="E2384" s="1">
        <v>37161.405555555553</v>
      </c>
      <c r="F2384">
        <v>29.348600000000001</v>
      </c>
      <c r="G2384">
        <v>-94.907799999999995</v>
      </c>
      <c r="H2384">
        <v>23.6</v>
      </c>
      <c r="I2384">
        <v>19.2</v>
      </c>
      <c r="J2384">
        <v>8</v>
      </c>
      <c r="K2384">
        <v>9.6</v>
      </c>
      <c r="L2384">
        <v>21.3</v>
      </c>
      <c r="M2384">
        <v>18.600000000000001</v>
      </c>
      <c r="N2384">
        <v>12</v>
      </c>
      <c r="O2384">
        <v>7.7</v>
      </c>
      <c r="P2384">
        <f t="shared" si="149"/>
        <v>22.450000000000003</v>
      </c>
      <c r="Q2384">
        <f t="shared" si="150"/>
        <v>18.899999999999999</v>
      </c>
      <c r="R2384">
        <f t="shared" si="151"/>
        <v>10</v>
      </c>
      <c r="S2384">
        <f t="shared" si="152"/>
        <v>8.65</v>
      </c>
      <c r="T2384">
        <v>15.55</v>
      </c>
      <c r="U2384" t="s">
        <v>22</v>
      </c>
      <c r="V2384">
        <v>3.279742765273312</v>
      </c>
      <c r="W2384">
        <v>0.77170418006430863</v>
      </c>
      <c r="X2384">
        <v>0.12861736334405144</v>
      </c>
      <c r="Y2384">
        <v>1.607717041800643</v>
      </c>
      <c r="Z2384">
        <v>0.45016077170418006</v>
      </c>
      <c r="AA2384">
        <v>1.607717041800643</v>
      </c>
      <c r="AB2384">
        <v>0</v>
      </c>
      <c r="AC2384">
        <v>0.96463022508038587</v>
      </c>
      <c r="AD2384">
        <v>0</v>
      </c>
    </row>
    <row r="2385" spans="1:30" x14ac:dyDescent="0.2">
      <c r="A2385">
        <v>2</v>
      </c>
      <c r="B2385">
        <v>311</v>
      </c>
      <c r="C2385">
        <v>511</v>
      </c>
      <c r="D2385" s="1">
        <v>38139.819444444445</v>
      </c>
      <c r="E2385" s="1">
        <v>38140.408333333333</v>
      </c>
      <c r="F2385">
        <v>29.336099999999998</v>
      </c>
      <c r="G2385">
        <v>-94.903899999999993</v>
      </c>
      <c r="H2385">
        <v>30.5</v>
      </c>
      <c r="I2385">
        <v>20.5</v>
      </c>
      <c r="J2385">
        <v>27</v>
      </c>
      <c r="K2385">
        <v>6.4</v>
      </c>
      <c r="L2385">
        <v>28.5</v>
      </c>
      <c r="M2385">
        <v>19.3</v>
      </c>
      <c r="N2385">
        <v>23</v>
      </c>
      <c r="O2385">
        <v>8.4</v>
      </c>
      <c r="P2385">
        <f t="shared" si="149"/>
        <v>29.5</v>
      </c>
      <c r="Q2385">
        <f t="shared" si="150"/>
        <v>19.899999999999999</v>
      </c>
      <c r="R2385">
        <f t="shared" si="151"/>
        <v>25</v>
      </c>
      <c r="S2385">
        <f t="shared" si="152"/>
        <v>7.4</v>
      </c>
      <c r="T2385">
        <v>14.132999999999999</v>
      </c>
      <c r="U2385" t="s">
        <v>27</v>
      </c>
      <c r="V2385">
        <v>0</v>
      </c>
      <c r="W2385">
        <v>0.49529470034670631</v>
      </c>
      <c r="X2385">
        <v>0.56605108611052146</v>
      </c>
      <c r="Y2385">
        <v>3.9623576027736505</v>
      </c>
      <c r="Z2385">
        <v>0.28302554305526073</v>
      </c>
      <c r="AA2385">
        <v>0</v>
      </c>
      <c r="AB2385">
        <v>0.21226915729144555</v>
      </c>
      <c r="AC2385">
        <v>0.49529470034670631</v>
      </c>
      <c r="AD2385">
        <v>0</v>
      </c>
    </row>
    <row r="2386" spans="1:30" x14ac:dyDescent="0.2">
      <c r="A2386">
        <v>2</v>
      </c>
      <c r="B2386">
        <v>311</v>
      </c>
      <c r="C2386">
        <v>511</v>
      </c>
      <c r="D2386" s="1">
        <v>38455.792361111111</v>
      </c>
      <c r="E2386" s="1">
        <v>38456.364583333336</v>
      </c>
      <c r="F2386">
        <v>29.3444</v>
      </c>
      <c r="G2386">
        <v>-94.908100000000005</v>
      </c>
      <c r="H2386">
        <v>23.5</v>
      </c>
      <c r="I2386">
        <v>25</v>
      </c>
      <c r="J2386">
        <v>21</v>
      </c>
      <c r="K2386">
        <v>5.6</v>
      </c>
      <c r="L2386">
        <v>18.5</v>
      </c>
      <c r="M2386">
        <v>27</v>
      </c>
      <c r="N2386">
        <v>41</v>
      </c>
      <c r="O2386">
        <v>5</v>
      </c>
      <c r="P2386">
        <f t="shared" si="149"/>
        <v>21</v>
      </c>
      <c r="Q2386">
        <f t="shared" si="150"/>
        <v>26</v>
      </c>
      <c r="R2386">
        <f t="shared" si="151"/>
        <v>31</v>
      </c>
      <c r="S2386">
        <f t="shared" si="152"/>
        <v>5.3</v>
      </c>
      <c r="T2386">
        <v>13.733000000000001</v>
      </c>
      <c r="U2386" t="s">
        <v>27</v>
      </c>
      <c r="V2386">
        <v>0</v>
      </c>
      <c r="W2386">
        <v>0.58253841112648364</v>
      </c>
      <c r="X2386">
        <v>0.21845190417243138</v>
      </c>
      <c r="Y2386">
        <v>0.21845190417243138</v>
      </c>
      <c r="Z2386">
        <v>0</v>
      </c>
      <c r="AA2386">
        <v>0</v>
      </c>
      <c r="AB2386">
        <v>0</v>
      </c>
      <c r="AC2386">
        <v>0</v>
      </c>
      <c r="AD2386">
        <v>0</v>
      </c>
    </row>
    <row r="2387" spans="1:30" x14ac:dyDescent="0.2">
      <c r="A2387">
        <v>2</v>
      </c>
      <c r="B2387">
        <v>311</v>
      </c>
      <c r="C2387">
        <v>511</v>
      </c>
      <c r="D2387" s="1">
        <v>42276.775694444441</v>
      </c>
      <c r="E2387" s="1">
        <v>42277.357638888891</v>
      </c>
      <c r="F2387">
        <v>29.335599999999999</v>
      </c>
      <c r="G2387">
        <v>-94.900300000000001</v>
      </c>
      <c r="H2387">
        <v>26.4</v>
      </c>
      <c r="I2387">
        <v>23.7</v>
      </c>
      <c r="J2387">
        <v>6</v>
      </c>
      <c r="K2387">
        <v>6.8</v>
      </c>
      <c r="L2387">
        <v>25.4</v>
      </c>
      <c r="M2387">
        <v>21.8</v>
      </c>
      <c r="N2387">
        <v>6</v>
      </c>
      <c r="O2387">
        <v>5.8</v>
      </c>
      <c r="P2387">
        <f t="shared" si="149"/>
        <v>25.9</v>
      </c>
      <c r="Q2387">
        <f t="shared" si="150"/>
        <v>22.75</v>
      </c>
      <c r="R2387">
        <f t="shared" si="151"/>
        <v>6</v>
      </c>
      <c r="S2387">
        <f t="shared" si="152"/>
        <v>6.3</v>
      </c>
      <c r="T2387">
        <v>13.967000000000001</v>
      </c>
      <c r="U2387" t="s">
        <v>22</v>
      </c>
      <c r="V2387">
        <v>0.28638934631631702</v>
      </c>
      <c r="W2387">
        <v>0.50118135605355485</v>
      </c>
      <c r="X2387">
        <v>0.21479200973723778</v>
      </c>
      <c r="Y2387">
        <v>0.42958401947447555</v>
      </c>
      <c r="Z2387">
        <v>1.2171547218443475</v>
      </c>
      <c r="AA2387">
        <v>0.64437602921171333</v>
      </c>
      <c r="AB2387">
        <v>7.1597336579079254E-2</v>
      </c>
      <c r="AC2387">
        <v>2.0047254242142194</v>
      </c>
      <c r="AD2387">
        <v>0</v>
      </c>
    </row>
    <row r="2388" spans="1:30" x14ac:dyDescent="0.2">
      <c r="A2388">
        <v>2</v>
      </c>
      <c r="B2388">
        <v>311</v>
      </c>
      <c r="C2388">
        <v>511</v>
      </c>
      <c r="D2388" s="1">
        <v>42988.783333333333</v>
      </c>
      <c r="E2388" s="1">
        <v>42989.364583333336</v>
      </c>
      <c r="F2388">
        <v>29.3444</v>
      </c>
      <c r="G2388">
        <v>-94.908100000000005</v>
      </c>
      <c r="H2388">
        <v>26.6</v>
      </c>
      <c r="I2388">
        <v>5.0999999999999996</v>
      </c>
      <c r="J2388">
        <v>16</v>
      </c>
      <c r="K2388">
        <v>7.6</v>
      </c>
      <c r="L2388">
        <v>23.7</v>
      </c>
      <c r="M2388">
        <v>6.5</v>
      </c>
      <c r="N2388">
        <v>15</v>
      </c>
      <c r="O2388">
        <v>7.2</v>
      </c>
      <c r="P2388">
        <f t="shared" si="149"/>
        <v>25.15</v>
      </c>
      <c r="Q2388">
        <f t="shared" si="150"/>
        <v>5.8</v>
      </c>
      <c r="R2388">
        <f t="shared" si="151"/>
        <v>15.5</v>
      </c>
      <c r="S2388">
        <f t="shared" si="152"/>
        <v>7.4</v>
      </c>
      <c r="T2388">
        <v>13.95</v>
      </c>
      <c r="U2388" t="s">
        <v>22</v>
      </c>
      <c r="V2388">
        <v>0.71684587813620071</v>
      </c>
      <c r="W2388">
        <v>0.93189964157706096</v>
      </c>
      <c r="X2388">
        <v>7.1684587813620068E-2</v>
      </c>
      <c r="Y2388">
        <v>1.1469534050179211</v>
      </c>
      <c r="Z2388">
        <v>0.78853046594982079</v>
      </c>
      <c r="AA2388">
        <v>0</v>
      </c>
      <c r="AB2388">
        <v>0</v>
      </c>
      <c r="AC2388">
        <v>0.71684587813620071</v>
      </c>
      <c r="AD2388">
        <v>0</v>
      </c>
    </row>
    <row r="2389" spans="1:30" x14ac:dyDescent="0.2">
      <c r="A2389">
        <v>2</v>
      </c>
      <c r="B2389">
        <v>311</v>
      </c>
      <c r="C2389">
        <v>511</v>
      </c>
      <c r="D2389" s="1">
        <v>43248.805555555555</v>
      </c>
      <c r="E2389" s="1">
        <v>43249.425000000003</v>
      </c>
      <c r="F2389">
        <v>29.336400000000001</v>
      </c>
      <c r="G2389">
        <v>-94.900800000000004</v>
      </c>
      <c r="H2389">
        <v>32.200000000000003</v>
      </c>
      <c r="I2389">
        <v>26.3</v>
      </c>
      <c r="J2389">
        <v>11</v>
      </c>
      <c r="K2389">
        <v>6.7</v>
      </c>
      <c r="L2389">
        <v>30.3</v>
      </c>
      <c r="M2389">
        <v>26.7</v>
      </c>
      <c r="N2389">
        <v>7</v>
      </c>
      <c r="O2389">
        <v>4.9000000000000004</v>
      </c>
      <c r="P2389">
        <f t="shared" si="149"/>
        <v>31.25</v>
      </c>
      <c r="Q2389">
        <f t="shared" si="150"/>
        <v>26.5</v>
      </c>
      <c r="R2389">
        <f t="shared" si="151"/>
        <v>9</v>
      </c>
      <c r="S2389">
        <f t="shared" si="152"/>
        <v>5.8000000000000007</v>
      </c>
      <c r="T2389">
        <v>14.867000000000001</v>
      </c>
      <c r="U2389" t="s">
        <v>27</v>
      </c>
      <c r="V2389">
        <v>0.26905226340216587</v>
      </c>
      <c r="W2389">
        <v>0.40357839510324883</v>
      </c>
      <c r="X2389">
        <v>0.73989372435595613</v>
      </c>
      <c r="Y2389">
        <v>2.8250487657227414</v>
      </c>
      <c r="Z2389">
        <v>1.4125243828613707</v>
      </c>
      <c r="AA2389">
        <v>0.87441985605703909</v>
      </c>
      <c r="AB2389">
        <v>6.7263065850541467E-2</v>
      </c>
      <c r="AC2389">
        <v>0.13452613170108293</v>
      </c>
      <c r="AD2389">
        <v>0.13452613170108293</v>
      </c>
    </row>
    <row r="2390" spans="1:30" x14ac:dyDescent="0.2">
      <c r="A2390">
        <v>2</v>
      </c>
      <c r="B2390">
        <v>311</v>
      </c>
      <c r="C2390">
        <v>512</v>
      </c>
      <c r="D2390" s="1">
        <v>38867.779166666667</v>
      </c>
      <c r="E2390" s="1">
        <v>38868.343055555553</v>
      </c>
      <c r="F2390">
        <v>29.338899999999999</v>
      </c>
      <c r="G2390">
        <v>-94.898300000000006</v>
      </c>
      <c r="H2390">
        <v>27.4</v>
      </c>
      <c r="I2390">
        <v>30.9</v>
      </c>
      <c r="J2390">
        <v>31</v>
      </c>
      <c r="K2390">
        <v>6.4</v>
      </c>
      <c r="L2390">
        <v>25.4</v>
      </c>
      <c r="M2390">
        <v>30.6</v>
      </c>
      <c r="N2390">
        <v>22</v>
      </c>
      <c r="O2390">
        <v>5.9</v>
      </c>
      <c r="P2390">
        <f t="shared" si="149"/>
        <v>26.4</v>
      </c>
      <c r="Q2390">
        <f t="shared" si="150"/>
        <v>30.75</v>
      </c>
      <c r="R2390">
        <f t="shared" si="151"/>
        <v>26.5</v>
      </c>
      <c r="S2390">
        <f t="shared" si="152"/>
        <v>6.15</v>
      </c>
      <c r="T2390">
        <v>13.532999999999999</v>
      </c>
      <c r="U2390" t="s">
        <v>27</v>
      </c>
      <c r="V2390">
        <v>7.3893445651370723E-2</v>
      </c>
      <c r="W2390">
        <v>0.5172541195595951</v>
      </c>
      <c r="X2390">
        <v>0.96061479346781942</v>
      </c>
      <c r="Y2390">
        <v>2.3645902608438631</v>
      </c>
      <c r="Z2390">
        <v>0.96061479346781942</v>
      </c>
      <c r="AA2390">
        <v>0.88672134781644874</v>
      </c>
      <c r="AB2390">
        <v>7.3893445651370723E-2</v>
      </c>
      <c r="AC2390">
        <v>0.73893445651370726</v>
      </c>
      <c r="AD2390">
        <v>0</v>
      </c>
    </row>
    <row r="2391" spans="1:30" x14ac:dyDescent="0.2">
      <c r="A2391">
        <v>2</v>
      </c>
      <c r="B2391">
        <v>311</v>
      </c>
      <c r="C2391">
        <v>512</v>
      </c>
      <c r="D2391" s="1">
        <v>39958.806250000001</v>
      </c>
      <c r="E2391" s="1">
        <v>39959.293055555558</v>
      </c>
      <c r="F2391">
        <v>29.335000000000001</v>
      </c>
      <c r="G2391">
        <v>-94.8994</v>
      </c>
      <c r="H2391">
        <v>28</v>
      </c>
      <c r="I2391">
        <v>16.399999999999999</v>
      </c>
      <c r="J2391">
        <v>13</v>
      </c>
      <c r="K2391">
        <v>6.1</v>
      </c>
      <c r="L2391">
        <v>26.8</v>
      </c>
      <c r="M2391">
        <v>17</v>
      </c>
      <c r="N2391">
        <v>12</v>
      </c>
      <c r="O2391">
        <v>5.9</v>
      </c>
      <c r="P2391">
        <f t="shared" si="149"/>
        <v>27.4</v>
      </c>
      <c r="Q2391">
        <f t="shared" si="150"/>
        <v>16.7</v>
      </c>
      <c r="R2391">
        <f t="shared" si="151"/>
        <v>12.5</v>
      </c>
      <c r="S2391">
        <f t="shared" si="152"/>
        <v>6</v>
      </c>
      <c r="T2391">
        <v>11.683</v>
      </c>
      <c r="U2391" t="s">
        <v>27</v>
      </c>
      <c r="V2391">
        <v>0</v>
      </c>
      <c r="W2391">
        <v>0.85594453479414534</v>
      </c>
      <c r="X2391">
        <v>0.17118890695882907</v>
      </c>
      <c r="Y2391">
        <v>0.68475562783531629</v>
      </c>
      <c r="Z2391">
        <v>0.34237781391765815</v>
      </c>
      <c r="AA2391">
        <v>8.5594453479414537E-2</v>
      </c>
      <c r="AB2391">
        <v>0.17118890695882907</v>
      </c>
      <c r="AC2391">
        <v>0.25678336043824362</v>
      </c>
      <c r="AD2391">
        <v>0</v>
      </c>
    </row>
    <row r="2392" spans="1:30" x14ac:dyDescent="0.2">
      <c r="A2392">
        <v>2</v>
      </c>
      <c r="B2392">
        <v>311</v>
      </c>
      <c r="C2392">
        <v>512</v>
      </c>
      <c r="D2392" s="1">
        <v>40701.803472222222</v>
      </c>
      <c r="E2392" s="1">
        <v>40702.363888888889</v>
      </c>
      <c r="F2392">
        <v>29.335599999999999</v>
      </c>
      <c r="G2392">
        <v>-94.898899999999998</v>
      </c>
      <c r="H2392">
        <v>29.8</v>
      </c>
      <c r="I2392">
        <v>26.9</v>
      </c>
      <c r="J2392">
        <v>17</v>
      </c>
      <c r="K2392">
        <v>6.9</v>
      </c>
      <c r="L2392">
        <v>28.2</v>
      </c>
      <c r="M2392">
        <v>26.6</v>
      </c>
      <c r="N2392">
        <v>16</v>
      </c>
      <c r="O2392">
        <v>5.6</v>
      </c>
      <c r="P2392">
        <f t="shared" si="149"/>
        <v>29</v>
      </c>
      <c r="Q2392">
        <f t="shared" si="150"/>
        <v>26.75</v>
      </c>
      <c r="R2392">
        <f t="shared" si="151"/>
        <v>16.5</v>
      </c>
      <c r="S2392">
        <f t="shared" si="152"/>
        <v>6.25</v>
      </c>
      <c r="T2392">
        <v>13.45</v>
      </c>
      <c r="U2392" t="s">
        <v>27</v>
      </c>
      <c r="V2392">
        <v>0.22304832713754646</v>
      </c>
      <c r="W2392">
        <v>0.22304832713754646</v>
      </c>
      <c r="X2392">
        <v>0.22304832713754646</v>
      </c>
      <c r="Y2392">
        <v>0.96654275092936803</v>
      </c>
      <c r="Z2392">
        <v>0.81784386617100369</v>
      </c>
      <c r="AA2392">
        <v>2.4535315985130111</v>
      </c>
      <c r="AB2392">
        <v>0.22304832713754646</v>
      </c>
      <c r="AC2392">
        <v>0.81784386617100369</v>
      </c>
      <c r="AD2392">
        <v>0</v>
      </c>
    </row>
    <row r="2393" spans="1:30" x14ac:dyDescent="0.2">
      <c r="A2393">
        <v>2</v>
      </c>
      <c r="B2393">
        <v>312</v>
      </c>
      <c r="C2393">
        <v>49</v>
      </c>
      <c r="D2393" s="1">
        <v>32612.786805555555</v>
      </c>
      <c r="E2393" s="1">
        <v>32613.292361111111</v>
      </c>
      <c r="F2393">
        <v>29.709700000000002</v>
      </c>
      <c r="G2393">
        <v>-95.001400000000004</v>
      </c>
      <c r="H2393">
        <v>17.8</v>
      </c>
      <c r="I2393">
        <v>9</v>
      </c>
      <c r="J2393">
        <v>6</v>
      </c>
      <c r="K2393">
        <v>6.6</v>
      </c>
      <c r="L2393">
        <v>16.8</v>
      </c>
      <c r="M2393">
        <v>9</v>
      </c>
      <c r="N2393">
        <v>12</v>
      </c>
      <c r="O2393">
        <v>7.1</v>
      </c>
      <c r="P2393">
        <f t="shared" si="149"/>
        <v>17.3</v>
      </c>
      <c r="Q2393">
        <f t="shared" si="150"/>
        <v>9</v>
      </c>
      <c r="R2393">
        <f t="shared" si="151"/>
        <v>9</v>
      </c>
      <c r="S2393">
        <f t="shared" si="152"/>
        <v>6.85</v>
      </c>
      <c r="T2393">
        <v>12.132999999999999</v>
      </c>
      <c r="U2393" t="s">
        <v>27</v>
      </c>
      <c r="V2393">
        <v>0</v>
      </c>
      <c r="W2393">
        <v>0.82419846699085142</v>
      </c>
      <c r="X2393">
        <v>0</v>
      </c>
      <c r="Y2393">
        <v>0.90661831368993651</v>
      </c>
      <c r="Z2393">
        <v>0</v>
      </c>
      <c r="AA2393">
        <v>0</v>
      </c>
      <c r="AB2393">
        <v>0</v>
      </c>
      <c r="AC2393">
        <v>0</v>
      </c>
      <c r="AD2393">
        <v>0</v>
      </c>
    </row>
    <row r="2394" spans="1:30" x14ac:dyDescent="0.2">
      <c r="A2394">
        <v>2</v>
      </c>
      <c r="B2394">
        <v>312</v>
      </c>
      <c r="C2394">
        <v>49</v>
      </c>
      <c r="D2394" s="1">
        <v>36073.775000000001</v>
      </c>
      <c r="E2394" s="1">
        <v>36074.293055555558</v>
      </c>
      <c r="F2394">
        <v>29.708300000000001</v>
      </c>
      <c r="G2394">
        <v>-95.008300000000006</v>
      </c>
      <c r="H2394">
        <v>28.4</v>
      </c>
      <c r="I2394">
        <v>5</v>
      </c>
      <c r="J2394">
        <v>15</v>
      </c>
      <c r="K2394">
        <v>3.6</v>
      </c>
      <c r="L2394">
        <v>27.9</v>
      </c>
      <c r="M2394">
        <v>5</v>
      </c>
      <c r="O2394">
        <v>7.2</v>
      </c>
      <c r="P2394">
        <f t="shared" si="149"/>
        <v>28.15</v>
      </c>
      <c r="Q2394">
        <f t="shared" si="150"/>
        <v>5</v>
      </c>
      <c r="R2394">
        <f t="shared" si="151"/>
        <v>15</v>
      </c>
      <c r="S2394">
        <f t="shared" si="152"/>
        <v>5.4</v>
      </c>
      <c r="T2394">
        <v>12.433</v>
      </c>
      <c r="U2394" t="s">
        <v>22</v>
      </c>
      <c r="V2394">
        <v>0</v>
      </c>
      <c r="W2394">
        <v>8.0431110753639512E-2</v>
      </c>
      <c r="X2394">
        <v>0.96517332904367414</v>
      </c>
      <c r="Y2394">
        <v>1.0456044397973137</v>
      </c>
      <c r="Z2394">
        <v>0.24129333226091854</v>
      </c>
      <c r="AA2394">
        <v>0.72387999678275561</v>
      </c>
      <c r="AB2394">
        <v>0</v>
      </c>
      <c r="AC2394">
        <v>0</v>
      </c>
      <c r="AD2394">
        <v>8.0431110753639512E-2</v>
      </c>
    </row>
    <row r="2395" spans="1:30" x14ac:dyDescent="0.2">
      <c r="A2395">
        <v>2</v>
      </c>
      <c r="B2395">
        <v>312</v>
      </c>
      <c r="C2395">
        <v>49</v>
      </c>
      <c r="D2395" s="1">
        <v>37011.806944444441</v>
      </c>
      <c r="E2395" s="1">
        <v>37012.282638888886</v>
      </c>
      <c r="F2395">
        <v>29.706900000000001</v>
      </c>
      <c r="G2395">
        <v>-95.005600000000001</v>
      </c>
      <c r="H2395">
        <v>25.7</v>
      </c>
      <c r="I2395">
        <v>5.8</v>
      </c>
      <c r="J2395">
        <v>20</v>
      </c>
      <c r="K2395">
        <v>8</v>
      </c>
      <c r="L2395">
        <v>24.1</v>
      </c>
      <c r="M2395">
        <v>4.7</v>
      </c>
      <c r="N2395">
        <v>18</v>
      </c>
      <c r="O2395">
        <v>7.1</v>
      </c>
      <c r="P2395">
        <f t="shared" si="149"/>
        <v>24.9</v>
      </c>
      <c r="Q2395">
        <f t="shared" si="150"/>
        <v>5.25</v>
      </c>
      <c r="R2395">
        <f t="shared" si="151"/>
        <v>19</v>
      </c>
      <c r="S2395">
        <f t="shared" si="152"/>
        <v>7.55</v>
      </c>
      <c r="T2395">
        <v>11.417</v>
      </c>
      <c r="U2395" t="s">
        <v>27</v>
      </c>
      <c r="V2395">
        <v>0.78829815187877728</v>
      </c>
      <c r="W2395">
        <v>0</v>
      </c>
      <c r="X2395">
        <v>6.8319173162827367</v>
      </c>
      <c r="Y2395">
        <v>1.4014189366733818</v>
      </c>
      <c r="Z2395">
        <v>6.0436191644039594</v>
      </c>
      <c r="AA2395">
        <v>1.8393623543838136</v>
      </c>
      <c r="AB2395">
        <v>0</v>
      </c>
      <c r="AC2395">
        <v>0.17517736708417272</v>
      </c>
      <c r="AD2395">
        <v>0</v>
      </c>
    </row>
    <row r="2396" spans="1:30" x14ac:dyDescent="0.2">
      <c r="A2396">
        <v>2</v>
      </c>
      <c r="B2396">
        <v>312</v>
      </c>
      <c r="C2396">
        <v>49</v>
      </c>
      <c r="D2396" s="1">
        <v>38624.746527777781</v>
      </c>
      <c r="E2396" s="1">
        <v>38625.421527777777</v>
      </c>
      <c r="F2396">
        <v>29.709700000000002</v>
      </c>
      <c r="G2396">
        <v>-95.006900000000002</v>
      </c>
      <c r="H2396">
        <v>30.4</v>
      </c>
      <c r="I2396">
        <v>16</v>
      </c>
      <c r="J2396">
        <v>16</v>
      </c>
      <c r="K2396">
        <v>6</v>
      </c>
      <c r="L2396">
        <v>27.3</v>
      </c>
      <c r="M2396">
        <v>18</v>
      </c>
      <c r="N2396">
        <v>20</v>
      </c>
      <c r="O2396">
        <v>5.8</v>
      </c>
      <c r="P2396">
        <f t="shared" si="149"/>
        <v>28.85</v>
      </c>
      <c r="Q2396">
        <f t="shared" si="150"/>
        <v>17</v>
      </c>
      <c r="R2396">
        <f t="shared" si="151"/>
        <v>18</v>
      </c>
      <c r="S2396">
        <f t="shared" si="152"/>
        <v>5.9</v>
      </c>
      <c r="T2396">
        <v>16.2</v>
      </c>
      <c r="U2396" t="s">
        <v>22</v>
      </c>
      <c r="V2396">
        <v>0</v>
      </c>
      <c r="W2396">
        <v>0.12345679012345678</v>
      </c>
      <c r="X2396">
        <v>6.1728395061728392E-2</v>
      </c>
      <c r="Y2396">
        <v>0.18518518518518517</v>
      </c>
      <c r="Z2396">
        <v>6.1728395061728392E-2</v>
      </c>
      <c r="AA2396">
        <v>6.1728395061728392E-2</v>
      </c>
      <c r="AB2396">
        <v>0.24691358024691357</v>
      </c>
      <c r="AC2396">
        <v>0</v>
      </c>
      <c r="AD2396">
        <v>0.18518518518518517</v>
      </c>
    </row>
    <row r="2397" spans="1:30" x14ac:dyDescent="0.2">
      <c r="A2397">
        <v>2</v>
      </c>
      <c r="B2397">
        <v>312</v>
      </c>
      <c r="C2397">
        <v>50</v>
      </c>
      <c r="D2397" s="1">
        <v>32612.799305555556</v>
      </c>
      <c r="E2397" s="1">
        <v>32613.334722222222</v>
      </c>
      <c r="F2397">
        <v>29.711099999999998</v>
      </c>
      <c r="G2397">
        <v>-94.990300000000005</v>
      </c>
      <c r="H2397">
        <v>17.5</v>
      </c>
      <c r="I2397">
        <v>9</v>
      </c>
      <c r="J2397">
        <v>10</v>
      </c>
      <c r="K2397">
        <v>7.8</v>
      </c>
      <c r="L2397">
        <v>16.8</v>
      </c>
      <c r="M2397">
        <v>9</v>
      </c>
      <c r="N2397">
        <v>118</v>
      </c>
      <c r="O2397">
        <v>6.8</v>
      </c>
      <c r="P2397">
        <f t="shared" si="149"/>
        <v>17.149999999999999</v>
      </c>
      <c r="Q2397">
        <f t="shared" si="150"/>
        <v>9</v>
      </c>
      <c r="R2397">
        <f t="shared" si="151"/>
        <v>64</v>
      </c>
      <c r="S2397">
        <f t="shared" si="152"/>
        <v>7.3</v>
      </c>
      <c r="T2397">
        <v>12.85</v>
      </c>
      <c r="U2397" t="s">
        <v>27</v>
      </c>
      <c r="V2397">
        <v>0</v>
      </c>
      <c r="W2397">
        <v>7.7821011673151752E-2</v>
      </c>
      <c r="X2397">
        <v>0</v>
      </c>
      <c r="Y2397">
        <v>1.245136186770428</v>
      </c>
      <c r="Z2397">
        <v>0</v>
      </c>
      <c r="AA2397">
        <v>0</v>
      </c>
      <c r="AB2397">
        <v>0</v>
      </c>
      <c r="AC2397">
        <v>0</v>
      </c>
      <c r="AD2397">
        <v>0</v>
      </c>
    </row>
    <row r="2398" spans="1:30" x14ac:dyDescent="0.2">
      <c r="A2398">
        <v>2</v>
      </c>
      <c r="B2398">
        <v>312</v>
      </c>
      <c r="C2398">
        <v>50</v>
      </c>
      <c r="D2398" s="1">
        <v>33148.770138888889</v>
      </c>
      <c r="E2398" s="1">
        <v>33149.293055555558</v>
      </c>
      <c r="F2398">
        <v>29.711099999999998</v>
      </c>
      <c r="G2398">
        <v>-94.990300000000005</v>
      </c>
      <c r="H2398">
        <v>28.5</v>
      </c>
      <c r="I2398">
        <v>14</v>
      </c>
      <c r="J2398">
        <v>12</v>
      </c>
      <c r="L2398">
        <v>26.9</v>
      </c>
      <c r="M2398">
        <v>15</v>
      </c>
      <c r="N2398">
        <v>10</v>
      </c>
      <c r="O2398">
        <v>7.5</v>
      </c>
      <c r="P2398">
        <f t="shared" si="149"/>
        <v>27.7</v>
      </c>
      <c r="Q2398">
        <f t="shared" si="150"/>
        <v>14.5</v>
      </c>
      <c r="R2398">
        <f t="shared" si="151"/>
        <v>11</v>
      </c>
      <c r="S2398">
        <f t="shared" si="152"/>
        <v>7.5</v>
      </c>
      <c r="T2398">
        <v>12.55</v>
      </c>
      <c r="U2398" t="s">
        <v>22</v>
      </c>
      <c r="V2398">
        <v>0</v>
      </c>
      <c r="W2398">
        <v>0</v>
      </c>
      <c r="X2398">
        <v>0</v>
      </c>
      <c r="Y2398">
        <v>1.2749003984063745</v>
      </c>
      <c r="Z2398">
        <v>0</v>
      </c>
      <c r="AA2398">
        <v>0.23904382470119523</v>
      </c>
      <c r="AB2398">
        <v>7.9681274900398405E-2</v>
      </c>
      <c r="AC2398">
        <v>0</v>
      </c>
      <c r="AD2398">
        <v>7.9681274900398405E-2</v>
      </c>
    </row>
    <row r="2399" spans="1:30" x14ac:dyDescent="0.2">
      <c r="A2399">
        <v>2</v>
      </c>
      <c r="B2399">
        <v>312</v>
      </c>
      <c r="C2399">
        <v>50</v>
      </c>
      <c r="D2399" s="1">
        <v>34257.773611111108</v>
      </c>
      <c r="E2399" s="1">
        <v>34258.29791666667</v>
      </c>
      <c r="F2399">
        <v>29.7042</v>
      </c>
      <c r="G2399">
        <v>-94.995800000000003</v>
      </c>
      <c r="H2399">
        <v>26.4</v>
      </c>
      <c r="I2399">
        <v>20</v>
      </c>
      <c r="J2399">
        <v>15</v>
      </c>
      <c r="K2399">
        <v>6.3</v>
      </c>
      <c r="L2399">
        <v>22.1</v>
      </c>
      <c r="M2399">
        <v>20</v>
      </c>
      <c r="N2399">
        <v>8</v>
      </c>
      <c r="O2399">
        <v>8.6</v>
      </c>
      <c r="P2399">
        <f t="shared" si="149"/>
        <v>24.25</v>
      </c>
      <c r="Q2399">
        <f t="shared" si="150"/>
        <v>20</v>
      </c>
      <c r="R2399">
        <f t="shared" si="151"/>
        <v>11.5</v>
      </c>
      <c r="S2399">
        <f t="shared" si="152"/>
        <v>7.4499999999999993</v>
      </c>
      <c r="T2399">
        <v>12.583</v>
      </c>
      <c r="U2399" t="s">
        <v>22</v>
      </c>
      <c r="V2399">
        <v>0</v>
      </c>
      <c r="W2399">
        <v>7.9472303902090119E-2</v>
      </c>
      <c r="X2399">
        <v>7.9472303902090119E-2</v>
      </c>
      <c r="Y2399">
        <v>2.4636414209647937</v>
      </c>
      <c r="Z2399">
        <v>7.9472303902090119E-2</v>
      </c>
      <c r="AA2399">
        <v>0</v>
      </c>
      <c r="AB2399">
        <v>0</v>
      </c>
      <c r="AC2399">
        <v>7.9472303902090119E-2</v>
      </c>
      <c r="AD2399">
        <v>0</v>
      </c>
    </row>
    <row r="2400" spans="1:30" x14ac:dyDescent="0.2">
      <c r="A2400">
        <v>2</v>
      </c>
      <c r="B2400">
        <v>312</v>
      </c>
      <c r="C2400">
        <v>50</v>
      </c>
      <c r="D2400" s="1">
        <v>34820.808333333334</v>
      </c>
      <c r="E2400" s="1">
        <v>34821.298611111109</v>
      </c>
      <c r="F2400">
        <v>29.712499999999999</v>
      </c>
      <c r="G2400">
        <v>-94.988900000000001</v>
      </c>
      <c r="H2400">
        <v>24.5</v>
      </c>
      <c r="I2400">
        <v>4</v>
      </c>
      <c r="J2400">
        <v>41</v>
      </c>
      <c r="K2400">
        <v>9</v>
      </c>
      <c r="L2400">
        <v>21</v>
      </c>
      <c r="M2400">
        <v>3</v>
      </c>
      <c r="O2400">
        <v>5.3</v>
      </c>
      <c r="P2400">
        <f t="shared" si="149"/>
        <v>22.75</v>
      </c>
      <c r="Q2400">
        <f t="shared" si="150"/>
        <v>3.5</v>
      </c>
      <c r="R2400">
        <f t="shared" si="151"/>
        <v>41</v>
      </c>
      <c r="S2400">
        <f t="shared" si="152"/>
        <v>7.15</v>
      </c>
      <c r="T2400">
        <v>11.766999999999999</v>
      </c>
      <c r="U2400" t="s">
        <v>27</v>
      </c>
      <c r="V2400">
        <v>8.4983428231494865E-2</v>
      </c>
      <c r="W2400">
        <v>0.33993371292597946</v>
      </c>
      <c r="X2400">
        <v>0.25495028469448455</v>
      </c>
      <c r="Y2400">
        <v>0.59488399762046396</v>
      </c>
      <c r="Z2400">
        <v>0</v>
      </c>
      <c r="AA2400">
        <v>0</v>
      </c>
      <c r="AB2400">
        <v>0</v>
      </c>
      <c r="AC2400">
        <v>0</v>
      </c>
      <c r="AD2400">
        <v>0</v>
      </c>
    </row>
    <row r="2401" spans="1:30" x14ac:dyDescent="0.2">
      <c r="A2401">
        <v>2</v>
      </c>
      <c r="B2401">
        <v>312</v>
      </c>
      <c r="C2401">
        <v>50</v>
      </c>
      <c r="D2401" s="1">
        <v>34953.809027777781</v>
      </c>
      <c r="E2401" s="1">
        <v>34954.380555555559</v>
      </c>
      <c r="F2401">
        <v>29.708300000000001</v>
      </c>
      <c r="G2401">
        <v>-94.987499999999997</v>
      </c>
      <c r="H2401">
        <v>30.4</v>
      </c>
      <c r="I2401">
        <v>17</v>
      </c>
      <c r="J2401">
        <v>14</v>
      </c>
      <c r="K2401">
        <v>7.9</v>
      </c>
      <c r="L2401">
        <v>28.7</v>
      </c>
      <c r="M2401">
        <v>16</v>
      </c>
      <c r="N2401">
        <v>11</v>
      </c>
      <c r="O2401">
        <v>5.8</v>
      </c>
      <c r="P2401">
        <f t="shared" si="149"/>
        <v>29.549999999999997</v>
      </c>
      <c r="Q2401">
        <f t="shared" si="150"/>
        <v>16.5</v>
      </c>
      <c r="R2401">
        <f t="shared" si="151"/>
        <v>12.5</v>
      </c>
      <c r="S2401">
        <f t="shared" si="152"/>
        <v>6.85</v>
      </c>
      <c r="T2401">
        <v>13.717000000000001</v>
      </c>
      <c r="U2401" t="s">
        <v>22</v>
      </c>
      <c r="V2401">
        <v>0</v>
      </c>
      <c r="W2401">
        <v>7.2902238098709632E-2</v>
      </c>
      <c r="X2401">
        <v>0</v>
      </c>
      <c r="Y2401">
        <v>0.2187067142961289</v>
      </c>
      <c r="Z2401">
        <v>0</v>
      </c>
      <c r="AA2401">
        <v>0</v>
      </c>
      <c r="AB2401">
        <v>7.2902238098709632E-2</v>
      </c>
      <c r="AC2401">
        <v>0.2187067142961289</v>
      </c>
      <c r="AD2401">
        <v>0</v>
      </c>
    </row>
    <row r="2402" spans="1:30" x14ac:dyDescent="0.2">
      <c r="A2402">
        <v>2</v>
      </c>
      <c r="B2402">
        <v>312</v>
      </c>
      <c r="C2402">
        <v>50</v>
      </c>
      <c r="D2402" s="1">
        <v>38481.811805555553</v>
      </c>
      <c r="E2402" s="1">
        <v>38482.382638888892</v>
      </c>
      <c r="F2402">
        <v>29.715299999999999</v>
      </c>
      <c r="G2402">
        <v>-94.987799999999993</v>
      </c>
      <c r="H2402">
        <v>24.5</v>
      </c>
      <c r="I2402">
        <v>11</v>
      </c>
      <c r="J2402">
        <v>15</v>
      </c>
      <c r="K2402">
        <v>10.1</v>
      </c>
      <c r="L2402">
        <v>23.6</v>
      </c>
      <c r="M2402">
        <v>10</v>
      </c>
      <c r="N2402">
        <v>27</v>
      </c>
      <c r="O2402">
        <v>6.5</v>
      </c>
      <c r="P2402">
        <f t="shared" si="149"/>
        <v>24.05</v>
      </c>
      <c r="Q2402">
        <f t="shared" si="150"/>
        <v>10.5</v>
      </c>
      <c r="R2402">
        <f t="shared" si="151"/>
        <v>21</v>
      </c>
      <c r="S2402">
        <f t="shared" si="152"/>
        <v>8.3000000000000007</v>
      </c>
      <c r="T2402">
        <v>13.7</v>
      </c>
      <c r="U2402" t="s">
        <v>27</v>
      </c>
      <c r="V2402">
        <v>0</v>
      </c>
      <c r="W2402">
        <v>0</v>
      </c>
      <c r="X2402">
        <v>0.145985401459854</v>
      </c>
      <c r="Y2402">
        <v>1.3138686131386861</v>
      </c>
      <c r="Z2402">
        <v>0</v>
      </c>
      <c r="AA2402">
        <v>7.2992700729927001E-2</v>
      </c>
      <c r="AB2402">
        <v>0</v>
      </c>
      <c r="AC2402">
        <v>0</v>
      </c>
      <c r="AD2402">
        <v>0.21897810218978103</v>
      </c>
    </row>
    <row r="2403" spans="1:30" x14ac:dyDescent="0.2">
      <c r="A2403">
        <v>2</v>
      </c>
      <c r="B2403">
        <v>312</v>
      </c>
      <c r="C2403">
        <v>50</v>
      </c>
      <c r="D2403" s="1">
        <v>38624.763194444444</v>
      </c>
      <c r="E2403" s="1">
        <v>38625.323611111111</v>
      </c>
      <c r="F2403">
        <v>29.7119</v>
      </c>
      <c r="G2403">
        <v>-94.987799999999993</v>
      </c>
      <c r="H2403">
        <v>30.4</v>
      </c>
      <c r="I2403">
        <v>15</v>
      </c>
      <c r="J2403">
        <v>10</v>
      </c>
      <c r="K2403">
        <v>5.3</v>
      </c>
      <c r="L2403">
        <v>26.5</v>
      </c>
      <c r="M2403">
        <v>18</v>
      </c>
      <c r="N2403">
        <v>15</v>
      </c>
      <c r="O2403">
        <v>5.4</v>
      </c>
      <c r="P2403">
        <f t="shared" si="149"/>
        <v>28.45</v>
      </c>
      <c r="Q2403">
        <f t="shared" si="150"/>
        <v>16.5</v>
      </c>
      <c r="R2403">
        <f t="shared" si="151"/>
        <v>12.5</v>
      </c>
      <c r="S2403">
        <f t="shared" si="152"/>
        <v>5.35</v>
      </c>
      <c r="T2403">
        <v>13.45</v>
      </c>
      <c r="U2403" t="s">
        <v>22</v>
      </c>
      <c r="V2403">
        <v>0.22304832713754646</v>
      </c>
      <c r="W2403">
        <v>0.29739776951672864</v>
      </c>
      <c r="X2403">
        <v>0.89219330855018586</v>
      </c>
      <c r="Y2403">
        <v>1.1895910780669146</v>
      </c>
      <c r="Z2403">
        <v>1.0408921933085502</v>
      </c>
      <c r="AA2403">
        <v>0.14869888475836432</v>
      </c>
      <c r="AB2403">
        <v>0</v>
      </c>
      <c r="AC2403">
        <v>0.81784386617100369</v>
      </c>
      <c r="AD2403">
        <v>0</v>
      </c>
    </row>
    <row r="2404" spans="1:30" x14ac:dyDescent="0.2">
      <c r="A2404">
        <v>2</v>
      </c>
      <c r="B2404">
        <v>312</v>
      </c>
      <c r="C2404">
        <v>50</v>
      </c>
      <c r="D2404" s="1">
        <v>39384.754166666666</v>
      </c>
      <c r="E2404" s="1">
        <v>39385.367361111108</v>
      </c>
      <c r="F2404">
        <v>29.713100000000001</v>
      </c>
      <c r="G2404">
        <v>-94.988600000000005</v>
      </c>
      <c r="H2404">
        <v>21.3</v>
      </c>
      <c r="I2404">
        <v>9.1999999999999993</v>
      </c>
      <c r="J2404">
        <v>40</v>
      </c>
      <c r="K2404">
        <v>14.8</v>
      </c>
      <c r="L2404">
        <v>19</v>
      </c>
      <c r="M2404">
        <v>12.3</v>
      </c>
      <c r="N2404">
        <v>30</v>
      </c>
      <c r="O2404">
        <v>6.7</v>
      </c>
      <c r="P2404">
        <f t="shared" si="149"/>
        <v>20.149999999999999</v>
      </c>
      <c r="Q2404">
        <f t="shared" si="150"/>
        <v>10.75</v>
      </c>
      <c r="R2404">
        <f t="shared" si="151"/>
        <v>35</v>
      </c>
      <c r="S2404">
        <f t="shared" si="152"/>
        <v>10.75</v>
      </c>
      <c r="T2404">
        <v>14.717000000000001</v>
      </c>
      <c r="U2404" t="s">
        <v>22</v>
      </c>
      <c r="V2404">
        <v>0.2717945233403547</v>
      </c>
      <c r="W2404">
        <v>0.40769178501053205</v>
      </c>
      <c r="X2404">
        <v>6.7948630835088675E-2</v>
      </c>
      <c r="Y2404">
        <v>0.5435890466807094</v>
      </c>
      <c r="Z2404">
        <v>0</v>
      </c>
      <c r="AA2404">
        <v>0.20384589250526602</v>
      </c>
      <c r="AB2404">
        <v>0</v>
      </c>
      <c r="AC2404">
        <v>0</v>
      </c>
      <c r="AD2404">
        <v>6.7948630835088675E-2</v>
      </c>
    </row>
    <row r="2405" spans="1:30" x14ac:dyDescent="0.2">
      <c r="A2405">
        <v>2</v>
      </c>
      <c r="B2405">
        <v>312</v>
      </c>
      <c r="C2405">
        <v>50</v>
      </c>
      <c r="D2405" s="1">
        <v>39601.817361111112</v>
      </c>
      <c r="E2405" s="1">
        <v>39602.273611111108</v>
      </c>
      <c r="F2405">
        <v>29.710599999999999</v>
      </c>
      <c r="G2405">
        <v>-94.989199999999997</v>
      </c>
      <c r="H2405">
        <v>30.5</v>
      </c>
      <c r="I2405">
        <v>5.8</v>
      </c>
      <c r="J2405">
        <v>70</v>
      </c>
      <c r="K2405">
        <v>8.6999999999999993</v>
      </c>
      <c r="L2405">
        <v>27.8</v>
      </c>
      <c r="M2405">
        <v>5.8</v>
      </c>
      <c r="N2405">
        <v>85</v>
      </c>
      <c r="O2405">
        <v>5.8</v>
      </c>
      <c r="P2405">
        <f t="shared" si="149"/>
        <v>29.15</v>
      </c>
      <c r="Q2405">
        <f t="shared" si="150"/>
        <v>5.8</v>
      </c>
      <c r="R2405">
        <f t="shared" si="151"/>
        <v>77.5</v>
      </c>
      <c r="S2405">
        <f t="shared" si="152"/>
        <v>7.25</v>
      </c>
      <c r="T2405">
        <v>10.95</v>
      </c>
      <c r="U2405" t="s">
        <v>27</v>
      </c>
      <c r="V2405">
        <v>0</v>
      </c>
      <c r="W2405">
        <v>0.73059360730593603</v>
      </c>
      <c r="X2405">
        <v>9.1324200913242004E-2</v>
      </c>
      <c r="Y2405">
        <v>3.4703196347031962</v>
      </c>
      <c r="Z2405">
        <v>0.18264840182648401</v>
      </c>
      <c r="AA2405">
        <v>0</v>
      </c>
      <c r="AB2405">
        <v>0</v>
      </c>
      <c r="AC2405">
        <v>0.36529680365296802</v>
      </c>
      <c r="AD2405">
        <v>9.1324200913242004E-2</v>
      </c>
    </row>
    <row r="2406" spans="1:30" x14ac:dyDescent="0.2">
      <c r="A2406">
        <v>2</v>
      </c>
      <c r="B2406">
        <v>312</v>
      </c>
      <c r="C2406">
        <v>51</v>
      </c>
      <c r="D2406" s="1">
        <v>30942.767361111109</v>
      </c>
      <c r="E2406" s="1">
        <v>30943.354166666668</v>
      </c>
      <c r="F2406">
        <v>29.7014</v>
      </c>
      <c r="G2406">
        <v>-94.973600000000005</v>
      </c>
      <c r="H2406">
        <v>28</v>
      </c>
      <c r="I2406">
        <v>23</v>
      </c>
      <c r="J2406">
        <v>30</v>
      </c>
      <c r="K2406">
        <v>14</v>
      </c>
      <c r="L2406">
        <v>25.5</v>
      </c>
      <c r="M2406">
        <v>22</v>
      </c>
      <c r="N2406">
        <v>24</v>
      </c>
      <c r="O2406">
        <v>9</v>
      </c>
      <c r="P2406">
        <f t="shared" si="149"/>
        <v>26.75</v>
      </c>
      <c r="Q2406">
        <f t="shared" si="150"/>
        <v>22.5</v>
      </c>
      <c r="R2406">
        <f t="shared" si="151"/>
        <v>27</v>
      </c>
      <c r="S2406">
        <f t="shared" si="152"/>
        <v>11.5</v>
      </c>
      <c r="T2406">
        <v>14.083</v>
      </c>
      <c r="U2406" t="s">
        <v>22</v>
      </c>
      <c r="V2406">
        <v>0.21302279343889796</v>
      </c>
      <c r="W2406">
        <v>2.0592203365760136</v>
      </c>
      <c r="X2406">
        <v>0</v>
      </c>
      <c r="Y2406">
        <v>4.5444862600298235</v>
      </c>
      <c r="Z2406">
        <v>0</v>
      </c>
      <c r="AA2406">
        <v>0.14201519562593198</v>
      </c>
      <c r="AB2406">
        <v>0.14201519562593198</v>
      </c>
      <c r="AC2406">
        <v>0</v>
      </c>
      <c r="AD2406">
        <v>0</v>
      </c>
    </row>
    <row r="2407" spans="1:30" x14ac:dyDescent="0.2">
      <c r="A2407">
        <v>2</v>
      </c>
      <c r="B2407">
        <v>312</v>
      </c>
      <c r="C2407">
        <v>51</v>
      </c>
      <c r="D2407" s="1">
        <v>30943.777777777777</v>
      </c>
      <c r="E2407" s="1">
        <v>30944.361111111109</v>
      </c>
      <c r="F2407">
        <v>29.7014</v>
      </c>
      <c r="G2407">
        <v>-94.973600000000005</v>
      </c>
      <c r="H2407">
        <v>27</v>
      </c>
      <c r="I2407">
        <v>25</v>
      </c>
      <c r="J2407">
        <v>24</v>
      </c>
      <c r="K2407">
        <v>12</v>
      </c>
      <c r="L2407">
        <v>24</v>
      </c>
      <c r="M2407">
        <v>23</v>
      </c>
      <c r="N2407">
        <v>36</v>
      </c>
      <c r="O2407">
        <v>9</v>
      </c>
      <c r="P2407">
        <f t="shared" si="149"/>
        <v>25.5</v>
      </c>
      <c r="Q2407">
        <f t="shared" si="150"/>
        <v>24</v>
      </c>
      <c r="R2407">
        <f t="shared" si="151"/>
        <v>30</v>
      </c>
      <c r="S2407">
        <f t="shared" si="152"/>
        <v>10.5</v>
      </c>
      <c r="T2407">
        <v>14</v>
      </c>
      <c r="U2407" t="s">
        <v>22</v>
      </c>
      <c r="V2407">
        <v>0.21428571428571427</v>
      </c>
      <c r="W2407">
        <v>1.3571428571428572</v>
      </c>
      <c r="X2407">
        <v>0</v>
      </c>
      <c r="Y2407">
        <v>3.7142857142857144</v>
      </c>
      <c r="Z2407">
        <v>0</v>
      </c>
      <c r="AA2407">
        <v>0</v>
      </c>
      <c r="AB2407">
        <v>0</v>
      </c>
      <c r="AC2407">
        <v>0.5714285714285714</v>
      </c>
      <c r="AD2407">
        <v>0</v>
      </c>
    </row>
    <row r="2408" spans="1:30" x14ac:dyDescent="0.2">
      <c r="A2408">
        <v>2</v>
      </c>
      <c r="B2408">
        <v>312</v>
      </c>
      <c r="C2408">
        <v>51</v>
      </c>
      <c r="D2408" s="1">
        <v>31190.797222222223</v>
      </c>
      <c r="E2408" s="1">
        <v>31191.293055555554</v>
      </c>
      <c r="F2408">
        <v>29.7028</v>
      </c>
      <c r="G2408">
        <v>-94.973600000000005</v>
      </c>
      <c r="H2408">
        <v>29</v>
      </c>
      <c r="I2408">
        <v>11</v>
      </c>
      <c r="J2408">
        <v>24</v>
      </c>
      <c r="K2408">
        <v>8</v>
      </c>
      <c r="L2408">
        <v>25</v>
      </c>
      <c r="M2408">
        <v>11</v>
      </c>
      <c r="N2408">
        <v>32</v>
      </c>
      <c r="O2408">
        <v>2</v>
      </c>
      <c r="P2408">
        <f t="shared" si="149"/>
        <v>27</v>
      </c>
      <c r="Q2408">
        <f t="shared" si="150"/>
        <v>11</v>
      </c>
      <c r="R2408">
        <f t="shared" si="151"/>
        <v>28</v>
      </c>
      <c r="S2408">
        <f t="shared" si="152"/>
        <v>5</v>
      </c>
      <c r="T2408">
        <v>11.9</v>
      </c>
      <c r="U2408" t="s">
        <v>27</v>
      </c>
      <c r="V2408">
        <v>0</v>
      </c>
      <c r="W2408">
        <v>0.42016806722689076</v>
      </c>
      <c r="X2408">
        <v>8.4033613445378158E-2</v>
      </c>
      <c r="Y2408">
        <v>0.33613445378151263</v>
      </c>
      <c r="Z2408">
        <v>8.4033613445378158E-2</v>
      </c>
      <c r="AA2408">
        <v>0</v>
      </c>
      <c r="AB2408">
        <v>0</v>
      </c>
      <c r="AC2408">
        <v>8.4033613445378158E-2</v>
      </c>
      <c r="AD2408">
        <v>0.16806722689075632</v>
      </c>
    </row>
    <row r="2409" spans="1:30" x14ac:dyDescent="0.2">
      <c r="A2409">
        <v>2</v>
      </c>
      <c r="B2409">
        <v>312</v>
      </c>
      <c r="C2409">
        <v>51</v>
      </c>
      <c r="D2409" s="1">
        <v>31322.753472222223</v>
      </c>
      <c r="E2409" s="1">
        <v>31323.364583333332</v>
      </c>
      <c r="F2409">
        <v>29.7014</v>
      </c>
      <c r="G2409">
        <v>-94.973600000000005</v>
      </c>
      <c r="H2409">
        <v>24</v>
      </c>
      <c r="I2409">
        <v>17</v>
      </c>
      <c r="J2409">
        <v>24</v>
      </c>
      <c r="K2409">
        <v>19</v>
      </c>
      <c r="L2409">
        <v>21</v>
      </c>
      <c r="M2409">
        <v>19</v>
      </c>
      <c r="N2409">
        <v>24</v>
      </c>
      <c r="O2409">
        <v>6</v>
      </c>
      <c r="P2409">
        <f t="shared" si="149"/>
        <v>22.5</v>
      </c>
      <c r="Q2409">
        <f t="shared" si="150"/>
        <v>18</v>
      </c>
      <c r="R2409">
        <f t="shared" si="151"/>
        <v>24</v>
      </c>
      <c r="S2409">
        <f t="shared" si="152"/>
        <v>12.5</v>
      </c>
      <c r="T2409">
        <v>14.667</v>
      </c>
      <c r="U2409" t="s">
        <v>22</v>
      </c>
      <c r="V2409">
        <v>0.54544214904206723</v>
      </c>
      <c r="W2409">
        <v>0.47726188041180884</v>
      </c>
      <c r="X2409">
        <v>6.8180268630258403E-2</v>
      </c>
      <c r="Y2409">
        <v>0.2045408058907752</v>
      </c>
      <c r="Z2409">
        <v>0</v>
      </c>
      <c r="AA2409">
        <v>0.13636053726051681</v>
      </c>
      <c r="AB2409">
        <v>0</v>
      </c>
      <c r="AC2409">
        <v>6.8180268630258403E-2</v>
      </c>
      <c r="AD2409">
        <v>0</v>
      </c>
    </row>
    <row r="2410" spans="1:30" x14ac:dyDescent="0.2">
      <c r="A2410">
        <v>2</v>
      </c>
      <c r="B2410">
        <v>312</v>
      </c>
      <c r="C2410">
        <v>51</v>
      </c>
      <c r="D2410" s="1">
        <v>33359.811111111114</v>
      </c>
      <c r="E2410" s="1">
        <v>33360.293749999997</v>
      </c>
      <c r="F2410">
        <v>29.713899999999999</v>
      </c>
      <c r="G2410">
        <v>-94.980599999999995</v>
      </c>
      <c r="H2410">
        <v>25.6</v>
      </c>
      <c r="I2410">
        <v>5</v>
      </c>
      <c r="J2410">
        <v>21</v>
      </c>
      <c r="K2410">
        <v>6.9</v>
      </c>
      <c r="L2410">
        <v>24.2</v>
      </c>
      <c r="M2410">
        <v>5</v>
      </c>
      <c r="N2410">
        <v>24</v>
      </c>
      <c r="O2410">
        <v>6.5</v>
      </c>
      <c r="P2410">
        <f t="shared" si="149"/>
        <v>24.9</v>
      </c>
      <c r="Q2410">
        <f t="shared" si="150"/>
        <v>5</v>
      </c>
      <c r="R2410">
        <f t="shared" si="151"/>
        <v>22.5</v>
      </c>
      <c r="S2410">
        <f t="shared" si="152"/>
        <v>6.7</v>
      </c>
      <c r="T2410">
        <v>11.583</v>
      </c>
      <c r="U2410" t="s">
        <v>27</v>
      </c>
      <c r="V2410">
        <v>0</v>
      </c>
      <c r="W2410">
        <v>0.25900025900025903</v>
      </c>
      <c r="X2410">
        <v>0</v>
      </c>
      <c r="Y2410">
        <v>1.295001295001295</v>
      </c>
      <c r="Z2410">
        <v>0</v>
      </c>
      <c r="AA2410">
        <v>0</v>
      </c>
      <c r="AB2410">
        <v>0</v>
      </c>
      <c r="AC2410">
        <v>0</v>
      </c>
      <c r="AD2410">
        <v>0.43166709833376499</v>
      </c>
    </row>
    <row r="2411" spans="1:30" x14ac:dyDescent="0.2">
      <c r="A2411">
        <v>2</v>
      </c>
      <c r="B2411">
        <v>312</v>
      </c>
      <c r="C2411">
        <v>51</v>
      </c>
      <c r="D2411" s="1">
        <v>34484.818055555559</v>
      </c>
      <c r="E2411" s="1">
        <v>34485.320138888892</v>
      </c>
      <c r="F2411">
        <v>29.706900000000001</v>
      </c>
      <c r="G2411">
        <v>-94.977800000000002</v>
      </c>
      <c r="H2411">
        <v>29.9</v>
      </c>
      <c r="I2411">
        <v>5</v>
      </c>
      <c r="J2411">
        <v>14</v>
      </c>
      <c r="K2411">
        <v>9.1999999999999993</v>
      </c>
      <c r="L2411">
        <v>26.8</v>
      </c>
      <c r="M2411">
        <v>3</v>
      </c>
      <c r="N2411">
        <v>17</v>
      </c>
      <c r="O2411">
        <v>6.5</v>
      </c>
      <c r="P2411">
        <f t="shared" si="149"/>
        <v>28.35</v>
      </c>
      <c r="Q2411">
        <f t="shared" si="150"/>
        <v>4</v>
      </c>
      <c r="R2411">
        <f t="shared" si="151"/>
        <v>15.5</v>
      </c>
      <c r="S2411">
        <f t="shared" si="152"/>
        <v>7.85</v>
      </c>
      <c r="T2411">
        <v>12.05</v>
      </c>
      <c r="U2411" t="s">
        <v>27</v>
      </c>
      <c r="V2411">
        <v>0</v>
      </c>
      <c r="W2411">
        <v>1.3278008298755186</v>
      </c>
      <c r="X2411">
        <v>0</v>
      </c>
      <c r="Y2411">
        <v>0</v>
      </c>
      <c r="Z2411">
        <v>0</v>
      </c>
      <c r="AA2411">
        <v>0</v>
      </c>
      <c r="AB2411">
        <v>8.2987551867219914E-2</v>
      </c>
      <c r="AC2411">
        <v>0</v>
      </c>
      <c r="AD2411">
        <v>0.33195020746887965</v>
      </c>
    </row>
    <row r="2412" spans="1:30" x14ac:dyDescent="0.2">
      <c r="A2412">
        <v>2</v>
      </c>
      <c r="B2412">
        <v>312</v>
      </c>
      <c r="C2412">
        <v>51</v>
      </c>
      <c r="D2412" s="1">
        <v>34953.795138888891</v>
      </c>
      <c r="E2412" s="1">
        <v>34954.347222222219</v>
      </c>
      <c r="F2412">
        <v>29.7056</v>
      </c>
      <c r="G2412">
        <v>-94.976399999999998</v>
      </c>
      <c r="H2412">
        <v>30.2</v>
      </c>
      <c r="I2412">
        <v>17</v>
      </c>
      <c r="J2412">
        <v>7</v>
      </c>
      <c r="K2412">
        <v>7.4</v>
      </c>
      <c r="L2412">
        <v>28.7</v>
      </c>
      <c r="M2412">
        <v>16</v>
      </c>
      <c r="N2412">
        <v>15</v>
      </c>
      <c r="O2412">
        <v>6</v>
      </c>
      <c r="P2412">
        <f t="shared" si="149"/>
        <v>29.45</v>
      </c>
      <c r="Q2412">
        <f t="shared" si="150"/>
        <v>16.5</v>
      </c>
      <c r="R2412">
        <f t="shared" si="151"/>
        <v>11</v>
      </c>
      <c r="S2412">
        <f t="shared" si="152"/>
        <v>6.7</v>
      </c>
      <c r="T2412">
        <v>13.25</v>
      </c>
      <c r="U2412" t="s">
        <v>22</v>
      </c>
      <c r="V2412">
        <v>0.22641509433962265</v>
      </c>
      <c r="W2412">
        <v>7.5471698113207544E-2</v>
      </c>
      <c r="X2412">
        <v>0.15094339622641509</v>
      </c>
      <c r="Y2412">
        <v>1.5849056603773586</v>
      </c>
      <c r="Z2412">
        <v>0</v>
      </c>
      <c r="AA2412">
        <v>0.15094339622641509</v>
      </c>
      <c r="AB2412">
        <v>0</v>
      </c>
      <c r="AC2412">
        <v>0.15094339622641509</v>
      </c>
      <c r="AD2412">
        <v>7.5471698113207544E-2</v>
      </c>
    </row>
    <row r="2413" spans="1:30" x14ac:dyDescent="0.2">
      <c r="A2413">
        <v>2</v>
      </c>
      <c r="B2413">
        <v>312</v>
      </c>
      <c r="C2413">
        <v>51</v>
      </c>
      <c r="D2413" s="1">
        <v>36998.782638888886</v>
      </c>
      <c r="E2413" s="1">
        <v>36999.396527777775</v>
      </c>
      <c r="F2413">
        <v>29.708300000000001</v>
      </c>
      <c r="G2413">
        <v>-94.981899999999996</v>
      </c>
      <c r="H2413">
        <v>23.5</v>
      </c>
      <c r="I2413">
        <v>2.2000000000000002</v>
      </c>
      <c r="J2413">
        <v>28</v>
      </c>
      <c r="K2413">
        <v>6.1</v>
      </c>
      <c r="L2413">
        <v>20.2</v>
      </c>
      <c r="M2413">
        <v>3.7</v>
      </c>
      <c r="N2413">
        <v>23</v>
      </c>
      <c r="O2413">
        <v>6.1</v>
      </c>
      <c r="P2413">
        <f t="shared" si="149"/>
        <v>21.85</v>
      </c>
      <c r="Q2413">
        <f t="shared" si="150"/>
        <v>2.95</v>
      </c>
      <c r="R2413">
        <f t="shared" si="151"/>
        <v>25.5</v>
      </c>
      <c r="S2413">
        <f t="shared" si="152"/>
        <v>6.1</v>
      </c>
      <c r="T2413">
        <v>14.733000000000001</v>
      </c>
      <c r="U2413" t="s">
        <v>27</v>
      </c>
      <c r="V2413">
        <v>0.20362451639177356</v>
      </c>
      <c r="W2413">
        <v>0.74662322676983639</v>
      </c>
      <c r="X2413">
        <v>0.20362451639177356</v>
      </c>
      <c r="Y2413">
        <v>0.74662322676983639</v>
      </c>
      <c r="Z2413">
        <v>0</v>
      </c>
      <c r="AA2413">
        <v>0</v>
      </c>
      <c r="AB2413">
        <v>6.787483879725785E-2</v>
      </c>
      <c r="AC2413">
        <v>0</v>
      </c>
      <c r="AD2413">
        <v>0</v>
      </c>
    </row>
    <row r="2414" spans="1:30" x14ac:dyDescent="0.2">
      <c r="A2414">
        <v>2</v>
      </c>
      <c r="B2414">
        <v>312</v>
      </c>
      <c r="C2414">
        <v>51</v>
      </c>
      <c r="D2414" s="1">
        <v>37522.781944444447</v>
      </c>
      <c r="E2414" s="1">
        <v>37523.301388888889</v>
      </c>
      <c r="F2414">
        <v>29.704699999999999</v>
      </c>
      <c r="G2414">
        <v>-94.974199999999996</v>
      </c>
      <c r="H2414">
        <v>27.5</v>
      </c>
      <c r="I2414">
        <v>9.6</v>
      </c>
      <c r="J2414">
        <v>18</v>
      </c>
      <c r="K2414">
        <v>6.2</v>
      </c>
      <c r="L2414">
        <v>25.1</v>
      </c>
      <c r="M2414">
        <v>9.3000000000000007</v>
      </c>
      <c r="N2414">
        <v>20</v>
      </c>
      <c r="O2414">
        <v>5.4</v>
      </c>
      <c r="P2414">
        <f t="shared" si="149"/>
        <v>26.3</v>
      </c>
      <c r="Q2414">
        <f t="shared" si="150"/>
        <v>9.4499999999999993</v>
      </c>
      <c r="R2414">
        <f t="shared" si="151"/>
        <v>19</v>
      </c>
      <c r="S2414">
        <f t="shared" si="152"/>
        <v>5.8000000000000007</v>
      </c>
      <c r="T2414">
        <v>12.467000000000001</v>
      </c>
      <c r="U2414" t="s">
        <v>22</v>
      </c>
      <c r="V2414">
        <v>0.2406352771316275</v>
      </c>
      <c r="W2414">
        <v>0.32084703617550331</v>
      </c>
      <c r="X2414">
        <v>0</v>
      </c>
      <c r="Y2414">
        <v>1.3635999037458892</v>
      </c>
      <c r="Z2414">
        <v>0</v>
      </c>
      <c r="AA2414">
        <v>1.92508221705302</v>
      </c>
      <c r="AB2414">
        <v>0</v>
      </c>
      <c r="AC2414">
        <v>1.1229646266142617</v>
      </c>
      <c r="AD2414">
        <v>8.0211759043875827E-2</v>
      </c>
    </row>
    <row r="2415" spans="1:30" x14ac:dyDescent="0.2">
      <c r="A2415">
        <v>2</v>
      </c>
      <c r="B2415">
        <v>312</v>
      </c>
      <c r="C2415">
        <v>51</v>
      </c>
      <c r="D2415" s="1">
        <v>38153.842361111114</v>
      </c>
      <c r="E2415" s="1">
        <v>38154.301388888889</v>
      </c>
      <c r="F2415">
        <v>29.7042</v>
      </c>
      <c r="G2415">
        <v>-94.979200000000006</v>
      </c>
      <c r="H2415">
        <v>28.8</v>
      </c>
      <c r="I2415">
        <v>4.4000000000000004</v>
      </c>
      <c r="J2415">
        <v>30</v>
      </c>
      <c r="K2415">
        <v>6.3</v>
      </c>
      <c r="L2415">
        <v>27.1</v>
      </c>
      <c r="M2415">
        <v>3.5</v>
      </c>
      <c r="N2415">
        <v>51</v>
      </c>
      <c r="O2415">
        <v>5.8</v>
      </c>
      <c r="P2415">
        <f t="shared" si="149"/>
        <v>27.950000000000003</v>
      </c>
      <c r="Q2415">
        <f t="shared" si="150"/>
        <v>3.95</v>
      </c>
      <c r="R2415">
        <f t="shared" si="151"/>
        <v>40.5</v>
      </c>
      <c r="S2415">
        <f t="shared" si="152"/>
        <v>6.05</v>
      </c>
      <c r="T2415">
        <v>11.016999999999999</v>
      </c>
      <c r="U2415" t="s">
        <v>27</v>
      </c>
      <c r="V2415">
        <v>0.36307524734501223</v>
      </c>
      <c r="W2415">
        <v>1.3615321775437959</v>
      </c>
      <c r="X2415">
        <v>9.0768811836253058E-2</v>
      </c>
      <c r="Y2415">
        <v>1.1799945538712899</v>
      </c>
      <c r="Z2415">
        <v>0</v>
      </c>
      <c r="AA2415">
        <v>0</v>
      </c>
      <c r="AB2415">
        <v>0.27230643550875921</v>
      </c>
      <c r="AC2415">
        <v>0.4538440591812653</v>
      </c>
      <c r="AD2415">
        <v>0.4538440591812653</v>
      </c>
    </row>
    <row r="2416" spans="1:30" x14ac:dyDescent="0.2">
      <c r="A2416">
        <v>2</v>
      </c>
      <c r="B2416">
        <v>312</v>
      </c>
      <c r="C2416">
        <v>68</v>
      </c>
      <c r="D2416" s="1">
        <v>32265.818055555555</v>
      </c>
      <c r="E2416" s="1">
        <v>32266.27847222222</v>
      </c>
      <c r="F2416">
        <v>29.698599999999999</v>
      </c>
      <c r="G2416">
        <v>-94.993099999999998</v>
      </c>
      <c r="H2416">
        <v>22.5</v>
      </c>
      <c r="I2416">
        <v>14</v>
      </c>
      <c r="J2416">
        <v>31</v>
      </c>
      <c r="K2416">
        <v>9.4</v>
      </c>
      <c r="L2416">
        <v>21.4</v>
      </c>
      <c r="M2416">
        <v>13</v>
      </c>
      <c r="N2416">
        <v>17</v>
      </c>
      <c r="O2416">
        <v>5.9</v>
      </c>
      <c r="P2416">
        <f t="shared" si="149"/>
        <v>21.95</v>
      </c>
      <c r="Q2416">
        <f t="shared" si="150"/>
        <v>13.5</v>
      </c>
      <c r="R2416">
        <f t="shared" si="151"/>
        <v>24</v>
      </c>
      <c r="S2416">
        <f t="shared" si="152"/>
        <v>7.65</v>
      </c>
      <c r="T2416">
        <v>11.05</v>
      </c>
      <c r="U2416" t="s">
        <v>27</v>
      </c>
      <c r="V2416">
        <v>9.0497737556561084E-2</v>
      </c>
      <c r="W2416">
        <v>9.0497737556561084E-2</v>
      </c>
      <c r="X2416">
        <v>0.54298642533936647</v>
      </c>
      <c r="Y2416">
        <v>3.1674208144796379</v>
      </c>
      <c r="Z2416">
        <v>9.0497737556561084E-2</v>
      </c>
      <c r="AA2416">
        <v>0</v>
      </c>
      <c r="AB2416">
        <v>0</v>
      </c>
      <c r="AC2416">
        <v>9.0497737556561084E-2</v>
      </c>
      <c r="AD2416">
        <v>0.18099547511312217</v>
      </c>
    </row>
    <row r="2417" spans="1:30" x14ac:dyDescent="0.2">
      <c r="A2417">
        <v>2</v>
      </c>
      <c r="B2417">
        <v>312</v>
      </c>
      <c r="C2417">
        <v>68</v>
      </c>
      <c r="D2417" s="1">
        <v>34641.704861111109</v>
      </c>
      <c r="E2417" s="1">
        <v>34642.286111111112</v>
      </c>
      <c r="F2417">
        <v>29.698599999999999</v>
      </c>
      <c r="G2417">
        <v>-94.994399999999999</v>
      </c>
      <c r="H2417">
        <v>23.6</v>
      </c>
      <c r="I2417">
        <v>4</v>
      </c>
      <c r="J2417">
        <v>29</v>
      </c>
      <c r="K2417">
        <v>5.4</v>
      </c>
      <c r="L2417">
        <v>22.6</v>
      </c>
      <c r="M2417">
        <v>3</v>
      </c>
      <c r="N2417">
        <v>25</v>
      </c>
      <c r="O2417">
        <v>5.2</v>
      </c>
      <c r="P2417">
        <f t="shared" si="149"/>
        <v>23.1</v>
      </c>
      <c r="Q2417">
        <f t="shared" si="150"/>
        <v>3.5</v>
      </c>
      <c r="R2417">
        <f t="shared" si="151"/>
        <v>27</v>
      </c>
      <c r="S2417">
        <f t="shared" si="152"/>
        <v>5.3000000000000007</v>
      </c>
      <c r="T2417">
        <v>13.95</v>
      </c>
      <c r="U2417" t="s">
        <v>22</v>
      </c>
      <c r="V2417">
        <v>0.14336917562724014</v>
      </c>
      <c r="W2417">
        <v>0.28673835125448027</v>
      </c>
      <c r="X2417">
        <v>0.43010752688172044</v>
      </c>
      <c r="Y2417">
        <v>0.14336917562724014</v>
      </c>
      <c r="Z2417">
        <v>0</v>
      </c>
      <c r="AA2417">
        <v>0</v>
      </c>
      <c r="AB2417">
        <v>0</v>
      </c>
      <c r="AC2417">
        <v>0</v>
      </c>
      <c r="AD2417">
        <v>0</v>
      </c>
    </row>
    <row r="2418" spans="1:30" x14ac:dyDescent="0.2">
      <c r="A2418">
        <v>2</v>
      </c>
      <c r="B2418">
        <v>312</v>
      </c>
      <c r="C2418">
        <v>68</v>
      </c>
      <c r="D2418" s="1">
        <v>37389.791666666664</v>
      </c>
      <c r="E2418" s="1">
        <v>37390.274305555555</v>
      </c>
      <c r="F2418">
        <v>29.697199999999999</v>
      </c>
      <c r="G2418">
        <v>-94.991699999999994</v>
      </c>
      <c r="H2418">
        <v>26.5</v>
      </c>
      <c r="I2418">
        <v>4.3</v>
      </c>
      <c r="J2418">
        <v>40</v>
      </c>
      <c r="K2418">
        <v>6.1</v>
      </c>
      <c r="L2418">
        <v>24.8</v>
      </c>
      <c r="M2418">
        <v>4.3</v>
      </c>
      <c r="N2418">
        <v>32</v>
      </c>
      <c r="O2418">
        <v>6.1</v>
      </c>
      <c r="P2418">
        <f t="shared" si="149"/>
        <v>25.65</v>
      </c>
      <c r="Q2418">
        <f t="shared" si="150"/>
        <v>4.3</v>
      </c>
      <c r="R2418">
        <f t="shared" si="151"/>
        <v>36</v>
      </c>
      <c r="S2418">
        <f t="shared" si="152"/>
        <v>6.1</v>
      </c>
      <c r="T2418">
        <v>11.583</v>
      </c>
      <c r="U2418" t="s">
        <v>27</v>
      </c>
      <c r="V2418">
        <v>0.25900025900025903</v>
      </c>
      <c r="W2418">
        <v>1.122334455667789</v>
      </c>
      <c r="X2418">
        <v>0</v>
      </c>
      <c r="Y2418">
        <v>2.244668911335578</v>
      </c>
      <c r="Z2418">
        <v>0</v>
      </c>
      <c r="AA2418">
        <v>0</v>
      </c>
      <c r="AB2418">
        <v>0</v>
      </c>
      <c r="AC2418">
        <v>0</v>
      </c>
      <c r="AD2418">
        <v>8.6333419666752995E-2</v>
      </c>
    </row>
    <row r="2419" spans="1:30" x14ac:dyDescent="0.2">
      <c r="A2419">
        <v>2</v>
      </c>
      <c r="B2419">
        <v>312</v>
      </c>
      <c r="C2419">
        <v>68</v>
      </c>
      <c r="D2419" s="1">
        <v>39013.763888888891</v>
      </c>
      <c r="E2419" s="1">
        <v>39014.436805555553</v>
      </c>
      <c r="F2419">
        <v>29.6981</v>
      </c>
      <c r="G2419">
        <v>-94.990600000000001</v>
      </c>
      <c r="H2419">
        <v>23</v>
      </c>
      <c r="I2419">
        <v>4.7</v>
      </c>
      <c r="J2419">
        <v>27</v>
      </c>
      <c r="K2419">
        <v>6.6</v>
      </c>
      <c r="L2419">
        <v>21.4</v>
      </c>
      <c r="M2419">
        <v>5.3</v>
      </c>
      <c r="N2419">
        <v>21</v>
      </c>
      <c r="O2419">
        <v>5.9</v>
      </c>
      <c r="P2419">
        <f t="shared" si="149"/>
        <v>22.2</v>
      </c>
      <c r="Q2419">
        <f t="shared" si="150"/>
        <v>5</v>
      </c>
      <c r="R2419">
        <f t="shared" si="151"/>
        <v>24</v>
      </c>
      <c r="S2419">
        <f t="shared" si="152"/>
        <v>6.25</v>
      </c>
      <c r="T2419">
        <v>16.149999999999999</v>
      </c>
      <c r="U2419" t="s">
        <v>22</v>
      </c>
      <c r="V2419">
        <v>0.18575851393188855</v>
      </c>
      <c r="W2419">
        <v>0.43343653250773995</v>
      </c>
      <c r="X2419">
        <v>0.18575851393188855</v>
      </c>
      <c r="Y2419">
        <v>2.7863777089783284</v>
      </c>
      <c r="Z2419">
        <v>0</v>
      </c>
      <c r="AA2419">
        <v>0.1238390092879257</v>
      </c>
      <c r="AB2419">
        <v>6.1919504643962849E-2</v>
      </c>
      <c r="AC2419">
        <v>6.1919504643962849E-2</v>
      </c>
      <c r="AD2419">
        <v>0</v>
      </c>
    </row>
    <row r="2420" spans="1:30" x14ac:dyDescent="0.2">
      <c r="A2420">
        <v>2</v>
      </c>
      <c r="B2420">
        <v>312</v>
      </c>
      <c r="C2420">
        <v>68</v>
      </c>
      <c r="D2420" s="1">
        <v>39233.806944444441</v>
      </c>
      <c r="E2420" s="1">
        <v>39234.324305555558</v>
      </c>
      <c r="F2420">
        <v>29.697800000000001</v>
      </c>
      <c r="G2420">
        <v>-94.988100000000003</v>
      </c>
      <c r="H2420">
        <v>27.4</v>
      </c>
      <c r="I2420">
        <v>4</v>
      </c>
      <c r="J2420">
        <v>28</v>
      </c>
      <c r="K2420">
        <v>5.4</v>
      </c>
      <c r="L2420">
        <v>26.3</v>
      </c>
      <c r="M2420">
        <v>3.9</v>
      </c>
      <c r="N2420">
        <v>40</v>
      </c>
      <c r="O2420">
        <v>5.6</v>
      </c>
      <c r="P2420">
        <f t="shared" si="149"/>
        <v>26.85</v>
      </c>
      <c r="Q2420">
        <f t="shared" si="150"/>
        <v>3.95</v>
      </c>
      <c r="R2420">
        <f t="shared" si="151"/>
        <v>34</v>
      </c>
      <c r="S2420">
        <f t="shared" si="152"/>
        <v>5.5</v>
      </c>
      <c r="T2420">
        <v>12.417</v>
      </c>
      <c r="U2420" t="s">
        <v>27</v>
      </c>
      <c r="V2420">
        <v>0.32213900297978576</v>
      </c>
      <c r="W2420">
        <v>0.16106950148989288</v>
      </c>
      <c r="X2420">
        <v>0.32213900297978576</v>
      </c>
      <c r="Y2420">
        <v>3.785133285012483</v>
      </c>
      <c r="Z2420">
        <v>0.16106950148989288</v>
      </c>
      <c r="AA2420">
        <v>0</v>
      </c>
      <c r="AB2420">
        <v>0</v>
      </c>
      <c r="AC2420">
        <v>0.40267375372473224</v>
      </c>
      <c r="AD2420">
        <v>0</v>
      </c>
    </row>
    <row r="2421" spans="1:30" x14ac:dyDescent="0.2">
      <c r="A2421">
        <v>2</v>
      </c>
      <c r="B2421">
        <v>312</v>
      </c>
      <c r="C2421">
        <v>68</v>
      </c>
      <c r="D2421" s="1">
        <v>39601.803472222222</v>
      </c>
      <c r="E2421" s="1">
        <v>39602.318055555559</v>
      </c>
      <c r="F2421">
        <v>29.697800000000001</v>
      </c>
      <c r="G2421">
        <v>-94.990300000000005</v>
      </c>
      <c r="H2421">
        <v>30.4</v>
      </c>
      <c r="I2421">
        <v>6.1</v>
      </c>
      <c r="J2421">
        <v>110</v>
      </c>
      <c r="K2421">
        <v>6.8</v>
      </c>
      <c r="L2421">
        <v>27.5</v>
      </c>
      <c r="M2421">
        <v>5.6</v>
      </c>
      <c r="N2421">
        <v>60</v>
      </c>
      <c r="O2421">
        <v>5.2</v>
      </c>
      <c r="P2421">
        <f t="shared" si="149"/>
        <v>28.95</v>
      </c>
      <c r="Q2421">
        <f t="shared" si="150"/>
        <v>5.85</v>
      </c>
      <c r="R2421">
        <f t="shared" si="151"/>
        <v>85</v>
      </c>
      <c r="S2421">
        <f t="shared" si="152"/>
        <v>6</v>
      </c>
      <c r="T2421">
        <v>12.35</v>
      </c>
      <c r="U2421" t="s">
        <v>27</v>
      </c>
      <c r="V2421">
        <v>0.16194331983805668</v>
      </c>
      <c r="W2421">
        <v>2.1862348178137654</v>
      </c>
      <c r="X2421">
        <v>0.32388663967611336</v>
      </c>
      <c r="Y2421">
        <v>4.6963562753036436</v>
      </c>
      <c r="Z2421">
        <v>8.0971659919028341E-2</v>
      </c>
      <c r="AA2421">
        <v>0.16194331983805668</v>
      </c>
      <c r="AB2421">
        <v>8.0971659919028341E-2</v>
      </c>
      <c r="AC2421">
        <v>0.16194331983805668</v>
      </c>
      <c r="AD2421">
        <v>0</v>
      </c>
    </row>
    <row r="2422" spans="1:30" x14ac:dyDescent="0.2">
      <c r="A2422">
        <v>2</v>
      </c>
      <c r="B2422">
        <v>312</v>
      </c>
      <c r="C2422">
        <v>69</v>
      </c>
      <c r="D2422" s="1">
        <v>31881.794444444444</v>
      </c>
      <c r="E2422" s="1">
        <v>31882.302083333332</v>
      </c>
      <c r="F2422">
        <v>29.691700000000001</v>
      </c>
      <c r="G2422">
        <v>-94.972200000000001</v>
      </c>
      <c r="H2422">
        <v>19</v>
      </c>
      <c r="I2422">
        <v>11</v>
      </c>
      <c r="J2422">
        <v>8</v>
      </c>
      <c r="K2422">
        <v>9</v>
      </c>
      <c r="L2422">
        <v>16.5</v>
      </c>
      <c r="M2422">
        <v>15</v>
      </c>
      <c r="N2422">
        <v>7</v>
      </c>
      <c r="O2422">
        <v>8</v>
      </c>
      <c r="P2422">
        <f t="shared" si="149"/>
        <v>17.75</v>
      </c>
      <c r="Q2422">
        <f t="shared" si="150"/>
        <v>13</v>
      </c>
      <c r="R2422">
        <f t="shared" si="151"/>
        <v>7.5</v>
      </c>
      <c r="S2422">
        <f t="shared" si="152"/>
        <v>8.5</v>
      </c>
      <c r="T2422">
        <v>12.183</v>
      </c>
      <c r="U2422" t="s">
        <v>27</v>
      </c>
      <c r="V2422">
        <v>8.2081589099564964E-2</v>
      </c>
      <c r="W2422">
        <v>0.16416317819912993</v>
      </c>
      <c r="X2422">
        <v>0.16416317819912993</v>
      </c>
      <c r="Y2422">
        <v>1.1491422473939095</v>
      </c>
      <c r="Z2422">
        <v>0</v>
      </c>
      <c r="AA2422">
        <v>0</v>
      </c>
      <c r="AB2422">
        <v>0</v>
      </c>
      <c r="AC2422">
        <v>0</v>
      </c>
      <c r="AD2422">
        <v>0</v>
      </c>
    </row>
    <row r="2423" spans="1:30" x14ac:dyDescent="0.2">
      <c r="A2423">
        <v>2</v>
      </c>
      <c r="B2423">
        <v>312</v>
      </c>
      <c r="C2423">
        <v>69</v>
      </c>
      <c r="D2423" s="1">
        <v>32265.829166666666</v>
      </c>
      <c r="E2423" s="1">
        <v>32266.352777777778</v>
      </c>
      <c r="F2423">
        <v>29.695799999999998</v>
      </c>
      <c r="G2423">
        <v>-94.980599999999995</v>
      </c>
      <c r="H2423">
        <v>22.1</v>
      </c>
      <c r="I2423">
        <v>14</v>
      </c>
      <c r="J2423">
        <v>17</v>
      </c>
      <c r="K2423">
        <v>9.5</v>
      </c>
      <c r="L2423">
        <v>21.2</v>
      </c>
      <c r="M2423">
        <v>15</v>
      </c>
      <c r="N2423">
        <v>16</v>
      </c>
      <c r="O2423">
        <v>7.4</v>
      </c>
      <c r="P2423">
        <f t="shared" si="149"/>
        <v>21.65</v>
      </c>
      <c r="Q2423">
        <f t="shared" si="150"/>
        <v>14.5</v>
      </c>
      <c r="R2423">
        <f t="shared" si="151"/>
        <v>16.5</v>
      </c>
      <c r="S2423">
        <f t="shared" si="152"/>
        <v>8.4499999999999993</v>
      </c>
      <c r="T2423">
        <v>12.567</v>
      </c>
      <c r="U2423" t="s">
        <v>27</v>
      </c>
      <c r="V2423">
        <v>0</v>
      </c>
      <c r="W2423">
        <v>0.3182939444577067</v>
      </c>
      <c r="X2423">
        <v>7.9573486114426675E-2</v>
      </c>
      <c r="Y2423">
        <v>7.4003342086416808</v>
      </c>
      <c r="Z2423">
        <v>0</v>
      </c>
      <c r="AA2423">
        <v>0.47744091668656002</v>
      </c>
      <c r="AB2423">
        <v>0</v>
      </c>
      <c r="AC2423">
        <v>0</v>
      </c>
      <c r="AD2423">
        <v>0</v>
      </c>
    </row>
    <row r="2424" spans="1:30" x14ac:dyDescent="0.2">
      <c r="A2424">
        <v>2</v>
      </c>
      <c r="B2424">
        <v>312</v>
      </c>
      <c r="C2424">
        <v>69</v>
      </c>
      <c r="D2424" s="1">
        <v>33161.768055555556</v>
      </c>
      <c r="E2424" s="1">
        <v>33162.319444444445</v>
      </c>
      <c r="F2424">
        <v>29.697199999999999</v>
      </c>
      <c r="G2424">
        <v>-94.981899999999996</v>
      </c>
      <c r="H2424">
        <v>26.6</v>
      </c>
      <c r="I2424">
        <v>16</v>
      </c>
      <c r="J2424">
        <v>10</v>
      </c>
      <c r="K2424">
        <v>7.5</v>
      </c>
      <c r="L2424">
        <v>22.5</v>
      </c>
      <c r="M2424">
        <v>15</v>
      </c>
      <c r="N2424">
        <v>40</v>
      </c>
      <c r="O2424">
        <v>5.7</v>
      </c>
      <c r="P2424">
        <f t="shared" si="149"/>
        <v>24.55</v>
      </c>
      <c r="Q2424">
        <f t="shared" si="150"/>
        <v>15.5</v>
      </c>
      <c r="R2424">
        <f t="shared" si="151"/>
        <v>25</v>
      </c>
      <c r="S2424">
        <f t="shared" si="152"/>
        <v>6.6</v>
      </c>
      <c r="T2424">
        <v>13.233000000000001</v>
      </c>
      <c r="U2424" t="s">
        <v>22</v>
      </c>
      <c r="V2424">
        <v>0</v>
      </c>
      <c r="W2424">
        <v>7.5568654122270082E-2</v>
      </c>
      <c r="X2424">
        <v>0</v>
      </c>
      <c r="Y2424">
        <v>1.2846671200785913</v>
      </c>
      <c r="Z2424">
        <v>0</v>
      </c>
      <c r="AA2424">
        <v>0</v>
      </c>
      <c r="AB2424">
        <v>0</v>
      </c>
      <c r="AC2424">
        <v>0</v>
      </c>
      <c r="AD2424">
        <v>0</v>
      </c>
    </row>
    <row r="2425" spans="1:30" x14ac:dyDescent="0.2">
      <c r="A2425">
        <v>2</v>
      </c>
      <c r="B2425">
        <v>312</v>
      </c>
      <c r="C2425">
        <v>69</v>
      </c>
      <c r="D2425" s="1">
        <v>35733.690972222219</v>
      </c>
      <c r="E2425" s="1">
        <v>35734.368055555555</v>
      </c>
      <c r="F2425">
        <v>29.690300000000001</v>
      </c>
      <c r="G2425">
        <v>-94.973600000000005</v>
      </c>
      <c r="H2425">
        <v>22.9</v>
      </c>
      <c r="I2425">
        <v>11</v>
      </c>
      <c r="J2425">
        <v>18</v>
      </c>
      <c r="K2425">
        <v>6.3</v>
      </c>
      <c r="L2425">
        <v>20.3</v>
      </c>
      <c r="M2425">
        <v>12</v>
      </c>
      <c r="N2425">
        <v>13</v>
      </c>
      <c r="O2425">
        <v>6</v>
      </c>
      <c r="P2425">
        <f t="shared" si="149"/>
        <v>21.6</v>
      </c>
      <c r="Q2425">
        <f t="shared" si="150"/>
        <v>11.5</v>
      </c>
      <c r="R2425">
        <f t="shared" si="151"/>
        <v>15.5</v>
      </c>
      <c r="S2425">
        <f t="shared" si="152"/>
        <v>6.15</v>
      </c>
      <c r="T2425">
        <v>16.25</v>
      </c>
      <c r="U2425" t="s">
        <v>22</v>
      </c>
      <c r="V2425">
        <v>0</v>
      </c>
      <c r="W2425">
        <v>0.61538461538461542</v>
      </c>
      <c r="X2425">
        <v>6.1538461538461542E-2</v>
      </c>
      <c r="Y2425">
        <v>0.18461538461538463</v>
      </c>
      <c r="Z2425">
        <v>0</v>
      </c>
      <c r="AA2425">
        <v>0</v>
      </c>
      <c r="AB2425">
        <v>0.18461538461538463</v>
      </c>
      <c r="AC2425">
        <v>0</v>
      </c>
      <c r="AD2425">
        <v>0</v>
      </c>
    </row>
    <row r="2426" spans="1:30" x14ac:dyDescent="0.2">
      <c r="A2426">
        <v>2</v>
      </c>
      <c r="B2426">
        <v>312</v>
      </c>
      <c r="C2426">
        <v>70</v>
      </c>
      <c r="D2426" s="1">
        <v>34953.779166666667</v>
      </c>
      <c r="E2426" s="1">
        <v>34954.290277777778</v>
      </c>
      <c r="F2426">
        <v>29.698599999999999</v>
      </c>
      <c r="G2426">
        <v>-94.956900000000005</v>
      </c>
      <c r="H2426">
        <v>30.1</v>
      </c>
      <c r="I2426">
        <v>17</v>
      </c>
      <c r="J2426">
        <v>6</v>
      </c>
      <c r="K2426">
        <v>8</v>
      </c>
      <c r="L2426">
        <v>28.9</v>
      </c>
      <c r="M2426">
        <v>16</v>
      </c>
      <c r="N2426">
        <v>9</v>
      </c>
      <c r="O2426">
        <v>5.0999999999999996</v>
      </c>
      <c r="P2426">
        <f t="shared" si="149"/>
        <v>29.5</v>
      </c>
      <c r="Q2426">
        <f t="shared" si="150"/>
        <v>16.5</v>
      </c>
      <c r="R2426">
        <f t="shared" si="151"/>
        <v>7.5</v>
      </c>
      <c r="S2426">
        <f t="shared" si="152"/>
        <v>6.55</v>
      </c>
      <c r="T2426">
        <v>12.266999999999999</v>
      </c>
      <c r="U2426" t="s">
        <v>22</v>
      </c>
      <c r="V2426">
        <v>1.0597538110377436</v>
      </c>
      <c r="W2426">
        <v>0.48911714355588165</v>
      </c>
      <c r="X2426">
        <v>8.1519523925980275E-2</v>
      </c>
      <c r="Y2426">
        <v>6.1139642944485209</v>
      </c>
      <c r="Z2426">
        <v>0</v>
      </c>
      <c r="AA2426">
        <v>0</v>
      </c>
      <c r="AB2426">
        <v>0</v>
      </c>
      <c r="AC2426">
        <v>0.40759761962990138</v>
      </c>
      <c r="AD2426">
        <v>0</v>
      </c>
    </row>
    <row r="2427" spans="1:30" x14ac:dyDescent="0.2">
      <c r="A2427">
        <v>2</v>
      </c>
      <c r="B2427">
        <v>312</v>
      </c>
      <c r="C2427">
        <v>70</v>
      </c>
      <c r="D2427" s="1">
        <v>35222.819444444445</v>
      </c>
      <c r="E2427" s="1">
        <v>35223.283333333333</v>
      </c>
      <c r="F2427">
        <v>29.698599999999999</v>
      </c>
      <c r="G2427">
        <v>-94.9542</v>
      </c>
      <c r="H2427">
        <v>28.8</v>
      </c>
      <c r="I2427">
        <v>24</v>
      </c>
      <c r="J2427">
        <v>43</v>
      </c>
      <c r="K2427">
        <v>6.9</v>
      </c>
      <c r="L2427">
        <v>27.1</v>
      </c>
      <c r="M2427">
        <v>25</v>
      </c>
      <c r="N2427">
        <v>32</v>
      </c>
      <c r="O2427">
        <v>5.8</v>
      </c>
      <c r="P2427">
        <f t="shared" si="149"/>
        <v>27.950000000000003</v>
      </c>
      <c r="Q2427">
        <f t="shared" si="150"/>
        <v>24.5</v>
      </c>
      <c r="R2427">
        <f t="shared" si="151"/>
        <v>37.5</v>
      </c>
      <c r="S2427">
        <f t="shared" si="152"/>
        <v>6.35</v>
      </c>
      <c r="T2427">
        <v>11.132999999999999</v>
      </c>
      <c r="U2427" t="s">
        <v>27</v>
      </c>
      <c r="V2427">
        <v>0</v>
      </c>
      <c r="W2427">
        <v>0.2694691457828079</v>
      </c>
      <c r="X2427">
        <v>0.2694691457828079</v>
      </c>
      <c r="Y2427">
        <v>3.4132758465822328</v>
      </c>
      <c r="Z2427">
        <v>8.9823048594269289E-2</v>
      </c>
      <c r="AA2427">
        <v>8.9823048594269289E-2</v>
      </c>
      <c r="AB2427">
        <v>0</v>
      </c>
      <c r="AC2427">
        <v>1.4371687775083086</v>
      </c>
      <c r="AD2427">
        <v>0.71858438875415431</v>
      </c>
    </row>
    <row r="2428" spans="1:30" x14ac:dyDescent="0.2">
      <c r="A2428">
        <v>2</v>
      </c>
      <c r="B2428">
        <v>312</v>
      </c>
      <c r="C2428">
        <v>70</v>
      </c>
      <c r="D2428" s="1">
        <v>39028.688888888886</v>
      </c>
      <c r="E2428" s="1">
        <v>39029.364583333336</v>
      </c>
      <c r="F2428">
        <v>29.698899999999998</v>
      </c>
      <c r="G2428">
        <v>-94.953599999999994</v>
      </c>
      <c r="H2428">
        <v>21.8</v>
      </c>
      <c r="I2428">
        <v>11.5</v>
      </c>
      <c r="J2428">
        <v>9</v>
      </c>
      <c r="K2428">
        <v>9</v>
      </c>
      <c r="L2428">
        <v>20.5</v>
      </c>
      <c r="M2428">
        <v>11.1</v>
      </c>
      <c r="N2428">
        <v>8</v>
      </c>
      <c r="O2428">
        <v>8.3000000000000007</v>
      </c>
      <c r="P2428">
        <f t="shared" si="149"/>
        <v>21.15</v>
      </c>
      <c r="Q2428">
        <f t="shared" si="150"/>
        <v>11.3</v>
      </c>
      <c r="R2428">
        <f t="shared" si="151"/>
        <v>8.5</v>
      </c>
      <c r="S2428">
        <f t="shared" si="152"/>
        <v>8.65</v>
      </c>
      <c r="T2428">
        <v>16.216999999999999</v>
      </c>
      <c r="U2428" t="s">
        <v>22</v>
      </c>
      <c r="V2428">
        <v>0.49330949004131469</v>
      </c>
      <c r="W2428">
        <v>0.43164580378615036</v>
      </c>
      <c r="X2428">
        <v>0.24665474502065735</v>
      </c>
      <c r="Y2428">
        <v>0.61663686255164329</v>
      </c>
      <c r="Z2428">
        <v>0</v>
      </c>
      <c r="AA2428">
        <v>1.6032558426342727</v>
      </c>
      <c r="AB2428">
        <v>0</v>
      </c>
      <c r="AC2428">
        <v>0</v>
      </c>
      <c r="AD2428">
        <v>0</v>
      </c>
    </row>
    <row r="2429" spans="1:30" x14ac:dyDescent="0.2">
      <c r="A2429">
        <v>2</v>
      </c>
      <c r="B2429">
        <v>312</v>
      </c>
      <c r="C2429">
        <v>70</v>
      </c>
      <c r="D2429" s="1">
        <v>42169.820833333331</v>
      </c>
      <c r="E2429" s="1">
        <v>42170.288194444445</v>
      </c>
      <c r="F2429">
        <v>29.699200000000001</v>
      </c>
      <c r="G2429">
        <v>-94.953599999999994</v>
      </c>
      <c r="H2429">
        <v>29.3</v>
      </c>
      <c r="I2429">
        <v>0.6</v>
      </c>
      <c r="J2429">
        <v>83</v>
      </c>
      <c r="K2429">
        <v>7.3</v>
      </c>
      <c r="L2429">
        <v>27.8</v>
      </c>
      <c r="M2429">
        <v>0.4</v>
      </c>
      <c r="N2429">
        <v>78</v>
      </c>
      <c r="O2429">
        <v>8.5</v>
      </c>
      <c r="P2429">
        <f t="shared" si="149"/>
        <v>28.55</v>
      </c>
      <c r="Q2429">
        <f t="shared" si="150"/>
        <v>0.5</v>
      </c>
      <c r="R2429">
        <f t="shared" si="151"/>
        <v>80.5</v>
      </c>
      <c r="S2429">
        <f t="shared" si="152"/>
        <v>7.9</v>
      </c>
      <c r="T2429">
        <v>11.217000000000001</v>
      </c>
      <c r="U2429" t="s">
        <v>27</v>
      </c>
      <c r="V2429">
        <v>0.53490238031559245</v>
      </c>
      <c r="W2429">
        <v>0.26745119015779623</v>
      </c>
      <c r="X2429">
        <v>0</v>
      </c>
      <c r="Y2429">
        <v>0.89150396719265401</v>
      </c>
      <c r="Z2429">
        <v>0.53490238031559245</v>
      </c>
      <c r="AA2429">
        <v>0</v>
      </c>
      <c r="AB2429">
        <v>0</v>
      </c>
      <c r="AC2429">
        <v>1.5155567442275117</v>
      </c>
      <c r="AD2429">
        <v>0</v>
      </c>
    </row>
    <row r="2430" spans="1:30" x14ac:dyDescent="0.2">
      <c r="A2430">
        <v>2</v>
      </c>
      <c r="B2430">
        <v>312</v>
      </c>
      <c r="C2430">
        <v>70</v>
      </c>
      <c r="D2430" s="1">
        <v>44480.779166666667</v>
      </c>
      <c r="E2430" s="1">
        <v>44481.417361111111</v>
      </c>
      <c r="F2430">
        <v>29.6997</v>
      </c>
      <c r="G2430">
        <v>-94.957800000000006</v>
      </c>
      <c r="H2430">
        <v>28.2</v>
      </c>
      <c r="I2430">
        <v>10.8</v>
      </c>
      <c r="J2430">
        <v>18</v>
      </c>
      <c r="K2430">
        <v>9.5</v>
      </c>
      <c r="L2430">
        <v>27.6</v>
      </c>
      <c r="M2430">
        <v>10.7</v>
      </c>
      <c r="N2430">
        <v>20</v>
      </c>
      <c r="O2430">
        <v>7.3</v>
      </c>
      <c r="P2430">
        <f t="shared" si="149"/>
        <v>27.9</v>
      </c>
      <c r="Q2430">
        <f t="shared" si="150"/>
        <v>10.75</v>
      </c>
      <c r="R2430">
        <f t="shared" si="151"/>
        <v>19</v>
      </c>
      <c r="S2430">
        <f t="shared" si="152"/>
        <v>8.4</v>
      </c>
      <c r="T2430">
        <v>15.317</v>
      </c>
      <c r="U2430" t="s">
        <v>22</v>
      </c>
      <c r="V2430">
        <v>0.45700855258862699</v>
      </c>
      <c r="W2430">
        <v>0.13057387216817914</v>
      </c>
      <c r="X2430">
        <v>6.5286936084089572E-2</v>
      </c>
      <c r="Y2430">
        <v>0.58758242475680611</v>
      </c>
      <c r="Z2430">
        <v>1.6974603381863289</v>
      </c>
      <c r="AA2430">
        <v>0.78344323300907492</v>
      </c>
      <c r="AB2430">
        <v>6.5286936084089572E-2</v>
      </c>
      <c r="AC2430">
        <v>0.84873016909316445</v>
      </c>
      <c r="AD2430">
        <v>0</v>
      </c>
    </row>
    <row r="2431" spans="1:30" x14ac:dyDescent="0.2">
      <c r="A2431">
        <v>2</v>
      </c>
      <c r="B2431">
        <v>318</v>
      </c>
      <c r="C2431">
        <v>48</v>
      </c>
      <c r="D2431" s="1">
        <v>34249.770833333336</v>
      </c>
      <c r="E2431" s="1">
        <v>34250.311111111114</v>
      </c>
      <c r="F2431">
        <v>29.708300000000001</v>
      </c>
      <c r="G2431">
        <v>-95.029200000000003</v>
      </c>
      <c r="H2431">
        <v>24.6</v>
      </c>
      <c r="I2431">
        <v>20</v>
      </c>
      <c r="J2431">
        <v>21</v>
      </c>
      <c r="K2431">
        <v>10.3</v>
      </c>
      <c r="M2431">
        <v>17</v>
      </c>
      <c r="N2431">
        <v>43</v>
      </c>
      <c r="O2431">
        <v>4.5</v>
      </c>
      <c r="P2431">
        <f t="shared" si="149"/>
        <v>24.6</v>
      </c>
      <c r="Q2431">
        <f t="shared" si="150"/>
        <v>18.5</v>
      </c>
      <c r="R2431">
        <f t="shared" si="151"/>
        <v>32</v>
      </c>
      <c r="S2431">
        <f t="shared" si="152"/>
        <v>7.4</v>
      </c>
      <c r="T2431">
        <v>12.967000000000001</v>
      </c>
      <c r="U2431" t="s">
        <v>22</v>
      </c>
      <c r="V2431">
        <v>7.7118840132644403E-2</v>
      </c>
      <c r="W2431">
        <v>0</v>
      </c>
      <c r="X2431">
        <v>0.15423768026528881</v>
      </c>
      <c r="Y2431">
        <v>0.9254260815917329</v>
      </c>
      <c r="Z2431">
        <v>0</v>
      </c>
      <c r="AA2431">
        <v>0.9254260815917329</v>
      </c>
      <c r="AB2431">
        <v>0</v>
      </c>
      <c r="AC2431">
        <v>0</v>
      </c>
      <c r="AD2431">
        <v>0</v>
      </c>
    </row>
    <row r="2432" spans="1:30" x14ac:dyDescent="0.2">
      <c r="A2432">
        <v>2</v>
      </c>
      <c r="B2432">
        <v>318</v>
      </c>
      <c r="C2432">
        <v>48</v>
      </c>
      <c r="D2432" s="1">
        <v>34981.752083333333</v>
      </c>
      <c r="E2432" s="1">
        <v>34982.439583333333</v>
      </c>
      <c r="F2432">
        <v>29.7</v>
      </c>
      <c r="G2432">
        <v>-95.027799999999999</v>
      </c>
      <c r="H2432">
        <v>24.9</v>
      </c>
      <c r="I2432">
        <v>15</v>
      </c>
      <c r="J2432">
        <v>5</v>
      </c>
      <c r="K2432">
        <v>7.7</v>
      </c>
      <c r="L2432">
        <v>24</v>
      </c>
      <c r="M2432">
        <v>12</v>
      </c>
      <c r="N2432">
        <v>15</v>
      </c>
      <c r="O2432">
        <v>7.2</v>
      </c>
      <c r="P2432">
        <f t="shared" si="149"/>
        <v>24.45</v>
      </c>
      <c r="Q2432">
        <f t="shared" si="150"/>
        <v>13.5</v>
      </c>
      <c r="R2432">
        <f t="shared" si="151"/>
        <v>10</v>
      </c>
      <c r="S2432">
        <f t="shared" si="152"/>
        <v>7.45</v>
      </c>
      <c r="T2432">
        <v>16.5</v>
      </c>
      <c r="U2432" t="s">
        <v>22</v>
      </c>
      <c r="V2432">
        <v>0</v>
      </c>
      <c r="W2432">
        <v>0</v>
      </c>
      <c r="X2432">
        <v>0.24242424242424243</v>
      </c>
      <c r="Y2432">
        <v>0.42424242424242425</v>
      </c>
      <c r="Z2432">
        <v>0</v>
      </c>
      <c r="AA2432">
        <v>0.18181818181818182</v>
      </c>
      <c r="AB2432">
        <v>0</v>
      </c>
      <c r="AC2432">
        <v>0</v>
      </c>
      <c r="AD2432">
        <v>0</v>
      </c>
    </row>
    <row r="2433" spans="1:30" x14ac:dyDescent="0.2">
      <c r="A2433">
        <v>2</v>
      </c>
      <c r="B2433">
        <v>318</v>
      </c>
      <c r="C2433">
        <v>739</v>
      </c>
      <c r="D2433" s="1">
        <v>33500.767361111109</v>
      </c>
      <c r="E2433" s="1">
        <v>33501.341666666667</v>
      </c>
      <c r="F2433">
        <v>29.720800000000001</v>
      </c>
      <c r="G2433">
        <v>-95.041700000000006</v>
      </c>
      <c r="H2433">
        <v>26.4</v>
      </c>
      <c r="I2433">
        <v>10</v>
      </c>
      <c r="J2433">
        <v>32</v>
      </c>
      <c r="K2433">
        <v>6.6</v>
      </c>
      <c r="L2433">
        <v>22.9</v>
      </c>
      <c r="M2433">
        <v>10</v>
      </c>
      <c r="N2433">
        <v>10</v>
      </c>
      <c r="O2433">
        <v>4.5999999999999996</v>
      </c>
      <c r="P2433">
        <f t="shared" si="149"/>
        <v>24.65</v>
      </c>
      <c r="Q2433">
        <f t="shared" si="150"/>
        <v>10</v>
      </c>
      <c r="R2433">
        <f t="shared" si="151"/>
        <v>21</v>
      </c>
      <c r="S2433">
        <f t="shared" si="152"/>
        <v>5.6</v>
      </c>
      <c r="T2433">
        <v>13.782999999999999</v>
      </c>
      <c r="U2433" t="s">
        <v>22</v>
      </c>
      <c r="V2433">
        <v>0</v>
      </c>
      <c r="W2433">
        <v>7.2553145178843509E-2</v>
      </c>
      <c r="X2433">
        <v>0</v>
      </c>
      <c r="Y2433">
        <v>1.1608503228614961</v>
      </c>
      <c r="Z2433">
        <v>0</v>
      </c>
      <c r="AA2433">
        <v>0.2176594355365305</v>
      </c>
      <c r="AB2433">
        <v>0</v>
      </c>
      <c r="AC2433">
        <v>0</v>
      </c>
      <c r="AD2433">
        <v>0</v>
      </c>
    </row>
    <row r="2434" spans="1:30" x14ac:dyDescent="0.2">
      <c r="A2434">
        <v>2</v>
      </c>
      <c r="B2434">
        <v>318</v>
      </c>
      <c r="C2434">
        <v>739</v>
      </c>
      <c r="D2434" s="1">
        <v>33876.789583333331</v>
      </c>
      <c r="E2434" s="1">
        <v>33877.300000000003</v>
      </c>
      <c r="F2434">
        <v>29.720800000000001</v>
      </c>
      <c r="G2434">
        <v>-95.041700000000006</v>
      </c>
      <c r="H2434">
        <v>23.5</v>
      </c>
      <c r="I2434">
        <v>17</v>
      </c>
      <c r="J2434">
        <v>24</v>
      </c>
      <c r="K2434">
        <v>7.7</v>
      </c>
      <c r="L2434">
        <v>20.7</v>
      </c>
      <c r="M2434">
        <v>17</v>
      </c>
      <c r="N2434">
        <v>26</v>
      </c>
      <c r="O2434">
        <v>6.7</v>
      </c>
      <c r="P2434">
        <f t="shared" si="149"/>
        <v>22.1</v>
      </c>
      <c r="Q2434">
        <f t="shared" si="150"/>
        <v>17</v>
      </c>
      <c r="R2434">
        <f t="shared" si="151"/>
        <v>25</v>
      </c>
      <c r="S2434">
        <f t="shared" si="152"/>
        <v>7.2</v>
      </c>
      <c r="T2434">
        <v>12.25</v>
      </c>
      <c r="U2434" t="s">
        <v>22</v>
      </c>
      <c r="V2434">
        <v>8.1632653061224483E-2</v>
      </c>
      <c r="W2434">
        <v>0</v>
      </c>
      <c r="X2434">
        <v>8.1632653061224483E-2</v>
      </c>
      <c r="Y2434">
        <v>0.40816326530612246</v>
      </c>
      <c r="Z2434">
        <v>0</v>
      </c>
      <c r="AA2434">
        <v>3.1020408163265305</v>
      </c>
      <c r="AB2434">
        <v>8.1632653061224483E-2</v>
      </c>
      <c r="AC2434">
        <v>8.1632653061224483E-2</v>
      </c>
      <c r="AD2434">
        <v>0.16326530612244897</v>
      </c>
    </row>
    <row r="2435" spans="1:30" x14ac:dyDescent="0.2">
      <c r="A2435">
        <v>2</v>
      </c>
      <c r="B2435">
        <v>318</v>
      </c>
      <c r="C2435">
        <v>739</v>
      </c>
      <c r="D2435" s="1">
        <v>36292.811111111114</v>
      </c>
      <c r="E2435" s="1">
        <v>36293.294444444444</v>
      </c>
      <c r="F2435">
        <v>29.720300000000002</v>
      </c>
      <c r="G2435">
        <v>-95.041700000000006</v>
      </c>
      <c r="H2435">
        <v>25.2</v>
      </c>
      <c r="I2435">
        <v>7</v>
      </c>
      <c r="J2435">
        <v>10</v>
      </c>
      <c r="K2435">
        <v>5.8</v>
      </c>
      <c r="L2435">
        <v>23.8</v>
      </c>
      <c r="M2435">
        <v>6</v>
      </c>
      <c r="N2435">
        <v>10</v>
      </c>
      <c r="O2435">
        <v>5.0999999999999996</v>
      </c>
      <c r="P2435">
        <f t="shared" ref="P2435:P2498" si="153">AVERAGE(H2435,L2435)</f>
        <v>24.5</v>
      </c>
      <c r="Q2435">
        <f t="shared" ref="Q2435:Q2498" si="154">AVERAGE(I2435,M2435)</f>
        <v>6.5</v>
      </c>
      <c r="R2435">
        <f t="shared" ref="R2435:R2498" si="155">AVERAGE(J2435,N2435)</f>
        <v>10</v>
      </c>
      <c r="S2435">
        <f t="shared" ref="S2435:S2498" si="156">AVERAGE(K2435,O2435)</f>
        <v>5.4499999999999993</v>
      </c>
      <c r="T2435">
        <v>11.6</v>
      </c>
      <c r="U2435" t="s">
        <v>27</v>
      </c>
      <c r="V2435">
        <v>0</v>
      </c>
      <c r="W2435">
        <v>0.77586206896551724</v>
      </c>
      <c r="X2435">
        <v>8.6206896551724144E-2</v>
      </c>
      <c r="Y2435">
        <v>2.2413793103448274</v>
      </c>
      <c r="Z2435">
        <v>0</v>
      </c>
      <c r="AA2435">
        <v>0</v>
      </c>
      <c r="AB2435">
        <v>0</v>
      </c>
      <c r="AC2435">
        <v>8.6206896551724144E-2</v>
      </c>
      <c r="AD2435">
        <v>8.6206896551724144E-2</v>
      </c>
    </row>
    <row r="2436" spans="1:30" x14ac:dyDescent="0.2">
      <c r="A2436">
        <v>2</v>
      </c>
      <c r="B2436">
        <v>318</v>
      </c>
      <c r="C2436">
        <v>739</v>
      </c>
      <c r="D2436" s="1">
        <v>37544.754861111112</v>
      </c>
      <c r="E2436" s="1">
        <v>37545.336805555555</v>
      </c>
      <c r="F2436">
        <v>29.721399999999999</v>
      </c>
      <c r="G2436">
        <v>-95.043599999999998</v>
      </c>
      <c r="H2436">
        <v>23.8</v>
      </c>
      <c r="I2436">
        <v>12.1</v>
      </c>
      <c r="J2436">
        <v>11</v>
      </c>
      <c r="K2436">
        <v>6.3</v>
      </c>
      <c r="L2436">
        <v>21.5</v>
      </c>
      <c r="M2436">
        <v>11.7</v>
      </c>
      <c r="N2436">
        <v>5</v>
      </c>
      <c r="O2436">
        <v>6.1</v>
      </c>
      <c r="P2436">
        <f t="shared" si="153"/>
        <v>22.65</v>
      </c>
      <c r="Q2436">
        <f t="shared" si="154"/>
        <v>11.899999999999999</v>
      </c>
      <c r="R2436">
        <f t="shared" si="155"/>
        <v>8</v>
      </c>
      <c r="S2436">
        <f t="shared" si="156"/>
        <v>6.1999999999999993</v>
      </c>
      <c r="T2436">
        <v>13.967000000000001</v>
      </c>
      <c r="U2436" t="s">
        <v>22</v>
      </c>
      <c r="V2436">
        <v>7.1597336579079254E-2</v>
      </c>
      <c r="W2436">
        <v>7.1597336579079254E-2</v>
      </c>
      <c r="X2436">
        <v>7.1597336579079254E-2</v>
      </c>
      <c r="Y2436">
        <v>3.2218801460585667</v>
      </c>
      <c r="Z2436">
        <v>0</v>
      </c>
      <c r="AA2436">
        <v>2.5059067802677739</v>
      </c>
      <c r="AB2436">
        <v>0</v>
      </c>
      <c r="AC2436">
        <v>0</v>
      </c>
      <c r="AD2436">
        <v>0.21479200973723778</v>
      </c>
    </row>
    <row r="2437" spans="1:30" x14ac:dyDescent="0.2">
      <c r="A2437">
        <v>2</v>
      </c>
      <c r="B2437">
        <v>318</v>
      </c>
      <c r="C2437">
        <v>739</v>
      </c>
      <c r="D2437" s="1">
        <v>39239.804861111108</v>
      </c>
      <c r="E2437" s="1">
        <v>39240.265277777777</v>
      </c>
      <c r="F2437">
        <v>29.728300000000001</v>
      </c>
      <c r="G2437">
        <v>-95.048900000000003</v>
      </c>
      <c r="H2437">
        <v>29.1</v>
      </c>
      <c r="I2437">
        <v>4.8</v>
      </c>
      <c r="J2437">
        <v>22</v>
      </c>
      <c r="K2437">
        <v>8.5</v>
      </c>
      <c r="L2437">
        <v>27.3</v>
      </c>
      <c r="M2437">
        <v>4.5999999999999996</v>
      </c>
      <c r="N2437">
        <v>70</v>
      </c>
      <c r="O2437">
        <v>8.5</v>
      </c>
      <c r="P2437">
        <f t="shared" si="153"/>
        <v>28.200000000000003</v>
      </c>
      <c r="Q2437">
        <f t="shared" si="154"/>
        <v>4.6999999999999993</v>
      </c>
      <c r="R2437">
        <f t="shared" si="155"/>
        <v>46</v>
      </c>
      <c r="S2437">
        <f t="shared" si="156"/>
        <v>8.5</v>
      </c>
      <c r="T2437">
        <v>11.05</v>
      </c>
      <c r="U2437" t="s">
        <v>27</v>
      </c>
      <c r="V2437">
        <v>0.45248868778280543</v>
      </c>
      <c r="W2437">
        <v>0</v>
      </c>
      <c r="X2437">
        <v>0.27149321266968324</v>
      </c>
      <c r="Y2437">
        <v>3.8009049773755654</v>
      </c>
      <c r="Z2437">
        <v>0.18099547511312217</v>
      </c>
      <c r="AA2437">
        <v>0.18099547511312217</v>
      </c>
      <c r="AB2437">
        <v>0</v>
      </c>
      <c r="AC2437">
        <v>0.45248868778280543</v>
      </c>
      <c r="AD2437">
        <v>0</v>
      </c>
    </row>
    <row r="2438" spans="1:30" x14ac:dyDescent="0.2">
      <c r="A2438">
        <v>2</v>
      </c>
      <c r="B2438">
        <v>318</v>
      </c>
      <c r="C2438">
        <v>741</v>
      </c>
      <c r="D2438" s="1">
        <v>34249.760416666664</v>
      </c>
      <c r="E2438" s="1">
        <v>34250.34652777778</v>
      </c>
      <c r="F2438">
        <v>29.709700000000002</v>
      </c>
      <c r="G2438">
        <v>-95.055599999999998</v>
      </c>
      <c r="H2438">
        <v>24.9</v>
      </c>
      <c r="I2438">
        <v>20</v>
      </c>
      <c r="J2438">
        <v>11</v>
      </c>
      <c r="K2438">
        <v>10.5</v>
      </c>
      <c r="L2438">
        <v>26.2</v>
      </c>
      <c r="M2438">
        <v>16</v>
      </c>
      <c r="N2438">
        <v>37</v>
      </c>
      <c r="O2438">
        <v>3.5</v>
      </c>
      <c r="P2438">
        <f t="shared" si="153"/>
        <v>25.549999999999997</v>
      </c>
      <c r="Q2438">
        <f t="shared" si="154"/>
        <v>18</v>
      </c>
      <c r="R2438">
        <f t="shared" si="155"/>
        <v>24</v>
      </c>
      <c r="S2438">
        <f t="shared" si="156"/>
        <v>7</v>
      </c>
      <c r="T2438">
        <v>14.067</v>
      </c>
      <c r="U2438" t="s">
        <v>22</v>
      </c>
      <c r="V2438">
        <v>0</v>
      </c>
      <c r="W2438">
        <v>0</v>
      </c>
      <c r="X2438">
        <v>7.1088362835003915E-2</v>
      </c>
      <c r="Y2438">
        <v>1.2085021681950665</v>
      </c>
      <c r="Z2438">
        <v>0</v>
      </c>
      <c r="AA2438">
        <v>0.63979526551503518</v>
      </c>
      <c r="AB2438">
        <v>0</v>
      </c>
      <c r="AC2438">
        <v>0.14217672567000783</v>
      </c>
      <c r="AD2438">
        <v>0</v>
      </c>
    </row>
    <row r="2439" spans="1:30" x14ac:dyDescent="0.2">
      <c r="A2439">
        <v>2</v>
      </c>
      <c r="B2439">
        <v>318</v>
      </c>
      <c r="C2439">
        <v>741</v>
      </c>
      <c r="D2439" s="1">
        <v>34974.779166666667</v>
      </c>
      <c r="E2439" s="1">
        <v>34975.34375</v>
      </c>
      <c r="F2439">
        <v>29.709700000000002</v>
      </c>
      <c r="G2439">
        <v>-95.056899999999999</v>
      </c>
      <c r="H2439">
        <v>28.8</v>
      </c>
      <c r="I2439">
        <v>15</v>
      </c>
      <c r="J2439">
        <v>8</v>
      </c>
      <c r="K2439">
        <v>6.2</v>
      </c>
      <c r="L2439">
        <v>26.4</v>
      </c>
      <c r="M2439">
        <v>12</v>
      </c>
      <c r="N2439">
        <v>15</v>
      </c>
      <c r="O2439">
        <v>5.8</v>
      </c>
      <c r="P2439">
        <f t="shared" si="153"/>
        <v>27.6</v>
      </c>
      <c r="Q2439">
        <f t="shared" si="154"/>
        <v>13.5</v>
      </c>
      <c r="R2439">
        <f t="shared" si="155"/>
        <v>11.5</v>
      </c>
      <c r="S2439">
        <f t="shared" si="156"/>
        <v>6</v>
      </c>
      <c r="T2439">
        <v>13.55</v>
      </c>
      <c r="U2439" t="s">
        <v>22</v>
      </c>
      <c r="V2439">
        <v>0</v>
      </c>
      <c r="W2439">
        <v>7.3800738007380073E-2</v>
      </c>
      <c r="X2439">
        <v>0.36900369003690037</v>
      </c>
      <c r="Y2439">
        <v>0.29520295202952029</v>
      </c>
      <c r="Z2439">
        <v>0.14760147601476015</v>
      </c>
      <c r="AA2439">
        <v>0.36900369003690037</v>
      </c>
      <c r="AB2439">
        <v>0</v>
      </c>
      <c r="AC2439">
        <v>7.3800738007380073E-2</v>
      </c>
      <c r="AD2439">
        <v>0</v>
      </c>
    </row>
    <row r="2440" spans="1:30" x14ac:dyDescent="0.2">
      <c r="A2440">
        <v>2</v>
      </c>
      <c r="B2440">
        <v>318</v>
      </c>
      <c r="C2440">
        <v>741</v>
      </c>
      <c r="D2440" s="1">
        <v>35346.790277777778</v>
      </c>
      <c r="E2440" s="1">
        <v>35347.331944444442</v>
      </c>
      <c r="F2440">
        <v>29.706900000000001</v>
      </c>
      <c r="G2440">
        <v>-95.055599999999998</v>
      </c>
      <c r="H2440">
        <v>25.4</v>
      </c>
      <c r="I2440">
        <v>14</v>
      </c>
      <c r="J2440">
        <v>4</v>
      </c>
      <c r="K2440">
        <v>3.2</v>
      </c>
      <c r="L2440">
        <v>24.2</v>
      </c>
      <c r="M2440">
        <v>14</v>
      </c>
      <c r="N2440">
        <v>5</v>
      </c>
      <c r="O2440">
        <v>1.8</v>
      </c>
      <c r="P2440">
        <f t="shared" si="153"/>
        <v>24.799999999999997</v>
      </c>
      <c r="Q2440">
        <f t="shared" si="154"/>
        <v>14</v>
      </c>
      <c r="R2440">
        <f t="shared" si="155"/>
        <v>4.5</v>
      </c>
      <c r="S2440">
        <f t="shared" si="156"/>
        <v>2.5</v>
      </c>
      <c r="T2440">
        <v>13</v>
      </c>
      <c r="U2440" t="s">
        <v>22</v>
      </c>
      <c r="V2440">
        <v>7.6923076923076927E-2</v>
      </c>
      <c r="W2440">
        <v>1</v>
      </c>
      <c r="X2440">
        <v>7.6923076923076927E-2</v>
      </c>
      <c r="Y2440">
        <v>0.23076923076923078</v>
      </c>
      <c r="Z2440">
        <v>0</v>
      </c>
      <c r="AA2440">
        <v>0.23076923076923078</v>
      </c>
      <c r="AB2440">
        <v>0</v>
      </c>
      <c r="AC2440">
        <v>7.6923076923076927E-2</v>
      </c>
      <c r="AD2440">
        <v>0.30769230769230771</v>
      </c>
    </row>
    <row r="2441" spans="1:30" x14ac:dyDescent="0.2">
      <c r="A2441">
        <v>2</v>
      </c>
      <c r="B2441">
        <v>318</v>
      </c>
      <c r="C2441">
        <v>741</v>
      </c>
      <c r="D2441" s="1">
        <v>35912.825694444444</v>
      </c>
      <c r="E2441" s="1">
        <v>35913.428472222222</v>
      </c>
      <c r="F2441">
        <v>29.7056</v>
      </c>
      <c r="G2441">
        <v>-95.052800000000005</v>
      </c>
      <c r="H2441">
        <v>22.6</v>
      </c>
      <c r="I2441">
        <v>10</v>
      </c>
      <c r="J2441">
        <v>13</v>
      </c>
      <c r="K2441">
        <v>7.5</v>
      </c>
      <c r="L2441">
        <v>22.2</v>
      </c>
      <c r="M2441">
        <v>11</v>
      </c>
      <c r="N2441">
        <v>11</v>
      </c>
      <c r="O2441">
        <v>7.7</v>
      </c>
      <c r="P2441">
        <f t="shared" si="153"/>
        <v>22.4</v>
      </c>
      <c r="Q2441">
        <f t="shared" si="154"/>
        <v>10.5</v>
      </c>
      <c r="R2441">
        <f t="shared" si="155"/>
        <v>12</v>
      </c>
      <c r="S2441">
        <f t="shared" si="156"/>
        <v>7.6</v>
      </c>
      <c r="T2441">
        <v>14.467000000000001</v>
      </c>
      <c r="U2441" t="s">
        <v>27</v>
      </c>
      <c r="V2441">
        <v>0.13824566254233772</v>
      </c>
      <c r="W2441">
        <v>1.3133337941522085</v>
      </c>
      <c r="X2441">
        <v>0.20736849381350661</v>
      </c>
      <c r="Y2441">
        <v>1.4515794566945461</v>
      </c>
      <c r="Z2441">
        <v>6.9122831271168861E-2</v>
      </c>
      <c r="AA2441">
        <v>6.9122831271168861E-2</v>
      </c>
      <c r="AB2441">
        <v>6.9122831271168861E-2</v>
      </c>
      <c r="AC2441">
        <v>0</v>
      </c>
      <c r="AD2441">
        <v>0</v>
      </c>
    </row>
    <row r="2442" spans="1:30" x14ac:dyDescent="0.2">
      <c r="A2442">
        <v>2</v>
      </c>
      <c r="B2442">
        <v>318</v>
      </c>
      <c r="C2442">
        <v>741</v>
      </c>
      <c r="D2442" s="1">
        <v>36292.800000000003</v>
      </c>
      <c r="E2442" s="1">
        <v>36293.270833333336</v>
      </c>
      <c r="F2442">
        <v>29.706900000000001</v>
      </c>
      <c r="G2442">
        <v>-95.051400000000001</v>
      </c>
      <c r="H2442">
        <v>24.3</v>
      </c>
      <c r="I2442">
        <v>7</v>
      </c>
      <c r="J2442">
        <v>16</v>
      </c>
      <c r="K2442">
        <v>7.1</v>
      </c>
      <c r="L2442">
        <v>23.3</v>
      </c>
      <c r="M2442">
        <v>7</v>
      </c>
      <c r="N2442">
        <v>15</v>
      </c>
      <c r="O2442">
        <v>5.2</v>
      </c>
      <c r="P2442">
        <f t="shared" si="153"/>
        <v>23.8</v>
      </c>
      <c r="Q2442">
        <f t="shared" si="154"/>
        <v>7</v>
      </c>
      <c r="R2442">
        <f t="shared" si="155"/>
        <v>15.5</v>
      </c>
      <c r="S2442">
        <f t="shared" si="156"/>
        <v>6.15</v>
      </c>
      <c r="T2442">
        <v>11.3</v>
      </c>
      <c r="U2442" t="s">
        <v>27</v>
      </c>
      <c r="V2442">
        <v>8.8495575221238937E-2</v>
      </c>
      <c r="W2442">
        <v>0.35398230088495575</v>
      </c>
      <c r="X2442">
        <v>8.8495575221238937E-2</v>
      </c>
      <c r="Y2442">
        <v>1.5044247787610618</v>
      </c>
      <c r="Z2442">
        <v>8.8495575221238937E-2</v>
      </c>
      <c r="AA2442">
        <v>0.17699115044247787</v>
      </c>
      <c r="AB2442">
        <v>0</v>
      </c>
      <c r="AC2442">
        <v>0.17699115044247787</v>
      </c>
      <c r="AD2442">
        <v>0</v>
      </c>
    </row>
    <row r="2443" spans="1:30" x14ac:dyDescent="0.2">
      <c r="A2443">
        <v>2</v>
      </c>
      <c r="B2443">
        <v>318</v>
      </c>
      <c r="C2443">
        <v>741</v>
      </c>
      <c r="D2443" s="1">
        <v>37200.703472222223</v>
      </c>
      <c r="E2443" s="1">
        <v>37201.313194444447</v>
      </c>
      <c r="F2443">
        <v>29.706099999999999</v>
      </c>
      <c r="G2443">
        <v>-95.050299999999993</v>
      </c>
      <c r="H2443">
        <v>22.4</v>
      </c>
      <c r="I2443">
        <v>9.1999999999999993</v>
      </c>
      <c r="J2443">
        <v>17</v>
      </c>
      <c r="K2443">
        <v>7.4</v>
      </c>
      <c r="L2443">
        <v>21</v>
      </c>
      <c r="M2443">
        <v>9.4</v>
      </c>
      <c r="N2443">
        <v>7</v>
      </c>
      <c r="O2443">
        <v>5.5</v>
      </c>
      <c r="P2443">
        <f t="shared" si="153"/>
        <v>21.7</v>
      </c>
      <c r="Q2443">
        <f t="shared" si="154"/>
        <v>9.3000000000000007</v>
      </c>
      <c r="R2443">
        <f t="shared" si="155"/>
        <v>12</v>
      </c>
      <c r="S2443">
        <f t="shared" si="156"/>
        <v>6.45</v>
      </c>
      <c r="T2443">
        <v>14.632999999999999</v>
      </c>
      <c r="U2443" t="s">
        <v>22</v>
      </c>
      <c r="V2443">
        <v>0.13667737306088976</v>
      </c>
      <c r="W2443">
        <v>0.13667737306088976</v>
      </c>
      <c r="X2443">
        <v>6.8338686530444878E-2</v>
      </c>
      <c r="Y2443">
        <v>0.27335474612177951</v>
      </c>
      <c r="Z2443">
        <v>0</v>
      </c>
      <c r="AA2443">
        <v>6.8338686530444878E-2</v>
      </c>
      <c r="AB2443">
        <v>0</v>
      </c>
      <c r="AC2443">
        <v>6.8338686530444878E-2</v>
      </c>
      <c r="AD2443">
        <v>0</v>
      </c>
    </row>
    <row r="2444" spans="1:30" x14ac:dyDescent="0.2">
      <c r="A2444">
        <v>2</v>
      </c>
      <c r="B2444">
        <v>318</v>
      </c>
      <c r="C2444">
        <v>741</v>
      </c>
      <c r="D2444" s="1">
        <v>37544.743750000001</v>
      </c>
      <c r="E2444" s="1">
        <v>37545.309027777781</v>
      </c>
      <c r="F2444">
        <v>29.716100000000001</v>
      </c>
      <c r="G2444">
        <v>-95.056399999999996</v>
      </c>
      <c r="H2444">
        <v>22.5</v>
      </c>
      <c r="I2444">
        <v>11.6</v>
      </c>
      <c r="J2444">
        <v>9</v>
      </c>
      <c r="K2444">
        <v>7</v>
      </c>
      <c r="L2444">
        <v>21.4</v>
      </c>
      <c r="M2444">
        <v>11.8</v>
      </c>
      <c r="N2444">
        <v>6</v>
      </c>
      <c r="O2444">
        <v>6.1</v>
      </c>
      <c r="P2444">
        <f t="shared" si="153"/>
        <v>21.95</v>
      </c>
      <c r="Q2444">
        <f t="shared" si="154"/>
        <v>11.7</v>
      </c>
      <c r="R2444">
        <f t="shared" si="155"/>
        <v>7.5</v>
      </c>
      <c r="S2444">
        <f t="shared" si="156"/>
        <v>6.55</v>
      </c>
      <c r="T2444">
        <v>13.567</v>
      </c>
      <c r="U2444" t="s">
        <v>22</v>
      </c>
      <c r="V2444">
        <v>7.370826269624825E-2</v>
      </c>
      <c r="W2444">
        <v>0.1474165253924965</v>
      </c>
      <c r="X2444">
        <v>7.370826269624825E-2</v>
      </c>
      <c r="Y2444">
        <v>0.22112478808874475</v>
      </c>
      <c r="Z2444">
        <v>0</v>
      </c>
      <c r="AA2444">
        <v>0.8107908896587307</v>
      </c>
      <c r="AB2444">
        <v>0</v>
      </c>
      <c r="AC2444">
        <v>0</v>
      </c>
      <c r="AD2444">
        <v>7.370826269624825E-2</v>
      </c>
    </row>
    <row r="2445" spans="1:30" x14ac:dyDescent="0.2">
      <c r="A2445">
        <v>2</v>
      </c>
      <c r="B2445">
        <v>318</v>
      </c>
      <c r="C2445">
        <v>742</v>
      </c>
      <c r="D2445" s="1">
        <v>32064.743750000001</v>
      </c>
      <c r="E2445" s="1">
        <v>32065.320833333335</v>
      </c>
      <c r="F2445">
        <v>29.709700000000002</v>
      </c>
      <c r="G2445">
        <v>-95.041700000000006</v>
      </c>
      <c r="H2445">
        <v>22.9</v>
      </c>
      <c r="I2445">
        <v>20</v>
      </c>
      <c r="J2445">
        <v>5</v>
      </c>
      <c r="L2445">
        <v>20.8</v>
      </c>
      <c r="M2445">
        <v>17</v>
      </c>
      <c r="N2445">
        <v>6</v>
      </c>
      <c r="P2445">
        <f t="shared" si="153"/>
        <v>21.85</v>
      </c>
      <c r="Q2445">
        <f t="shared" si="154"/>
        <v>18.5</v>
      </c>
      <c r="R2445">
        <f t="shared" si="155"/>
        <v>5.5</v>
      </c>
      <c r="S2445" t="e">
        <f t="shared" si="156"/>
        <v>#DIV/0!</v>
      </c>
      <c r="T2445">
        <v>13.85</v>
      </c>
      <c r="U2445" t="s">
        <v>22</v>
      </c>
      <c r="V2445">
        <v>0</v>
      </c>
      <c r="W2445">
        <v>0.43321299638989169</v>
      </c>
      <c r="X2445">
        <v>0.21660649819494585</v>
      </c>
      <c r="Y2445">
        <v>0.57761732851985559</v>
      </c>
      <c r="Z2445">
        <v>0</v>
      </c>
      <c r="AA2445">
        <v>1.0830324909747293</v>
      </c>
      <c r="AB2445">
        <v>0.1444043321299639</v>
      </c>
      <c r="AC2445">
        <v>0</v>
      </c>
      <c r="AD2445">
        <v>7.2202166064981949E-2</v>
      </c>
    </row>
    <row r="2446" spans="1:30" x14ac:dyDescent="0.2">
      <c r="A2446">
        <v>2</v>
      </c>
      <c r="B2446">
        <v>318</v>
      </c>
      <c r="C2446">
        <v>742</v>
      </c>
      <c r="D2446" s="1">
        <v>33148.75277777778</v>
      </c>
      <c r="E2446" s="1">
        <v>33149.323611111111</v>
      </c>
      <c r="F2446">
        <v>29.713899999999999</v>
      </c>
      <c r="G2446">
        <v>-95.0458</v>
      </c>
      <c r="H2446">
        <v>28.6</v>
      </c>
      <c r="I2446">
        <v>12</v>
      </c>
      <c r="J2446">
        <v>14</v>
      </c>
      <c r="K2446">
        <v>8.8000000000000007</v>
      </c>
      <c r="L2446">
        <v>27.4</v>
      </c>
      <c r="M2446">
        <v>14</v>
      </c>
      <c r="N2446">
        <v>8</v>
      </c>
      <c r="O2446">
        <v>6.3</v>
      </c>
      <c r="P2446">
        <f t="shared" si="153"/>
        <v>28</v>
      </c>
      <c r="Q2446">
        <f t="shared" si="154"/>
        <v>13</v>
      </c>
      <c r="R2446">
        <f t="shared" si="155"/>
        <v>11</v>
      </c>
      <c r="S2446">
        <f t="shared" si="156"/>
        <v>7.5500000000000007</v>
      </c>
      <c r="T2446">
        <v>13.7</v>
      </c>
      <c r="U2446" t="s">
        <v>22</v>
      </c>
      <c r="V2446">
        <v>0</v>
      </c>
      <c r="W2446">
        <v>0</v>
      </c>
      <c r="X2446">
        <v>0</v>
      </c>
      <c r="Y2446">
        <v>2.4817518248175183</v>
      </c>
      <c r="Z2446">
        <v>0</v>
      </c>
      <c r="AA2446">
        <v>1.7518248175182483</v>
      </c>
      <c r="AB2446">
        <v>0</v>
      </c>
      <c r="AC2446">
        <v>0.29197080291970801</v>
      </c>
      <c r="AD2446">
        <v>0.145985401459854</v>
      </c>
    </row>
    <row r="2447" spans="1:30" x14ac:dyDescent="0.2">
      <c r="A2447">
        <v>2</v>
      </c>
      <c r="B2447">
        <v>318</v>
      </c>
      <c r="C2447">
        <v>742</v>
      </c>
      <c r="D2447" s="1">
        <v>37731.801388888889</v>
      </c>
      <c r="E2447" s="1">
        <v>37732.322916666664</v>
      </c>
      <c r="F2447">
        <v>29.711099999999998</v>
      </c>
      <c r="G2447">
        <v>-95.043099999999995</v>
      </c>
      <c r="H2447">
        <v>23.2</v>
      </c>
      <c r="I2447">
        <v>14</v>
      </c>
      <c r="J2447">
        <v>16</v>
      </c>
      <c r="K2447">
        <v>7</v>
      </c>
      <c r="L2447">
        <v>21.3</v>
      </c>
      <c r="M2447">
        <v>14</v>
      </c>
      <c r="N2447">
        <v>22</v>
      </c>
      <c r="O2447">
        <v>6.7</v>
      </c>
      <c r="P2447">
        <f t="shared" si="153"/>
        <v>22.25</v>
      </c>
      <c r="Q2447">
        <f t="shared" si="154"/>
        <v>14</v>
      </c>
      <c r="R2447">
        <f t="shared" si="155"/>
        <v>19</v>
      </c>
      <c r="S2447">
        <f t="shared" si="156"/>
        <v>6.85</v>
      </c>
      <c r="T2447">
        <v>12.516999999999999</v>
      </c>
      <c r="U2447" t="s">
        <v>27</v>
      </c>
      <c r="V2447">
        <v>0.958696173204442</v>
      </c>
      <c r="W2447">
        <v>0.55923943436925783</v>
      </c>
      <c r="X2447">
        <v>0.3195653910681473</v>
      </c>
      <c r="Y2447">
        <v>2.4766317807781419</v>
      </c>
      <c r="Z2447">
        <v>0</v>
      </c>
      <c r="AA2447">
        <v>0</v>
      </c>
      <c r="AB2447">
        <v>0</v>
      </c>
      <c r="AC2447">
        <v>0</v>
      </c>
      <c r="AD2447">
        <v>0.15978269553407365</v>
      </c>
    </row>
    <row r="2448" spans="1:30" x14ac:dyDescent="0.2">
      <c r="A2448">
        <v>2</v>
      </c>
      <c r="B2448">
        <v>318</v>
      </c>
      <c r="C2448">
        <v>742</v>
      </c>
      <c r="D2448" s="1">
        <v>38481.771527777775</v>
      </c>
      <c r="E2448" s="1">
        <v>38482.324305555558</v>
      </c>
      <c r="F2448">
        <v>29.704699999999999</v>
      </c>
      <c r="G2448">
        <v>-95.047200000000004</v>
      </c>
      <c r="H2448">
        <v>26</v>
      </c>
      <c r="I2448">
        <v>12</v>
      </c>
      <c r="J2448">
        <v>8</v>
      </c>
      <c r="K2448">
        <v>9.1999999999999993</v>
      </c>
      <c r="L2448">
        <v>23.8</v>
      </c>
      <c r="M2448">
        <v>14</v>
      </c>
      <c r="N2448">
        <v>13</v>
      </c>
      <c r="O2448">
        <v>6.2</v>
      </c>
      <c r="P2448">
        <f t="shared" si="153"/>
        <v>24.9</v>
      </c>
      <c r="Q2448">
        <f t="shared" si="154"/>
        <v>13</v>
      </c>
      <c r="R2448">
        <f t="shared" si="155"/>
        <v>10.5</v>
      </c>
      <c r="S2448">
        <f t="shared" si="156"/>
        <v>7.6999999999999993</v>
      </c>
      <c r="T2448">
        <v>13.266999999999999</v>
      </c>
      <c r="U2448" t="s">
        <v>27</v>
      </c>
      <c r="V2448">
        <v>0</v>
      </c>
      <c r="W2448">
        <v>0.3014999623125047</v>
      </c>
      <c r="X2448">
        <v>0.75374990578126178</v>
      </c>
      <c r="Y2448">
        <v>1.3567498304062713</v>
      </c>
      <c r="Z2448">
        <v>1.1306248586718928</v>
      </c>
      <c r="AA2448">
        <v>0.37687495289063089</v>
      </c>
      <c r="AB2448">
        <v>7.5374990578126175E-2</v>
      </c>
      <c r="AC2448">
        <v>7.5374990578126175E-2</v>
      </c>
      <c r="AD2448">
        <v>0</v>
      </c>
    </row>
    <row r="2449" spans="1:30" x14ac:dyDescent="0.2">
      <c r="A2449">
        <v>2</v>
      </c>
      <c r="B2449">
        <v>318</v>
      </c>
      <c r="C2449">
        <v>742</v>
      </c>
      <c r="D2449" s="1">
        <v>38624.716666666667</v>
      </c>
      <c r="E2449" s="1">
        <v>38625.366666666669</v>
      </c>
      <c r="F2449">
        <v>29.709199999999999</v>
      </c>
      <c r="G2449">
        <v>-95.035600000000002</v>
      </c>
      <c r="H2449">
        <v>31.5</v>
      </c>
      <c r="I2449">
        <v>17</v>
      </c>
      <c r="J2449">
        <v>25</v>
      </c>
      <c r="K2449">
        <v>8.6</v>
      </c>
      <c r="L2449">
        <v>26.8</v>
      </c>
      <c r="M2449">
        <v>18</v>
      </c>
      <c r="N2449">
        <v>17</v>
      </c>
      <c r="O2449">
        <v>5.8</v>
      </c>
      <c r="P2449">
        <f t="shared" si="153"/>
        <v>29.15</v>
      </c>
      <c r="Q2449">
        <f t="shared" si="154"/>
        <v>17.5</v>
      </c>
      <c r="R2449">
        <f t="shared" si="155"/>
        <v>21</v>
      </c>
      <c r="S2449">
        <f t="shared" si="156"/>
        <v>7.1999999999999993</v>
      </c>
      <c r="T2449">
        <v>15.6</v>
      </c>
      <c r="U2449" t="s">
        <v>22</v>
      </c>
      <c r="V2449">
        <v>0.12820512820512819</v>
      </c>
      <c r="W2449">
        <v>0.57692307692307687</v>
      </c>
      <c r="X2449">
        <v>6.4102564102564097E-2</v>
      </c>
      <c r="Y2449">
        <v>1.4743589743589745</v>
      </c>
      <c r="Z2449">
        <v>1.0897435897435896</v>
      </c>
      <c r="AA2449">
        <v>3.0769230769230771</v>
      </c>
      <c r="AB2449">
        <v>0</v>
      </c>
      <c r="AC2449">
        <v>1.1538461538461537</v>
      </c>
      <c r="AD2449">
        <v>0.12820512820512819</v>
      </c>
    </row>
    <row r="2450" spans="1:30" x14ac:dyDescent="0.2">
      <c r="A2450">
        <v>2</v>
      </c>
      <c r="B2450">
        <v>318</v>
      </c>
      <c r="C2450">
        <v>742</v>
      </c>
      <c r="D2450" s="1">
        <v>39239.815972222219</v>
      </c>
      <c r="E2450" s="1">
        <v>39240.308333333334</v>
      </c>
      <c r="F2450">
        <v>29.708300000000001</v>
      </c>
      <c r="G2450">
        <v>-95.048100000000005</v>
      </c>
      <c r="H2450">
        <v>30.3</v>
      </c>
      <c r="I2450">
        <v>7.4</v>
      </c>
      <c r="J2450">
        <v>29</v>
      </c>
      <c r="K2450">
        <v>10.9</v>
      </c>
      <c r="L2450">
        <v>27.5</v>
      </c>
      <c r="M2450">
        <v>7.5</v>
      </c>
      <c r="N2450">
        <v>45</v>
      </c>
      <c r="O2450">
        <v>6.8</v>
      </c>
      <c r="P2450">
        <f t="shared" si="153"/>
        <v>28.9</v>
      </c>
      <c r="Q2450">
        <f t="shared" si="154"/>
        <v>7.45</v>
      </c>
      <c r="R2450">
        <f t="shared" si="155"/>
        <v>37</v>
      </c>
      <c r="S2450">
        <f t="shared" si="156"/>
        <v>8.85</v>
      </c>
      <c r="T2450">
        <v>11.817</v>
      </c>
      <c r="U2450" t="s">
        <v>27</v>
      </c>
      <c r="V2450">
        <v>8.4623847000084629E-2</v>
      </c>
      <c r="W2450">
        <v>1.9463484810019462</v>
      </c>
      <c r="X2450">
        <v>8.4623847000084629E-2</v>
      </c>
      <c r="Y2450">
        <v>1.3539815520013541</v>
      </c>
      <c r="Z2450">
        <v>0.25387154100025389</v>
      </c>
      <c r="AA2450">
        <v>0.25387154100025389</v>
      </c>
      <c r="AB2450">
        <v>0</v>
      </c>
      <c r="AC2450">
        <v>0.50774308200050777</v>
      </c>
      <c r="AD2450">
        <v>8.4623847000084629E-2</v>
      </c>
    </row>
    <row r="2451" spans="1:30" x14ac:dyDescent="0.2">
      <c r="A2451">
        <v>2</v>
      </c>
      <c r="B2451">
        <v>319</v>
      </c>
      <c r="C2451">
        <v>736</v>
      </c>
      <c r="D2451" s="1">
        <v>32245.8</v>
      </c>
      <c r="E2451" s="1">
        <v>32246.379861111112</v>
      </c>
      <c r="F2451">
        <v>29.7486</v>
      </c>
      <c r="G2451">
        <v>-95.043099999999995</v>
      </c>
      <c r="H2451">
        <v>18.100000000000001</v>
      </c>
      <c r="I2451">
        <v>6</v>
      </c>
      <c r="J2451">
        <v>15</v>
      </c>
      <c r="K2451">
        <v>9.6999999999999993</v>
      </c>
      <c r="L2451">
        <v>17.8</v>
      </c>
      <c r="M2451">
        <v>5</v>
      </c>
      <c r="N2451">
        <v>12</v>
      </c>
      <c r="O2451">
        <v>7.8</v>
      </c>
      <c r="P2451">
        <f t="shared" si="153"/>
        <v>17.950000000000003</v>
      </c>
      <c r="Q2451">
        <f t="shared" si="154"/>
        <v>5.5</v>
      </c>
      <c r="R2451">
        <f t="shared" si="155"/>
        <v>13.5</v>
      </c>
      <c r="S2451">
        <f t="shared" si="156"/>
        <v>8.75</v>
      </c>
      <c r="T2451">
        <v>13.917</v>
      </c>
      <c r="U2451" t="s">
        <v>27</v>
      </c>
      <c r="V2451">
        <v>0</v>
      </c>
      <c r="W2451">
        <v>0</v>
      </c>
      <c r="X2451">
        <v>0.28741826543076815</v>
      </c>
      <c r="Y2451">
        <v>0.14370913271538407</v>
      </c>
      <c r="Z2451">
        <v>0</v>
      </c>
      <c r="AA2451">
        <v>7.1854566357692037E-2</v>
      </c>
      <c r="AB2451">
        <v>0</v>
      </c>
      <c r="AC2451">
        <v>0</v>
      </c>
      <c r="AD2451">
        <v>0</v>
      </c>
    </row>
    <row r="2452" spans="1:30" x14ac:dyDescent="0.2">
      <c r="A2452">
        <v>2</v>
      </c>
      <c r="B2452">
        <v>319</v>
      </c>
      <c r="C2452">
        <v>736</v>
      </c>
      <c r="D2452" s="1">
        <v>33500.777777777781</v>
      </c>
      <c r="E2452" s="1">
        <v>33501.297222222223</v>
      </c>
      <c r="F2452">
        <v>29.7486</v>
      </c>
      <c r="G2452">
        <v>-95.034700000000001</v>
      </c>
      <c r="H2452">
        <v>26.9</v>
      </c>
      <c r="I2452">
        <v>8</v>
      </c>
      <c r="J2452">
        <v>8</v>
      </c>
      <c r="K2452">
        <v>7.2</v>
      </c>
      <c r="L2452">
        <v>25.4</v>
      </c>
      <c r="M2452">
        <v>10</v>
      </c>
      <c r="N2452">
        <v>6</v>
      </c>
      <c r="O2452">
        <v>5.6</v>
      </c>
      <c r="P2452">
        <f t="shared" si="153"/>
        <v>26.15</v>
      </c>
      <c r="Q2452">
        <f t="shared" si="154"/>
        <v>9</v>
      </c>
      <c r="R2452">
        <f t="shared" si="155"/>
        <v>7</v>
      </c>
      <c r="S2452">
        <f t="shared" si="156"/>
        <v>6.4</v>
      </c>
      <c r="T2452">
        <v>12.467000000000001</v>
      </c>
      <c r="U2452" t="s">
        <v>22</v>
      </c>
      <c r="V2452">
        <v>0</v>
      </c>
      <c r="W2452">
        <v>0.32084703617550331</v>
      </c>
      <c r="X2452">
        <v>0</v>
      </c>
      <c r="Y2452">
        <v>0.56148231330713083</v>
      </c>
      <c r="Z2452">
        <v>0.64169407235100662</v>
      </c>
      <c r="AA2452">
        <v>0.2406352771316275</v>
      </c>
      <c r="AB2452">
        <v>0</v>
      </c>
      <c r="AC2452">
        <v>0.2406352771316275</v>
      </c>
      <c r="AD2452">
        <v>0</v>
      </c>
    </row>
    <row r="2453" spans="1:30" x14ac:dyDescent="0.2">
      <c r="A2453">
        <v>2</v>
      </c>
      <c r="B2453">
        <v>319</v>
      </c>
      <c r="C2453">
        <v>736</v>
      </c>
      <c r="D2453" s="1">
        <v>33876.779166666667</v>
      </c>
      <c r="E2453" s="1">
        <v>33877.334722222222</v>
      </c>
      <c r="F2453">
        <v>29.7486</v>
      </c>
      <c r="G2453">
        <v>-95.034700000000001</v>
      </c>
      <c r="H2453">
        <v>23.5</v>
      </c>
      <c r="I2453">
        <v>17</v>
      </c>
      <c r="J2453">
        <v>25</v>
      </c>
      <c r="K2453">
        <v>8.1</v>
      </c>
      <c r="L2453">
        <v>22.1</v>
      </c>
      <c r="M2453">
        <v>17</v>
      </c>
      <c r="N2453">
        <v>28</v>
      </c>
      <c r="O2453">
        <v>5.8</v>
      </c>
      <c r="P2453">
        <f t="shared" si="153"/>
        <v>22.8</v>
      </c>
      <c r="Q2453">
        <f t="shared" si="154"/>
        <v>17</v>
      </c>
      <c r="R2453">
        <f t="shared" si="155"/>
        <v>26.5</v>
      </c>
      <c r="S2453">
        <f t="shared" si="156"/>
        <v>6.9499999999999993</v>
      </c>
      <c r="T2453">
        <v>13.333</v>
      </c>
      <c r="U2453" t="s">
        <v>22</v>
      </c>
      <c r="V2453">
        <v>0</v>
      </c>
      <c r="W2453">
        <v>7.5001875046876165E-2</v>
      </c>
      <c r="X2453">
        <v>1.275031875796895</v>
      </c>
      <c r="Y2453">
        <v>0.22500562514062852</v>
      </c>
      <c r="Z2453">
        <v>0.22500562514062852</v>
      </c>
      <c r="AA2453">
        <v>1.2000300007500186</v>
      </c>
      <c r="AB2453">
        <v>0</v>
      </c>
      <c r="AC2453">
        <v>0.15000375009375233</v>
      </c>
      <c r="AD2453">
        <v>0</v>
      </c>
    </row>
    <row r="2454" spans="1:30" x14ac:dyDescent="0.2">
      <c r="A2454">
        <v>2</v>
      </c>
      <c r="B2454">
        <v>319</v>
      </c>
      <c r="C2454">
        <v>736</v>
      </c>
      <c r="D2454" s="1">
        <v>34074.786805555559</v>
      </c>
      <c r="E2454" s="1">
        <v>34075.322916666664</v>
      </c>
      <c r="F2454">
        <v>29.7486</v>
      </c>
      <c r="G2454">
        <v>-95.034700000000001</v>
      </c>
      <c r="H2454">
        <v>19.5</v>
      </c>
      <c r="I2454">
        <v>0</v>
      </c>
      <c r="J2454">
        <v>62</v>
      </c>
      <c r="K2454">
        <v>8.6</v>
      </c>
      <c r="L2454">
        <v>18.2</v>
      </c>
      <c r="M2454">
        <v>0</v>
      </c>
      <c r="N2454">
        <v>58</v>
      </c>
      <c r="O2454">
        <v>8.1999999999999993</v>
      </c>
      <c r="P2454">
        <f t="shared" si="153"/>
        <v>18.850000000000001</v>
      </c>
      <c r="Q2454">
        <f t="shared" si="154"/>
        <v>0</v>
      </c>
      <c r="R2454">
        <f t="shared" si="155"/>
        <v>60</v>
      </c>
      <c r="S2454">
        <f t="shared" si="156"/>
        <v>8.3999999999999986</v>
      </c>
      <c r="T2454">
        <v>12.867000000000001</v>
      </c>
      <c r="U2454" t="s">
        <v>27</v>
      </c>
      <c r="V2454">
        <v>0</v>
      </c>
      <c r="W2454">
        <v>7.7718193829175414E-2</v>
      </c>
      <c r="X2454">
        <v>0.62174555063340331</v>
      </c>
      <c r="Y2454">
        <v>0.15543638765835083</v>
      </c>
      <c r="Z2454">
        <v>0</v>
      </c>
      <c r="AA2454">
        <v>0</v>
      </c>
      <c r="AB2454">
        <v>0</v>
      </c>
      <c r="AC2454">
        <v>0</v>
      </c>
      <c r="AD2454">
        <v>0</v>
      </c>
    </row>
    <row r="2455" spans="1:30" x14ac:dyDescent="0.2">
      <c r="A2455">
        <v>2</v>
      </c>
      <c r="B2455">
        <v>319</v>
      </c>
      <c r="C2455">
        <v>736</v>
      </c>
      <c r="D2455" s="1">
        <v>34484.805555555555</v>
      </c>
      <c r="E2455" s="1">
        <v>34485.28125</v>
      </c>
      <c r="F2455">
        <v>29.7486</v>
      </c>
      <c r="G2455">
        <v>-95.043099999999995</v>
      </c>
      <c r="H2455">
        <v>28.5</v>
      </c>
      <c r="I2455">
        <v>6</v>
      </c>
      <c r="J2455">
        <v>10</v>
      </c>
      <c r="K2455">
        <v>5.8</v>
      </c>
      <c r="L2455">
        <v>27.1</v>
      </c>
      <c r="M2455">
        <v>2</v>
      </c>
      <c r="N2455">
        <v>15</v>
      </c>
      <c r="O2455">
        <v>5.6</v>
      </c>
      <c r="P2455">
        <f t="shared" si="153"/>
        <v>27.8</v>
      </c>
      <c r="Q2455">
        <f t="shared" si="154"/>
        <v>4</v>
      </c>
      <c r="R2455">
        <f t="shared" si="155"/>
        <v>12.5</v>
      </c>
      <c r="S2455">
        <f t="shared" si="156"/>
        <v>5.6999999999999993</v>
      </c>
      <c r="T2455">
        <v>11.417</v>
      </c>
      <c r="U2455" t="s">
        <v>27</v>
      </c>
      <c r="V2455">
        <v>0</v>
      </c>
      <c r="W2455">
        <v>8.7588683542086362E-2</v>
      </c>
      <c r="X2455">
        <v>8.7588683542086362E-2</v>
      </c>
      <c r="Y2455">
        <v>0.7007094683366909</v>
      </c>
      <c r="Z2455">
        <v>0</v>
      </c>
      <c r="AA2455">
        <v>0</v>
      </c>
      <c r="AB2455">
        <v>0</v>
      </c>
      <c r="AC2455">
        <v>0</v>
      </c>
      <c r="AD2455">
        <v>0</v>
      </c>
    </row>
    <row r="2456" spans="1:30" x14ac:dyDescent="0.2">
      <c r="A2456">
        <v>2</v>
      </c>
      <c r="B2456">
        <v>319</v>
      </c>
      <c r="C2456">
        <v>736</v>
      </c>
      <c r="D2456" s="1">
        <v>38286.73541666667</v>
      </c>
      <c r="E2456" s="1">
        <v>38287.39166666667</v>
      </c>
      <c r="F2456">
        <v>29.747199999999999</v>
      </c>
      <c r="G2456">
        <v>-95.045000000000002</v>
      </c>
      <c r="H2456">
        <v>27.1</v>
      </c>
      <c r="I2456">
        <v>14.5</v>
      </c>
      <c r="J2456">
        <v>8</v>
      </c>
      <c r="K2456">
        <v>8.8000000000000007</v>
      </c>
      <c r="L2456">
        <v>26.4</v>
      </c>
      <c r="M2456">
        <v>14.6</v>
      </c>
      <c r="N2456">
        <v>5</v>
      </c>
      <c r="O2456">
        <v>6.8</v>
      </c>
      <c r="P2456">
        <f t="shared" si="153"/>
        <v>26.75</v>
      </c>
      <c r="Q2456">
        <f t="shared" si="154"/>
        <v>14.55</v>
      </c>
      <c r="R2456">
        <f t="shared" si="155"/>
        <v>6.5</v>
      </c>
      <c r="S2456">
        <f t="shared" si="156"/>
        <v>7.8000000000000007</v>
      </c>
      <c r="T2456">
        <v>15.75</v>
      </c>
      <c r="U2456" t="s">
        <v>22</v>
      </c>
      <c r="V2456">
        <v>6.3492063492063489E-2</v>
      </c>
      <c r="W2456">
        <v>0.44444444444444442</v>
      </c>
      <c r="X2456">
        <v>0.82539682539682535</v>
      </c>
      <c r="Y2456">
        <v>0.63492063492063489</v>
      </c>
      <c r="Z2456">
        <v>1.2698412698412698</v>
      </c>
      <c r="AA2456">
        <v>6.4761904761904763</v>
      </c>
      <c r="AB2456">
        <v>0.12698412698412698</v>
      </c>
      <c r="AC2456">
        <v>0</v>
      </c>
      <c r="AD2456">
        <v>0.12698412698412698</v>
      </c>
    </row>
    <row r="2457" spans="1:30" x14ac:dyDescent="0.2">
      <c r="A2457">
        <v>2</v>
      </c>
      <c r="B2457">
        <v>319</v>
      </c>
      <c r="C2457">
        <v>737</v>
      </c>
      <c r="D2457" s="1">
        <v>31573.80972222222</v>
      </c>
      <c r="E2457" s="1">
        <v>31574.284722222223</v>
      </c>
      <c r="F2457">
        <v>29.747199999999999</v>
      </c>
      <c r="G2457">
        <v>-95.033299999999997</v>
      </c>
      <c r="H2457">
        <v>28</v>
      </c>
      <c r="I2457">
        <v>0</v>
      </c>
      <c r="J2457">
        <v>37</v>
      </c>
      <c r="K2457">
        <v>7</v>
      </c>
      <c r="L2457">
        <v>27</v>
      </c>
      <c r="M2457">
        <v>0</v>
      </c>
      <c r="N2457">
        <v>29</v>
      </c>
      <c r="O2457">
        <v>7</v>
      </c>
      <c r="P2457">
        <f t="shared" si="153"/>
        <v>27.5</v>
      </c>
      <c r="Q2457">
        <f t="shared" si="154"/>
        <v>0</v>
      </c>
      <c r="R2457">
        <f t="shared" si="155"/>
        <v>33</v>
      </c>
      <c r="S2457">
        <f t="shared" si="156"/>
        <v>7</v>
      </c>
      <c r="T2457">
        <v>11.4</v>
      </c>
      <c r="U2457" t="s">
        <v>27</v>
      </c>
      <c r="V2457">
        <v>0</v>
      </c>
      <c r="W2457">
        <v>0.52631578947368418</v>
      </c>
      <c r="X2457">
        <v>0</v>
      </c>
      <c r="Y2457">
        <v>1.5789473684210527</v>
      </c>
      <c r="Z2457">
        <v>0</v>
      </c>
      <c r="AA2457">
        <v>0</v>
      </c>
      <c r="AB2457">
        <v>0</v>
      </c>
      <c r="AC2457">
        <v>8.771929824561403E-2</v>
      </c>
      <c r="AD2457">
        <v>0.26315789473684209</v>
      </c>
    </row>
    <row r="2458" spans="1:30" x14ac:dyDescent="0.2">
      <c r="A2458">
        <v>2</v>
      </c>
      <c r="B2458">
        <v>319</v>
      </c>
      <c r="C2458">
        <v>737</v>
      </c>
      <c r="D2458" s="1">
        <v>33728.829861111109</v>
      </c>
      <c r="E2458" s="1">
        <v>33729.277777777781</v>
      </c>
      <c r="F2458">
        <v>29.7486</v>
      </c>
      <c r="G2458">
        <v>-95.033299999999997</v>
      </c>
      <c r="H2458">
        <v>23.4</v>
      </c>
      <c r="I2458">
        <v>0</v>
      </c>
      <c r="J2458">
        <v>19</v>
      </c>
      <c r="K2458">
        <v>9.9</v>
      </c>
      <c r="L2458">
        <v>22.7</v>
      </c>
      <c r="M2458">
        <v>0</v>
      </c>
      <c r="N2458">
        <v>17</v>
      </c>
      <c r="O2458">
        <v>8.9</v>
      </c>
      <c r="P2458">
        <f t="shared" si="153"/>
        <v>23.049999999999997</v>
      </c>
      <c r="Q2458">
        <f t="shared" si="154"/>
        <v>0</v>
      </c>
      <c r="R2458">
        <f t="shared" si="155"/>
        <v>18</v>
      </c>
      <c r="S2458">
        <f t="shared" si="156"/>
        <v>9.4</v>
      </c>
      <c r="T2458">
        <v>10.75</v>
      </c>
      <c r="U2458" t="s">
        <v>27</v>
      </c>
      <c r="V2458">
        <v>0</v>
      </c>
      <c r="W2458">
        <v>0.27906976744186046</v>
      </c>
      <c r="X2458">
        <v>0.65116279069767447</v>
      </c>
      <c r="Y2458">
        <v>3.7209302325581395</v>
      </c>
      <c r="Z2458">
        <v>0</v>
      </c>
      <c r="AA2458">
        <v>0</v>
      </c>
      <c r="AB2458">
        <v>0</v>
      </c>
      <c r="AC2458">
        <v>0</v>
      </c>
      <c r="AD2458">
        <v>0.27906976744186046</v>
      </c>
    </row>
    <row r="2459" spans="1:30" x14ac:dyDescent="0.2">
      <c r="A2459">
        <v>2</v>
      </c>
      <c r="B2459">
        <v>319</v>
      </c>
      <c r="C2459">
        <v>737</v>
      </c>
      <c r="D2459" s="1">
        <v>34074.800000000003</v>
      </c>
      <c r="E2459" s="1">
        <v>34075.28125</v>
      </c>
      <c r="F2459">
        <v>29.7347</v>
      </c>
      <c r="G2459">
        <v>-95.027799999999999</v>
      </c>
      <c r="H2459">
        <v>19.3</v>
      </c>
      <c r="I2459">
        <v>0</v>
      </c>
      <c r="J2459">
        <v>95</v>
      </c>
      <c r="K2459">
        <v>8.6</v>
      </c>
      <c r="L2459">
        <v>18.5</v>
      </c>
      <c r="M2459">
        <v>0</v>
      </c>
      <c r="N2459">
        <v>105</v>
      </c>
      <c r="O2459">
        <v>7.4</v>
      </c>
      <c r="P2459">
        <f t="shared" si="153"/>
        <v>18.899999999999999</v>
      </c>
      <c r="Q2459">
        <f t="shared" si="154"/>
        <v>0</v>
      </c>
      <c r="R2459">
        <f t="shared" si="155"/>
        <v>100</v>
      </c>
      <c r="S2459">
        <f t="shared" si="156"/>
        <v>8</v>
      </c>
      <c r="T2459">
        <v>11.55</v>
      </c>
      <c r="U2459" t="s">
        <v>27</v>
      </c>
      <c r="V2459">
        <v>0</v>
      </c>
      <c r="W2459">
        <v>0.25974025974025972</v>
      </c>
      <c r="X2459">
        <v>8.6580086580086577E-2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</row>
    <row r="2460" spans="1:30" x14ac:dyDescent="0.2">
      <c r="A2460">
        <v>2</v>
      </c>
      <c r="B2460">
        <v>319</v>
      </c>
      <c r="C2460">
        <v>737</v>
      </c>
      <c r="D2460" s="1">
        <v>35346.773611111108</v>
      </c>
      <c r="E2460" s="1">
        <v>35347.387499999997</v>
      </c>
      <c r="F2460">
        <v>29.740300000000001</v>
      </c>
      <c r="G2460">
        <v>-95.029200000000003</v>
      </c>
      <c r="H2460">
        <v>25.1</v>
      </c>
      <c r="I2460">
        <v>14</v>
      </c>
      <c r="J2460">
        <v>4</v>
      </c>
      <c r="K2460">
        <v>3</v>
      </c>
      <c r="L2460">
        <v>23.3</v>
      </c>
      <c r="M2460">
        <v>14</v>
      </c>
      <c r="N2460">
        <v>18</v>
      </c>
      <c r="O2460">
        <v>5.4</v>
      </c>
      <c r="P2460">
        <f t="shared" si="153"/>
        <v>24.200000000000003</v>
      </c>
      <c r="Q2460">
        <f t="shared" si="154"/>
        <v>14</v>
      </c>
      <c r="R2460">
        <f t="shared" si="155"/>
        <v>11</v>
      </c>
      <c r="S2460">
        <f t="shared" si="156"/>
        <v>4.2</v>
      </c>
      <c r="T2460">
        <v>14.733000000000001</v>
      </c>
      <c r="U2460" t="s">
        <v>22</v>
      </c>
      <c r="V2460">
        <v>0</v>
      </c>
      <c r="W2460">
        <v>0.1357496775945157</v>
      </c>
      <c r="X2460">
        <v>0.20362451639177356</v>
      </c>
      <c r="Y2460">
        <v>0.1357496775945157</v>
      </c>
      <c r="Z2460">
        <v>0.20362451639177356</v>
      </c>
      <c r="AA2460">
        <v>0.20362451639177356</v>
      </c>
      <c r="AB2460">
        <v>0</v>
      </c>
      <c r="AC2460">
        <v>6.787483879725785E-2</v>
      </c>
      <c r="AD2460">
        <v>0</v>
      </c>
    </row>
    <row r="2461" spans="1:30" x14ac:dyDescent="0.2">
      <c r="A2461">
        <v>2</v>
      </c>
      <c r="B2461">
        <v>319</v>
      </c>
      <c r="C2461">
        <v>737</v>
      </c>
      <c r="D2461" s="1">
        <v>36306.818749999999</v>
      </c>
      <c r="E2461" s="1">
        <v>36307.276388888888</v>
      </c>
      <c r="F2461">
        <v>29.740300000000001</v>
      </c>
      <c r="G2461">
        <v>-95.029200000000003</v>
      </c>
      <c r="H2461">
        <v>28.4</v>
      </c>
      <c r="I2461">
        <v>6</v>
      </c>
      <c r="J2461">
        <v>10</v>
      </c>
      <c r="K2461">
        <v>3.8</v>
      </c>
      <c r="L2461">
        <v>27.4</v>
      </c>
      <c r="M2461">
        <v>5</v>
      </c>
      <c r="N2461">
        <v>8</v>
      </c>
      <c r="O2461">
        <v>3.4</v>
      </c>
      <c r="P2461">
        <f t="shared" si="153"/>
        <v>27.9</v>
      </c>
      <c r="Q2461">
        <f t="shared" si="154"/>
        <v>5.5</v>
      </c>
      <c r="R2461">
        <f t="shared" si="155"/>
        <v>9</v>
      </c>
      <c r="S2461">
        <f t="shared" si="156"/>
        <v>3.5999999999999996</v>
      </c>
      <c r="T2461">
        <v>10.983000000000001</v>
      </c>
      <c r="U2461" t="s">
        <v>27</v>
      </c>
      <c r="V2461">
        <v>0</v>
      </c>
      <c r="W2461">
        <v>1.0015478466721297</v>
      </c>
      <c r="X2461">
        <v>0</v>
      </c>
      <c r="Y2461">
        <v>1.5478466721296549</v>
      </c>
      <c r="Z2461">
        <v>0</v>
      </c>
      <c r="AA2461">
        <v>0</v>
      </c>
      <c r="AB2461">
        <v>0</v>
      </c>
      <c r="AC2461">
        <v>0</v>
      </c>
      <c r="AD2461">
        <v>0</v>
      </c>
    </row>
    <row r="2462" spans="1:30" x14ac:dyDescent="0.2">
      <c r="A2462">
        <v>2</v>
      </c>
      <c r="B2462">
        <v>319</v>
      </c>
      <c r="C2462">
        <v>737</v>
      </c>
      <c r="D2462" s="1">
        <v>37515.782638888886</v>
      </c>
      <c r="E2462" s="1">
        <v>37516.354861111111</v>
      </c>
      <c r="F2462">
        <v>29.741700000000002</v>
      </c>
      <c r="G2462">
        <v>-95.028099999999995</v>
      </c>
      <c r="H2462">
        <v>27.6</v>
      </c>
      <c r="I2462">
        <v>8.1999999999999993</v>
      </c>
      <c r="J2462">
        <v>7</v>
      </c>
      <c r="K2462">
        <v>4.5</v>
      </c>
      <c r="L2462">
        <v>27.7</v>
      </c>
      <c r="M2462">
        <v>8.8000000000000007</v>
      </c>
      <c r="N2462">
        <v>7</v>
      </c>
      <c r="O2462">
        <v>3.4</v>
      </c>
      <c r="P2462">
        <f t="shared" si="153"/>
        <v>27.65</v>
      </c>
      <c r="Q2462">
        <f t="shared" si="154"/>
        <v>8.5</v>
      </c>
      <c r="R2462">
        <f t="shared" si="155"/>
        <v>7</v>
      </c>
      <c r="S2462">
        <f t="shared" si="156"/>
        <v>3.95</v>
      </c>
      <c r="T2462">
        <v>13.733000000000001</v>
      </c>
      <c r="U2462" t="s">
        <v>22</v>
      </c>
      <c r="V2462">
        <v>0.14563460278162091</v>
      </c>
      <c r="W2462">
        <v>0.29126920556324182</v>
      </c>
      <c r="X2462">
        <v>7.2817301390810454E-2</v>
      </c>
      <c r="Y2462">
        <v>0.14563460278162091</v>
      </c>
      <c r="Z2462">
        <v>0.43690380834486275</v>
      </c>
      <c r="AA2462">
        <v>1.8932498361610719</v>
      </c>
      <c r="AB2462">
        <v>0</v>
      </c>
      <c r="AC2462">
        <v>0.50972110973567319</v>
      </c>
      <c r="AD2462">
        <v>0</v>
      </c>
    </row>
    <row r="2463" spans="1:30" x14ac:dyDescent="0.2">
      <c r="A2463">
        <v>2</v>
      </c>
      <c r="B2463">
        <v>319</v>
      </c>
      <c r="C2463">
        <v>737</v>
      </c>
      <c r="D2463" s="1">
        <v>37895.753472222219</v>
      </c>
      <c r="E2463" s="1">
        <v>37896.363888888889</v>
      </c>
      <c r="F2463">
        <v>29.739699999999999</v>
      </c>
      <c r="G2463">
        <v>-95.028099999999995</v>
      </c>
      <c r="H2463">
        <v>25.6</v>
      </c>
      <c r="I2463">
        <v>9.5</v>
      </c>
      <c r="J2463">
        <v>7</v>
      </c>
      <c r="K2463">
        <v>7.5</v>
      </c>
      <c r="L2463">
        <v>22.8</v>
      </c>
      <c r="M2463">
        <v>9.6</v>
      </c>
      <c r="N2463">
        <v>6</v>
      </c>
      <c r="O2463">
        <v>5.2</v>
      </c>
      <c r="P2463">
        <f t="shared" si="153"/>
        <v>24.200000000000003</v>
      </c>
      <c r="Q2463">
        <f t="shared" si="154"/>
        <v>9.5500000000000007</v>
      </c>
      <c r="R2463">
        <f t="shared" si="155"/>
        <v>6.5</v>
      </c>
      <c r="S2463">
        <f t="shared" si="156"/>
        <v>6.35</v>
      </c>
      <c r="T2463">
        <v>14.65</v>
      </c>
      <c r="U2463" t="s">
        <v>22</v>
      </c>
      <c r="V2463">
        <v>0.13651877133105803</v>
      </c>
      <c r="W2463">
        <v>0.13651877133105803</v>
      </c>
      <c r="X2463">
        <v>0.34129692832764508</v>
      </c>
      <c r="Y2463">
        <v>0.27303754266211605</v>
      </c>
      <c r="Z2463">
        <v>1.7064846416382253</v>
      </c>
      <c r="AA2463">
        <v>3.2764505119453924</v>
      </c>
      <c r="AB2463">
        <v>0</v>
      </c>
      <c r="AC2463">
        <v>0.5460750853242321</v>
      </c>
      <c r="AD2463">
        <v>6.8259385665529013E-2</v>
      </c>
    </row>
    <row r="2464" spans="1:30" x14ac:dyDescent="0.2">
      <c r="A2464">
        <v>2</v>
      </c>
      <c r="B2464">
        <v>319</v>
      </c>
      <c r="C2464">
        <v>737</v>
      </c>
      <c r="D2464" s="1">
        <v>39013.738888888889</v>
      </c>
      <c r="E2464" s="1">
        <v>39014.31527777778</v>
      </c>
      <c r="F2464">
        <v>29.733899999999998</v>
      </c>
      <c r="G2464">
        <v>-95.026399999999995</v>
      </c>
      <c r="H2464">
        <v>22.3</v>
      </c>
      <c r="I2464">
        <v>2.8</v>
      </c>
      <c r="J2464">
        <v>28</v>
      </c>
      <c r="K2464">
        <v>6.3</v>
      </c>
      <c r="L2464">
        <v>19.8</v>
      </c>
      <c r="M2464">
        <v>2</v>
      </c>
      <c r="N2464">
        <v>28</v>
      </c>
      <c r="O2464">
        <v>6.4</v>
      </c>
      <c r="P2464">
        <f t="shared" si="153"/>
        <v>21.05</v>
      </c>
      <c r="Q2464">
        <f t="shared" si="154"/>
        <v>2.4</v>
      </c>
      <c r="R2464">
        <f t="shared" si="155"/>
        <v>28</v>
      </c>
      <c r="S2464">
        <f t="shared" si="156"/>
        <v>6.35</v>
      </c>
      <c r="T2464">
        <v>13.833</v>
      </c>
      <c r="U2464" t="s">
        <v>22</v>
      </c>
      <c r="V2464">
        <v>0.57832718860695442</v>
      </c>
      <c r="W2464">
        <v>1.6626906672449939</v>
      </c>
      <c r="X2464">
        <v>0.93978168148630092</v>
      </c>
      <c r="Y2464">
        <v>1.5181088700932552</v>
      </c>
      <c r="Z2464">
        <v>0</v>
      </c>
      <c r="AA2464">
        <v>1.7349815658208632</v>
      </c>
      <c r="AB2464">
        <v>7.2290898575869303E-2</v>
      </c>
      <c r="AC2464">
        <v>0</v>
      </c>
      <c r="AD2464">
        <v>0</v>
      </c>
    </row>
    <row r="2465" spans="1:30" x14ac:dyDescent="0.2">
      <c r="A2465">
        <v>2</v>
      </c>
      <c r="B2465">
        <v>330</v>
      </c>
      <c r="C2465">
        <v>7</v>
      </c>
      <c r="D2465" s="1">
        <v>36061.777777777781</v>
      </c>
      <c r="E2465" s="1">
        <v>36062.404166666667</v>
      </c>
      <c r="F2465">
        <v>29.7669</v>
      </c>
      <c r="G2465">
        <v>-94.796899999999994</v>
      </c>
      <c r="H2465">
        <v>32.799999999999997</v>
      </c>
      <c r="I2465">
        <v>2</v>
      </c>
      <c r="J2465">
        <v>17</v>
      </c>
      <c r="K2465">
        <v>4.8</v>
      </c>
      <c r="L2465">
        <v>29</v>
      </c>
      <c r="M2465">
        <v>3</v>
      </c>
      <c r="N2465">
        <v>12</v>
      </c>
      <c r="O2465">
        <v>4</v>
      </c>
      <c r="P2465">
        <f t="shared" si="153"/>
        <v>30.9</v>
      </c>
      <c r="Q2465">
        <f t="shared" si="154"/>
        <v>2.5</v>
      </c>
      <c r="R2465">
        <f t="shared" si="155"/>
        <v>14.5</v>
      </c>
      <c r="S2465">
        <f t="shared" si="156"/>
        <v>4.4000000000000004</v>
      </c>
      <c r="T2465">
        <v>15.032999999999999</v>
      </c>
      <c r="U2465" t="s">
        <v>22</v>
      </c>
      <c r="V2465">
        <v>0</v>
      </c>
      <c r="W2465">
        <v>0.2660812878334331</v>
      </c>
      <c r="X2465">
        <v>0</v>
      </c>
      <c r="Y2465">
        <v>0.13304064391671655</v>
      </c>
      <c r="Z2465">
        <v>0</v>
      </c>
      <c r="AA2465">
        <v>0</v>
      </c>
      <c r="AB2465">
        <v>0.13304064391671655</v>
      </c>
      <c r="AC2465">
        <v>6.6520321958358275E-2</v>
      </c>
      <c r="AD2465">
        <v>0.13304064391671655</v>
      </c>
    </row>
    <row r="2466" spans="1:30" x14ac:dyDescent="0.2">
      <c r="A2466">
        <v>2</v>
      </c>
      <c r="B2466">
        <v>330</v>
      </c>
      <c r="C2466">
        <v>7</v>
      </c>
      <c r="D2466" s="1">
        <v>36815.741666666669</v>
      </c>
      <c r="E2466" s="1">
        <v>36816.344444444447</v>
      </c>
      <c r="F2466">
        <v>29.767199999999999</v>
      </c>
      <c r="G2466">
        <v>-94.797499999999999</v>
      </c>
      <c r="H2466">
        <v>26.3</v>
      </c>
      <c r="I2466">
        <v>19</v>
      </c>
      <c r="J2466">
        <v>35</v>
      </c>
      <c r="K2466">
        <v>6.5</v>
      </c>
      <c r="L2466">
        <v>23.6</v>
      </c>
      <c r="M2466">
        <v>20</v>
      </c>
      <c r="N2466">
        <v>17</v>
      </c>
      <c r="O2466">
        <v>5.3</v>
      </c>
      <c r="P2466">
        <f t="shared" si="153"/>
        <v>24.950000000000003</v>
      </c>
      <c r="Q2466">
        <f t="shared" si="154"/>
        <v>19.5</v>
      </c>
      <c r="R2466">
        <f t="shared" si="155"/>
        <v>26</v>
      </c>
      <c r="S2466">
        <f t="shared" si="156"/>
        <v>5.9</v>
      </c>
      <c r="T2466">
        <v>14.467000000000001</v>
      </c>
      <c r="U2466" t="s">
        <v>22</v>
      </c>
      <c r="V2466">
        <v>6.9122831271168861E-2</v>
      </c>
      <c r="W2466">
        <v>0.13824566254233772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</row>
    <row r="2467" spans="1:30" x14ac:dyDescent="0.2">
      <c r="A2467">
        <v>2</v>
      </c>
      <c r="B2467">
        <v>330</v>
      </c>
      <c r="C2467">
        <v>7</v>
      </c>
      <c r="D2467" s="1">
        <v>37049.809027777781</v>
      </c>
      <c r="E2467" s="1">
        <v>37050.375694444447</v>
      </c>
      <c r="F2467">
        <v>29.7667</v>
      </c>
      <c r="G2467">
        <v>-94.787499999999994</v>
      </c>
      <c r="H2467">
        <v>27.9</v>
      </c>
      <c r="I2467">
        <v>1</v>
      </c>
      <c r="J2467">
        <v>20</v>
      </c>
      <c r="K2467">
        <v>7.9</v>
      </c>
      <c r="L2467">
        <v>25.1</v>
      </c>
      <c r="M2467">
        <v>0.4</v>
      </c>
      <c r="N2467">
        <v>41</v>
      </c>
      <c r="O2467">
        <v>7</v>
      </c>
      <c r="P2467">
        <f t="shared" si="153"/>
        <v>26.5</v>
      </c>
      <c r="Q2467">
        <f t="shared" si="154"/>
        <v>0.7</v>
      </c>
      <c r="R2467">
        <f t="shared" si="155"/>
        <v>30.5</v>
      </c>
      <c r="S2467">
        <f t="shared" si="156"/>
        <v>7.45</v>
      </c>
      <c r="T2467">
        <v>13.6</v>
      </c>
      <c r="U2467" t="s">
        <v>27</v>
      </c>
      <c r="V2467">
        <v>0</v>
      </c>
      <c r="W2467">
        <v>0.44117647058823528</v>
      </c>
      <c r="X2467">
        <v>0</v>
      </c>
      <c r="Y2467">
        <v>0</v>
      </c>
      <c r="Z2467">
        <v>0</v>
      </c>
      <c r="AA2467">
        <v>0</v>
      </c>
      <c r="AB2467">
        <v>7.3529411764705885E-2</v>
      </c>
      <c r="AC2467">
        <v>0</v>
      </c>
      <c r="AD2467">
        <v>0</v>
      </c>
    </row>
    <row r="2468" spans="1:30" x14ac:dyDescent="0.2">
      <c r="A2468">
        <v>2</v>
      </c>
      <c r="B2468">
        <v>330</v>
      </c>
      <c r="C2468">
        <v>7</v>
      </c>
      <c r="D2468" s="1">
        <v>39364.749305555553</v>
      </c>
      <c r="E2468" s="1">
        <v>39365.30972222222</v>
      </c>
      <c r="F2468">
        <v>29.7669</v>
      </c>
      <c r="G2468">
        <v>-94.796700000000001</v>
      </c>
      <c r="H2468">
        <v>29.9</v>
      </c>
      <c r="I2468">
        <v>2.4</v>
      </c>
      <c r="J2468">
        <v>7</v>
      </c>
      <c r="K2468">
        <v>3.6</v>
      </c>
      <c r="L2468">
        <v>27.6</v>
      </c>
      <c r="M2468">
        <v>0.7</v>
      </c>
      <c r="N2468">
        <v>16</v>
      </c>
      <c r="O2468">
        <v>3.8</v>
      </c>
      <c r="P2468">
        <f t="shared" si="153"/>
        <v>28.75</v>
      </c>
      <c r="Q2468">
        <f t="shared" si="154"/>
        <v>1.5499999999999998</v>
      </c>
      <c r="R2468">
        <f t="shared" si="155"/>
        <v>11.5</v>
      </c>
      <c r="S2468">
        <f t="shared" si="156"/>
        <v>3.7</v>
      </c>
      <c r="T2468">
        <v>13.45</v>
      </c>
      <c r="U2468" t="s">
        <v>22</v>
      </c>
      <c r="V2468">
        <v>7.434944237918216E-2</v>
      </c>
      <c r="W2468">
        <v>0.37174721189591076</v>
      </c>
      <c r="X2468">
        <v>7.434944237918216E-2</v>
      </c>
      <c r="Y2468">
        <v>0.74349442379182151</v>
      </c>
      <c r="Z2468">
        <v>7.434944237918216E-2</v>
      </c>
      <c r="AA2468">
        <v>0</v>
      </c>
      <c r="AB2468">
        <v>0.14869888475836432</v>
      </c>
      <c r="AC2468">
        <v>7.434944237918216E-2</v>
      </c>
      <c r="AD2468">
        <v>0</v>
      </c>
    </row>
    <row r="2469" spans="1:30" x14ac:dyDescent="0.2">
      <c r="A2469">
        <v>2</v>
      </c>
      <c r="B2469">
        <v>330</v>
      </c>
      <c r="C2469">
        <v>7</v>
      </c>
      <c r="D2469" s="1">
        <v>41169.78125</v>
      </c>
      <c r="E2469" s="1">
        <v>41170.32916666667</v>
      </c>
      <c r="F2469">
        <v>29.7669</v>
      </c>
      <c r="G2469">
        <v>-94.795299999999997</v>
      </c>
      <c r="H2469">
        <v>27.9</v>
      </c>
      <c r="I2469">
        <v>13.1</v>
      </c>
      <c r="J2469">
        <v>15</v>
      </c>
      <c r="K2469">
        <v>8</v>
      </c>
      <c r="L2469">
        <v>25.6</v>
      </c>
      <c r="M2469">
        <v>15</v>
      </c>
      <c r="N2469">
        <v>11</v>
      </c>
      <c r="O2469">
        <v>5.9</v>
      </c>
      <c r="P2469">
        <f t="shared" si="153"/>
        <v>26.75</v>
      </c>
      <c r="Q2469">
        <f t="shared" si="154"/>
        <v>14.05</v>
      </c>
      <c r="R2469">
        <f t="shared" si="155"/>
        <v>13</v>
      </c>
      <c r="S2469">
        <f t="shared" si="156"/>
        <v>6.95</v>
      </c>
      <c r="T2469">
        <v>13.15</v>
      </c>
      <c r="U2469" t="s">
        <v>22</v>
      </c>
      <c r="V2469">
        <v>7.6045627376425853E-2</v>
      </c>
      <c r="W2469">
        <v>0.53231939163498099</v>
      </c>
      <c r="X2469">
        <v>0.15209125475285171</v>
      </c>
      <c r="Y2469">
        <v>1.1406844106463878</v>
      </c>
      <c r="Z2469">
        <v>0</v>
      </c>
      <c r="AA2469">
        <v>0</v>
      </c>
      <c r="AB2469">
        <v>0</v>
      </c>
      <c r="AC2469">
        <v>7.6045627376425853E-2</v>
      </c>
      <c r="AD2469">
        <v>0</v>
      </c>
    </row>
    <row r="2470" spans="1:30" x14ac:dyDescent="0.2">
      <c r="A2470">
        <v>2</v>
      </c>
      <c r="B2470">
        <v>330</v>
      </c>
      <c r="C2470">
        <v>7</v>
      </c>
      <c r="D2470" s="1">
        <v>41427.802083333336</v>
      </c>
      <c r="E2470" s="1">
        <v>41428.305555555555</v>
      </c>
      <c r="F2470">
        <v>29.769400000000001</v>
      </c>
      <c r="G2470">
        <v>-94.783900000000003</v>
      </c>
      <c r="H2470">
        <v>28.4</v>
      </c>
      <c r="I2470">
        <v>2.4</v>
      </c>
      <c r="J2470">
        <v>28</v>
      </c>
      <c r="K2470">
        <v>6.9</v>
      </c>
      <c r="L2470">
        <v>26.6</v>
      </c>
      <c r="M2470">
        <v>9.5</v>
      </c>
      <c r="N2470">
        <v>7</v>
      </c>
      <c r="O2470">
        <v>4.7</v>
      </c>
      <c r="P2470">
        <f t="shared" si="153"/>
        <v>27.5</v>
      </c>
      <c r="Q2470">
        <f t="shared" si="154"/>
        <v>5.95</v>
      </c>
      <c r="R2470">
        <f t="shared" si="155"/>
        <v>17.5</v>
      </c>
      <c r="S2470">
        <f t="shared" si="156"/>
        <v>5.8000000000000007</v>
      </c>
      <c r="T2470">
        <v>12.083</v>
      </c>
      <c r="U2470" t="s">
        <v>27</v>
      </c>
      <c r="V2470">
        <v>0</v>
      </c>
      <c r="W2470">
        <v>1.6552180749813787</v>
      </c>
      <c r="X2470">
        <v>0</v>
      </c>
      <c r="Y2470">
        <v>3.5587188612099645</v>
      </c>
      <c r="Z2470">
        <v>8.2760903749068943E-2</v>
      </c>
      <c r="AA2470">
        <v>0</v>
      </c>
      <c r="AB2470">
        <v>8.2760903749068943E-2</v>
      </c>
      <c r="AC2470">
        <v>0</v>
      </c>
      <c r="AD2470">
        <v>0</v>
      </c>
    </row>
    <row r="2471" spans="1:30" x14ac:dyDescent="0.2">
      <c r="A2471">
        <v>2</v>
      </c>
      <c r="B2471">
        <v>330</v>
      </c>
      <c r="C2471">
        <v>7</v>
      </c>
      <c r="D2471" s="1">
        <v>42494.790277777778</v>
      </c>
      <c r="E2471" s="1">
        <v>42495.393055555556</v>
      </c>
      <c r="F2471">
        <v>29.770600000000002</v>
      </c>
      <c r="G2471">
        <v>-94.784400000000005</v>
      </c>
      <c r="H2471">
        <v>24.5</v>
      </c>
      <c r="I2471">
        <v>0.2</v>
      </c>
      <c r="J2471">
        <v>42</v>
      </c>
      <c r="K2471">
        <v>5.5</v>
      </c>
      <c r="L2471">
        <v>22.7</v>
      </c>
      <c r="M2471">
        <v>0.2</v>
      </c>
      <c r="N2471">
        <v>48</v>
      </c>
      <c r="O2471">
        <v>5.3</v>
      </c>
      <c r="P2471">
        <f t="shared" si="153"/>
        <v>23.6</v>
      </c>
      <c r="Q2471">
        <f t="shared" si="154"/>
        <v>0.2</v>
      </c>
      <c r="R2471">
        <f t="shared" si="155"/>
        <v>45</v>
      </c>
      <c r="S2471">
        <f t="shared" si="156"/>
        <v>5.4</v>
      </c>
      <c r="T2471">
        <v>14.467000000000001</v>
      </c>
      <c r="U2471" t="s">
        <v>27</v>
      </c>
      <c r="V2471">
        <v>0</v>
      </c>
      <c r="W2471">
        <v>1.1750881316098707</v>
      </c>
      <c r="X2471">
        <v>0</v>
      </c>
      <c r="Y2471">
        <v>0.96771963779636416</v>
      </c>
      <c r="Z2471">
        <v>0</v>
      </c>
      <c r="AA2471">
        <v>0</v>
      </c>
      <c r="AB2471">
        <v>0</v>
      </c>
      <c r="AC2471">
        <v>6.9122831271168861E-2</v>
      </c>
      <c r="AD2471">
        <v>0.20736849381350661</v>
      </c>
    </row>
    <row r="2472" spans="1:30" x14ac:dyDescent="0.2">
      <c r="A2472">
        <v>2</v>
      </c>
      <c r="B2472">
        <v>330</v>
      </c>
      <c r="C2472">
        <v>7</v>
      </c>
      <c r="D2472" s="1">
        <v>43577.776388888888</v>
      </c>
      <c r="E2472" s="1">
        <v>43578.320833333331</v>
      </c>
      <c r="F2472">
        <v>29.767499999999998</v>
      </c>
      <c r="G2472">
        <v>-94.786699999999996</v>
      </c>
      <c r="H2472">
        <v>25.2</v>
      </c>
      <c r="I2472">
        <v>0.2</v>
      </c>
      <c r="J2472">
        <v>33</v>
      </c>
      <c r="K2472">
        <v>9.5</v>
      </c>
      <c r="L2472">
        <v>21.3</v>
      </c>
      <c r="M2472">
        <v>0.2</v>
      </c>
      <c r="N2472">
        <v>29</v>
      </c>
      <c r="O2472">
        <v>7.9</v>
      </c>
      <c r="P2472">
        <f t="shared" si="153"/>
        <v>23.25</v>
      </c>
      <c r="Q2472">
        <f t="shared" si="154"/>
        <v>0.2</v>
      </c>
      <c r="R2472">
        <f t="shared" si="155"/>
        <v>31</v>
      </c>
      <c r="S2472">
        <f t="shared" si="156"/>
        <v>8.6999999999999993</v>
      </c>
      <c r="T2472">
        <v>13.067</v>
      </c>
      <c r="U2472" t="s">
        <v>27</v>
      </c>
      <c r="V2472">
        <v>0</v>
      </c>
      <c r="W2472">
        <v>0.5357006198821459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0.15305731996632738</v>
      </c>
    </row>
    <row r="2473" spans="1:30" x14ac:dyDescent="0.2">
      <c r="A2473">
        <v>2</v>
      </c>
      <c r="B2473">
        <v>330</v>
      </c>
      <c r="C2473">
        <v>7</v>
      </c>
      <c r="D2473" s="1">
        <v>44311.804861111108</v>
      </c>
      <c r="E2473" s="1">
        <v>44312.296527777777</v>
      </c>
      <c r="F2473">
        <v>29.769400000000001</v>
      </c>
      <c r="G2473">
        <v>-94.786900000000003</v>
      </c>
      <c r="H2473">
        <v>23.5</v>
      </c>
      <c r="I2473">
        <v>6.3</v>
      </c>
      <c r="J2473">
        <v>15</v>
      </c>
      <c r="K2473">
        <v>8.9</v>
      </c>
      <c r="L2473">
        <v>21.4</v>
      </c>
      <c r="M2473">
        <v>10.8</v>
      </c>
      <c r="N2473">
        <v>13</v>
      </c>
      <c r="O2473">
        <v>7.7</v>
      </c>
      <c r="P2473">
        <f t="shared" si="153"/>
        <v>22.45</v>
      </c>
      <c r="Q2473">
        <f t="shared" si="154"/>
        <v>8.5500000000000007</v>
      </c>
      <c r="R2473">
        <f t="shared" si="155"/>
        <v>14</v>
      </c>
      <c r="S2473">
        <f t="shared" si="156"/>
        <v>8.3000000000000007</v>
      </c>
      <c r="T2473">
        <v>11.8</v>
      </c>
      <c r="U2473" t="s">
        <v>27</v>
      </c>
      <c r="V2473">
        <v>0</v>
      </c>
      <c r="W2473">
        <v>2.9661016949152543</v>
      </c>
      <c r="X2473">
        <v>0.16949152542372881</v>
      </c>
      <c r="Y2473">
        <v>0.93220338983050843</v>
      </c>
      <c r="Z2473">
        <v>0</v>
      </c>
      <c r="AA2473">
        <v>0</v>
      </c>
      <c r="AB2473">
        <v>0</v>
      </c>
      <c r="AC2473">
        <v>8.4745762711864403E-2</v>
      </c>
      <c r="AD2473">
        <v>0.16949152542372881</v>
      </c>
    </row>
    <row r="2474" spans="1:30" x14ac:dyDescent="0.2">
      <c r="A2474">
        <v>2</v>
      </c>
      <c r="B2474">
        <v>330</v>
      </c>
      <c r="C2474">
        <v>8</v>
      </c>
      <c r="D2474" s="1">
        <v>35564.756944444445</v>
      </c>
      <c r="E2474" s="1">
        <v>35565.298611111109</v>
      </c>
      <c r="F2474">
        <v>29.770800000000001</v>
      </c>
      <c r="G2474">
        <v>-94.781899999999993</v>
      </c>
      <c r="H2474">
        <v>29.6</v>
      </c>
      <c r="I2474">
        <v>0</v>
      </c>
      <c r="J2474">
        <v>31</v>
      </c>
      <c r="K2474">
        <v>6.7</v>
      </c>
      <c r="L2474">
        <v>23.4</v>
      </c>
      <c r="M2474">
        <v>2</v>
      </c>
      <c r="N2474">
        <v>18</v>
      </c>
      <c r="O2474">
        <v>6.1</v>
      </c>
      <c r="P2474">
        <f t="shared" si="153"/>
        <v>26.5</v>
      </c>
      <c r="Q2474">
        <f t="shared" si="154"/>
        <v>1</v>
      </c>
      <c r="R2474">
        <f t="shared" si="155"/>
        <v>24.5</v>
      </c>
      <c r="S2474">
        <f t="shared" si="156"/>
        <v>6.4</v>
      </c>
      <c r="T2474">
        <v>13</v>
      </c>
      <c r="U2474" t="s">
        <v>27</v>
      </c>
      <c r="V2474">
        <v>0</v>
      </c>
      <c r="W2474">
        <v>2.1538461538461537</v>
      </c>
      <c r="X2474">
        <v>7.6923076923076927E-2</v>
      </c>
      <c r="Y2474">
        <v>0.23076923076923078</v>
      </c>
      <c r="Z2474">
        <v>0</v>
      </c>
      <c r="AA2474">
        <v>0</v>
      </c>
      <c r="AB2474">
        <v>7.6923076923076927E-2</v>
      </c>
      <c r="AC2474">
        <v>0</v>
      </c>
      <c r="AD2474">
        <v>0.15384615384615385</v>
      </c>
    </row>
    <row r="2475" spans="1:30" x14ac:dyDescent="0.2">
      <c r="A2475">
        <v>2</v>
      </c>
      <c r="B2475">
        <v>330</v>
      </c>
      <c r="C2475">
        <v>8</v>
      </c>
      <c r="D2475" s="1">
        <v>38243.771527777775</v>
      </c>
      <c r="E2475" s="1">
        <v>38244.302083333336</v>
      </c>
      <c r="F2475">
        <v>29.770800000000001</v>
      </c>
      <c r="G2475">
        <v>-94.782200000000003</v>
      </c>
      <c r="H2475">
        <v>30</v>
      </c>
      <c r="I2475">
        <v>7</v>
      </c>
      <c r="J2475">
        <v>26</v>
      </c>
      <c r="K2475">
        <v>5.9</v>
      </c>
      <c r="L2475">
        <v>28.1</v>
      </c>
      <c r="M2475">
        <v>9</v>
      </c>
      <c r="N2475">
        <v>7</v>
      </c>
      <c r="O2475">
        <v>2.2999999999999998</v>
      </c>
      <c r="P2475">
        <f t="shared" si="153"/>
        <v>29.05</v>
      </c>
      <c r="Q2475">
        <f t="shared" si="154"/>
        <v>8</v>
      </c>
      <c r="R2475">
        <f t="shared" si="155"/>
        <v>16.5</v>
      </c>
      <c r="S2475">
        <f t="shared" si="156"/>
        <v>4.0999999999999996</v>
      </c>
      <c r="T2475">
        <v>12.733000000000001</v>
      </c>
      <c r="U2475" t="s">
        <v>22</v>
      </c>
      <c r="V2475">
        <v>0.39268043666064556</v>
      </c>
      <c r="W2475">
        <v>0.78536087332129112</v>
      </c>
      <c r="X2475">
        <v>0</v>
      </c>
      <c r="Y2475">
        <v>2.5131547946281314</v>
      </c>
      <c r="Z2475">
        <v>0</v>
      </c>
      <c r="AA2475">
        <v>7.8536087332129106E-2</v>
      </c>
      <c r="AB2475">
        <v>0</v>
      </c>
      <c r="AC2475">
        <v>0.54975261132490383</v>
      </c>
      <c r="AD2475">
        <v>0.39268043666064556</v>
      </c>
    </row>
    <row r="2476" spans="1:30" x14ac:dyDescent="0.2">
      <c r="A2476">
        <v>2</v>
      </c>
      <c r="B2476">
        <v>330</v>
      </c>
      <c r="C2476">
        <v>8</v>
      </c>
      <c r="D2476" s="1">
        <v>39923.789583333331</v>
      </c>
      <c r="E2476" s="1">
        <v>39924.472222222219</v>
      </c>
      <c r="F2476">
        <v>29.773099999999999</v>
      </c>
      <c r="G2476">
        <v>-94.770300000000006</v>
      </c>
      <c r="H2476">
        <v>22.4</v>
      </c>
      <c r="I2476">
        <v>6.3</v>
      </c>
      <c r="J2476">
        <v>40</v>
      </c>
      <c r="K2476">
        <v>5.9</v>
      </c>
      <c r="L2476">
        <v>22.1</v>
      </c>
      <c r="M2476">
        <v>0.4</v>
      </c>
      <c r="N2476">
        <v>90</v>
      </c>
      <c r="O2476">
        <v>7.3</v>
      </c>
      <c r="P2476">
        <f t="shared" si="153"/>
        <v>22.25</v>
      </c>
      <c r="Q2476">
        <f t="shared" si="154"/>
        <v>3.35</v>
      </c>
      <c r="R2476">
        <f t="shared" si="155"/>
        <v>65</v>
      </c>
      <c r="S2476">
        <f t="shared" si="156"/>
        <v>6.6</v>
      </c>
      <c r="T2476">
        <v>16.382999999999999</v>
      </c>
      <c r="U2476" t="s">
        <v>27</v>
      </c>
      <c r="V2476">
        <v>0</v>
      </c>
      <c r="W2476">
        <v>1.5259720441921505</v>
      </c>
      <c r="X2476">
        <v>0</v>
      </c>
      <c r="Y2476">
        <v>2.3194775071720688</v>
      </c>
      <c r="Z2476">
        <v>0</v>
      </c>
      <c r="AA2476">
        <v>0</v>
      </c>
      <c r="AB2476">
        <v>0</v>
      </c>
      <c r="AC2476">
        <v>6.1038881767686015E-2</v>
      </c>
      <c r="AD2476">
        <v>6.1038881767686015E-2</v>
      </c>
    </row>
    <row r="2477" spans="1:30" x14ac:dyDescent="0.2">
      <c r="A2477">
        <v>2</v>
      </c>
      <c r="B2477">
        <v>330</v>
      </c>
      <c r="C2477">
        <v>8</v>
      </c>
      <c r="D2477" s="1">
        <v>40470.753472222219</v>
      </c>
      <c r="E2477" s="1">
        <v>40471.393750000003</v>
      </c>
      <c r="F2477">
        <v>29.7742</v>
      </c>
      <c r="G2477">
        <v>-94.772199999999998</v>
      </c>
      <c r="H2477">
        <v>26.4</v>
      </c>
      <c r="I2477">
        <v>9.1</v>
      </c>
      <c r="J2477">
        <v>18</v>
      </c>
      <c r="K2477">
        <v>6.6</v>
      </c>
      <c r="L2477">
        <v>23.6</v>
      </c>
      <c r="M2477">
        <v>10.1</v>
      </c>
      <c r="N2477">
        <v>19</v>
      </c>
      <c r="O2477">
        <v>1.8</v>
      </c>
      <c r="P2477">
        <f t="shared" si="153"/>
        <v>25</v>
      </c>
      <c r="Q2477">
        <f t="shared" si="154"/>
        <v>9.6</v>
      </c>
      <c r="R2477">
        <f t="shared" si="155"/>
        <v>18.5</v>
      </c>
      <c r="S2477">
        <f t="shared" si="156"/>
        <v>4.2</v>
      </c>
      <c r="T2477">
        <v>15.367000000000001</v>
      </c>
      <c r="U2477" t="s">
        <v>22</v>
      </c>
      <c r="V2477">
        <v>0</v>
      </c>
      <c r="W2477">
        <v>6.312227500488059</v>
      </c>
      <c r="X2477">
        <v>0</v>
      </c>
      <c r="Y2477">
        <v>1.4967137372291273</v>
      </c>
      <c r="Z2477">
        <v>0</v>
      </c>
      <c r="AA2477">
        <v>0.19522353094292966</v>
      </c>
      <c r="AB2477">
        <v>6.5074510314309886E-2</v>
      </c>
      <c r="AC2477">
        <v>0</v>
      </c>
      <c r="AD2477">
        <v>6.5074510314309886E-2</v>
      </c>
    </row>
    <row r="2478" spans="1:30" x14ac:dyDescent="0.2">
      <c r="A2478">
        <v>2</v>
      </c>
      <c r="B2478">
        <v>330</v>
      </c>
      <c r="C2478">
        <v>8</v>
      </c>
      <c r="D2478" s="1">
        <v>41533.76666666667</v>
      </c>
      <c r="E2478" s="1">
        <v>41534.425694444442</v>
      </c>
      <c r="F2478">
        <v>29.772500000000001</v>
      </c>
      <c r="G2478">
        <v>-94.778599999999997</v>
      </c>
      <c r="H2478">
        <v>30</v>
      </c>
      <c r="I2478">
        <v>15.8</v>
      </c>
      <c r="J2478">
        <v>6</v>
      </c>
      <c r="K2478">
        <v>6.9</v>
      </c>
      <c r="L2478">
        <v>28.4</v>
      </c>
      <c r="M2478">
        <v>16</v>
      </c>
      <c r="N2478">
        <v>6</v>
      </c>
      <c r="O2478">
        <v>4.9000000000000004</v>
      </c>
      <c r="P2478">
        <f t="shared" si="153"/>
        <v>29.2</v>
      </c>
      <c r="Q2478">
        <f t="shared" si="154"/>
        <v>15.9</v>
      </c>
      <c r="R2478">
        <f t="shared" si="155"/>
        <v>6</v>
      </c>
      <c r="S2478">
        <f t="shared" si="156"/>
        <v>5.9</v>
      </c>
      <c r="T2478">
        <v>15.817</v>
      </c>
      <c r="U2478" t="s">
        <v>22</v>
      </c>
      <c r="V2478">
        <v>0.31611557185306949</v>
      </c>
      <c r="W2478">
        <v>1.0747929443004363</v>
      </c>
      <c r="X2478">
        <v>0.31611557185306949</v>
      </c>
      <c r="Y2478">
        <v>1.3276854017828918</v>
      </c>
      <c r="Z2478">
        <v>0.18966934311184169</v>
      </c>
      <c r="AA2478">
        <v>0</v>
      </c>
      <c r="AB2478">
        <v>6.3223114370613898E-2</v>
      </c>
      <c r="AC2478">
        <v>0.75867737244736677</v>
      </c>
      <c r="AD2478">
        <v>0.25289245748245559</v>
      </c>
    </row>
    <row r="2479" spans="1:30" x14ac:dyDescent="0.2">
      <c r="A2479">
        <v>2</v>
      </c>
      <c r="B2479">
        <v>330</v>
      </c>
      <c r="C2479">
        <v>8</v>
      </c>
      <c r="D2479" s="1">
        <v>42108.788194444445</v>
      </c>
      <c r="E2479" s="1">
        <v>42109.315972222219</v>
      </c>
      <c r="F2479">
        <v>29.773599999999998</v>
      </c>
      <c r="G2479">
        <v>-94.775800000000004</v>
      </c>
      <c r="H2479">
        <v>24.2</v>
      </c>
      <c r="I2479">
        <v>0.5</v>
      </c>
      <c r="J2479">
        <v>29</v>
      </c>
      <c r="K2479">
        <v>8.4</v>
      </c>
      <c r="L2479">
        <v>20.8</v>
      </c>
      <c r="M2479">
        <v>0.6</v>
      </c>
      <c r="N2479">
        <v>21</v>
      </c>
      <c r="O2479">
        <v>5.9</v>
      </c>
      <c r="P2479">
        <f t="shared" si="153"/>
        <v>22.5</v>
      </c>
      <c r="Q2479">
        <f t="shared" si="154"/>
        <v>0.55000000000000004</v>
      </c>
      <c r="R2479">
        <f t="shared" si="155"/>
        <v>25</v>
      </c>
      <c r="S2479">
        <f t="shared" si="156"/>
        <v>7.15</v>
      </c>
      <c r="T2479">
        <v>12.667</v>
      </c>
      <c r="U2479" t="s">
        <v>27</v>
      </c>
      <c r="V2479">
        <v>7.8945290913397012E-2</v>
      </c>
      <c r="W2479">
        <v>2.2894134364885135</v>
      </c>
      <c r="X2479">
        <v>0</v>
      </c>
      <c r="Y2479">
        <v>0.15789058182679402</v>
      </c>
      <c r="Z2479">
        <v>0</v>
      </c>
      <c r="AA2479">
        <v>0</v>
      </c>
      <c r="AB2479">
        <v>0.23683587274019105</v>
      </c>
      <c r="AC2479">
        <v>0</v>
      </c>
      <c r="AD2479">
        <v>7.8945290913397012E-2</v>
      </c>
    </row>
    <row r="2480" spans="1:30" x14ac:dyDescent="0.2">
      <c r="A2480">
        <v>2</v>
      </c>
      <c r="B2480">
        <v>330</v>
      </c>
      <c r="C2480">
        <v>8</v>
      </c>
      <c r="D2480" s="1">
        <v>42283.78402777778</v>
      </c>
      <c r="E2480" s="1">
        <v>42284.370138888888</v>
      </c>
      <c r="F2480">
        <v>29.771899999999999</v>
      </c>
      <c r="G2480">
        <v>-94.779399999999995</v>
      </c>
      <c r="H2480">
        <v>25.4</v>
      </c>
      <c r="I2480">
        <v>10.5</v>
      </c>
      <c r="J2480">
        <v>9</v>
      </c>
      <c r="K2480">
        <v>7.3</v>
      </c>
      <c r="L2480">
        <v>24.8</v>
      </c>
      <c r="M2480">
        <v>10.8</v>
      </c>
      <c r="N2480">
        <v>9</v>
      </c>
      <c r="O2480">
        <v>4.8</v>
      </c>
      <c r="P2480">
        <f t="shared" si="153"/>
        <v>25.1</v>
      </c>
      <c r="Q2480">
        <f t="shared" si="154"/>
        <v>10.65</v>
      </c>
      <c r="R2480">
        <f t="shared" si="155"/>
        <v>9</v>
      </c>
      <c r="S2480">
        <f t="shared" si="156"/>
        <v>6.05</v>
      </c>
      <c r="T2480">
        <v>14.067</v>
      </c>
      <c r="U2480" t="s">
        <v>22</v>
      </c>
      <c r="V2480">
        <v>7.1088362835003915E-2</v>
      </c>
      <c r="W2480">
        <v>1.2085021681950665</v>
      </c>
      <c r="X2480">
        <v>0</v>
      </c>
      <c r="Y2480">
        <v>0.56870690268003132</v>
      </c>
      <c r="Z2480">
        <v>0</v>
      </c>
      <c r="AA2480">
        <v>0</v>
      </c>
      <c r="AB2480">
        <v>7.1088362835003915E-2</v>
      </c>
      <c r="AC2480">
        <v>0.14217672567000783</v>
      </c>
      <c r="AD2480">
        <v>0.21326508850501172</v>
      </c>
    </row>
    <row r="2481" spans="1:30" x14ac:dyDescent="0.2">
      <c r="A2481">
        <v>2</v>
      </c>
      <c r="B2481">
        <v>330</v>
      </c>
      <c r="C2481">
        <v>9</v>
      </c>
      <c r="D2481" s="1">
        <v>35928.793749999997</v>
      </c>
      <c r="E2481" s="1">
        <v>35929.368750000001</v>
      </c>
      <c r="F2481">
        <v>29.777799999999999</v>
      </c>
      <c r="G2481">
        <v>-94.765299999999996</v>
      </c>
      <c r="H2481">
        <v>25.7</v>
      </c>
      <c r="I2481">
        <v>5</v>
      </c>
      <c r="J2481">
        <v>20</v>
      </c>
      <c r="K2481">
        <v>6.8</v>
      </c>
      <c r="L2481">
        <v>24.8</v>
      </c>
      <c r="M2481">
        <v>5</v>
      </c>
      <c r="N2481">
        <v>29</v>
      </c>
      <c r="O2481">
        <v>7.8</v>
      </c>
      <c r="P2481">
        <f t="shared" si="153"/>
        <v>25.25</v>
      </c>
      <c r="Q2481">
        <f t="shared" si="154"/>
        <v>5</v>
      </c>
      <c r="R2481">
        <f t="shared" si="155"/>
        <v>24.5</v>
      </c>
      <c r="S2481">
        <f t="shared" si="156"/>
        <v>7.3</v>
      </c>
      <c r="T2481">
        <v>13.8</v>
      </c>
      <c r="U2481" t="s">
        <v>27</v>
      </c>
      <c r="V2481">
        <v>0</v>
      </c>
      <c r="W2481">
        <v>1.8840579710144927</v>
      </c>
      <c r="X2481">
        <v>0</v>
      </c>
      <c r="Y2481">
        <v>0.94202898550724634</v>
      </c>
      <c r="Z2481">
        <v>0</v>
      </c>
      <c r="AA2481">
        <v>0</v>
      </c>
      <c r="AB2481">
        <v>0</v>
      </c>
      <c r="AC2481">
        <v>0</v>
      </c>
      <c r="AD2481">
        <v>0</v>
      </c>
    </row>
    <row r="2482" spans="1:30" x14ac:dyDescent="0.2">
      <c r="A2482">
        <v>2</v>
      </c>
      <c r="B2482">
        <v>330</v>
      </c>
      <c r="C2482">
        <v>9</v>
      </c>
      <c r="D2482" s="1">
        <v>38243.790277777778</v>
      </c>
      <c r="E2482" s="1">
        <v>38244.367361111108</v>
      </c>
      <c r="F2482">
        <v>29.7761</v>
      </c>
      <c r="G2482">
        <v>-94.763900000000007</v>
      </c>
      <c r="H2482">
        <v>30.1</v>
      </c>
      <c r="I2482">
        <v>6</v>
      </c>
      <c r="J2482">
        <v>21</v>
      </c>
      <c r="K2482">
        <v>7.4</v>
      </c>
      <c r="L2482">
        <v>27.4</v>
      </c>
      <c r="M2482">
        <v>7</v>
      </c>
      <c r="N2482">
        <v>3</v>
      </c>
      <c r="O2482">
        <v>2.2999999999999998</v>
      </c>
      <c r="P2482">
        <f t="shared" si="153"/>
        <v>28.75</v>
      </c>
      <c r="Q2482">
        <f t="shared" si="154"/>
        <v>6.5</v>
      </c>
      <c r="R2482">
        <f t="shared" si="155"/>
        <v>12</v>
      </c>
      <c r="S2482">
        <f t="shared" si="156"/>
        <v>4.8499999999999996</v>
      </c>
      <c r="T2482">
        <v>13.85</v>
      </c>
      <c r="U2482" t="s">
        <v>22</v>
      </c>
      <c r="V2482">
        <v>0.21660649819494585</v>
      </c>
      <c r="W2482">
        <v>0.43321299638989169</v>
      </c>
      <c r="X2482">
        <v>0</v>
      </c>
      <c r="Y2482">
        <v>0.50541516245487361</v>
      </c>
      <c r="Z2482">
        <v>0</v>
      </c>
      <c r="AA2482">
        <v>0</v>
      </c>
      <c r="AB2482">
        <v>7.2202166064981949E-2</v>
      </c>
      <c r="AC2482">
        <v>0</v>
      </c>
      <c r="AD2482">
        <v>7.2202166064981949E-2</v>
      </c>
    </row>
    <row r="2483" spans="1:30" x14ac:dyDescent="0.2">
      <c r="A2483">
        <v>2</v>
      </c>
      <c r="B2483">
        <v>330</v>
      </c>
      <c r="C2483">
        <v>9</v>
      </c>
      <c r="D2483" s="1">
        <v>38869.822916666664</v>
      </c>
      <c r="E2483" s="1">
        <v>38870.409722222219</v>
      </c>
      <c r="F2483">
        <v>29.778099999999998</v>
      </c>
      <c r="G2483">
        <v>-94.761700000000005</v>
      </c>
      <c r="H2483">
        <v>27</v>
      </c>
      <c r="I2483">
        <v>6.7</v>
      </c>
      <c r="J2483">
        <v>20</v>
      </c>
      <c r="K2483">
        <v>6.8</v>
      </c>
      <c r="L2483">
        <v>25.8</v>
      </c>
      <c r="M2483">
        <v>4.7</v>
      </c>
      <c r="N2483">
        <v>28</v>
      </c>
      <c r="O2483">
        <v>5.5</v>
      </c>
      <c r="P2483">
        <f t="shared" si="153"/>
        <v>26.4</v>
      </c>
      <c r="Q2483">
        <f t="shared" si="154"/>
        <v>5.7</v>
      </c>
      <c r="R2483">
        <f t="shared" si="155"/>
        <v>24</v>
      </c>
      <c r="S2483">
        <f t="shared" si="156"/>
        <v>6.15</v>
      </c>
      <c r="T2483">
        <v>14.083</v>
      </c>
      <c r="U2483" t="s">
        <v>27</v>
      </c>
      <c r="V2483">
        <v>0</v>
      </c>
      <c r="W2483">
        <v>1.9882127387630477</v>
      </c>
      <c r="X2483">
        <v>7.1007597812965992E-2</v>
      </c>
      <c r="Y2483">
        <v>1.7041823475111837</v>
      </c>
      <c r="Z2483">
        <v>0</v>
      </c>
      <c r="AA2483">
        <v>0</v>
      </c>
      <c r="AB2483">
        <v>0</v>
      </c>
      <c r="AC2483">
        <v>0</v>
      </c>
      <c r="AD2483">
        <v>7.1007597812965992E-2</v>
      </c>
    </row>
    <row r="2484" spans="1:30" x14ac:dyDescent="0.2">
      <c r="A2484">
        <v>2</v>
      </c>
      <c r="B2484">
        <v>330</v>
      </c>
      <c r="C2484">
        <v>9</v>
      </c>
      <c r="D2484" s="1">
        <v>39216.79583333333</v>
      </c>
      <c r="E2484" s="1">
        <v>39217.334722222222</v>
      </c>
      <c r="F2484">
        <v>29.778300000000002</v>
      </c>
      <c r="G2484">
        <v>-94.761899999999997</v>
      </c>
      <c r="H2484">
        <v>30.7</v>
      </c>
      <c r="I2484">
        <v>0.2</v>
      </c>
      <c r="J2484">
        <v>21</v>
      </c>
      <c r="K2484">
        <v>7.7</v>
      </c>
      <c r="L2484">
        <v>24.9</v>
      </c>
      <c r="M2484">
        <v>0.2</v>
      </c>
      <c r="N2484">
        <v>23</v>
      </c>
      <c r="O2484">
        <v>5</v>
      </c>
      <c r="P2484">
        <f t="shared" si="153"/>
        <v>27.799999999999997</v>
      </c>
      <c r="Q2484">
        <f t="shared" si="154"/>
        <v>0.2</v>
      </c>
      <c r="R2484">
        <f t="shared" si="155"/>
        <v>22</v>
      </c>
      <c r="S2484">
        <f t="shared" si="156"/>
        <v>6.35</v>
      </c>
      <c r="T2484">
        <v>12.933</v>
      </c>
      <c r="U2484" t="s">
        <v>27</v>
      </c>
      <c r="V2484">
        <v>0</v>
      </c>
      <c r="W2484">
        <v>2.6289337354055515</v>
      </c>
      <c r="X2484">
        <v>0</v>
      </c>
      <c r="Y2484">
        <v>1.3917884481558802</v>
      </c>
      <c r="Z2484">
        <v>0</v>
      </c>
      <c r="AA2484">
        <v>0</v>
      </c>
      <c r="AB2484">
        <v>7.7321580453104458E-2</v>
      </c>
      <c r="AC2484">
        <v>0</v>
      </c>
      <c r="AD2484">
        <v>7.7321580453104458E-2</v>
      </c>
    </row>
    <row r="2485" spans="1:30" x14ac:dyDescent="0.2">
      <c r="A2485">
        <v>2</v>
      </c>
      <c r="B2485">
        <v>330</v>
      </c>
      <c r="C2485">
        <v>9</v>
      </c>
      <c r="D2485" s="1">
        <v>40322.819444444445</v>
      </c>
      <c r="E2485" s="1">
        <v>40323.336805555555</v>
      </c>
      <c r="F2485">
        <v>29.777799999999999</v>
      </c>
      <c r="G2485">
        <v>-94.751400000000004</v>
      </c>
      <c r="H2485">
        <v>30.1</v>
      </c>
      <c r="I2485">
        <v>1.3</v>
      </c>
      <c r="J2485">
        <v>38</v>
      </c>
      <c r="K2485">
        <v>5.7</v>
      </c>
      <c r="L2485">
        <v>27.7</v>
      </c>
      <c r="M2485">
        <v>1</v>
      </c>
      <c r="N2485">
        <v>34</v>
      </c>
      <c r="O2485">
        <v>4.5</v>
      </c>
      <c r="P2485">
        <f t="shared" si="153"/>
        <v>28.9</v>
      </c>
      <c r="Q2485">
        <f t="shared" si="154"/>
        <v>1.1499999999999999</v>
      </c>
      <c r="R2485">
        <f t="shared" si="155"/>
        <v>36</v>
      </c>
      <c r="S2485">
        <f t="shared" si="156"/>
        <v>5.0999999999999996</v>
      </c>
      <c r="T2485">
        <v>12.417</v>
      </c>
      <c r="U2485" t="s">
        <v>27</v>
      </c>
      <c r="V2485">
        <v>0</v>
      </c>
      <c r="W2485">
        <v>5.3152935491664657</v>
      </c>
      <c r="X2485">
        <v>0</v>
      </c>
      <c r="Y2485">
        <v>2.4965772730933398</v>
      </c>
      <c r="Z2485">
        <v>0</v>
      </c>
      <c r="AA2485">
        <v>0</v>
      </c>
      <c r="AB2485">
        <v>0.16106950148989288</v>
      </c>
      <c r="AC2485">
        <v>0</v>
      </c>
      <c r="AD2485">
        <v>0.64427800595957152</v>
      </c>
    </row>
    <row r="2486" spans="1:30" x14ac:dyDescent="0.2">
      <c r="A2486">
        <v>2</v>
      </c>
      <c r="B2486">
        <v>330</v>
      </c>
      <c r="C2486">
        <v>9</v>
      </c>
      <c r="D2486" s="1">
        <v>41533.777083333334</v>
      </c>
      <c r="E2486" s="1">
        <v>41534.37222222222</v>
      </c>
      <c r="F2486">
        <v>29.781400000000001</v>
      </c>
      <c r="G2486">
        <v>-94.755799999999994</v>
      </c>
      <c r="H2486">
        <v>29.9</v>
      </c>
      <c r="I2486">
        <v>16.5</v>
      </c>
      <c r="J2486">
        <v>9</v>
      </c>
      <c r="K2486">
        <v>6.2</v>
      </c>
      <c r="L2486">
        <v>28.1</v>
      </c>
      <c r="M2486">
        <v>16.100000000000001</v>
      </c>
      <c r="N2486">
        <v>4</v>
      </c>
      <c r="O2486">
        <v>4.3</v>
      </c>
      <c r="P2486">
        <f t="shared" si="153"/>
        <v>29</v>
      </c>
      <c r="Q2486">
        <f t="shared" si="154"/>
        <v>16.3</v>
      </c>
      <c r="R2486">
        <f t="shared" si="155"/>
        <v>6.5</v>
      </c>
      <c r="S2486">
        <f t="shared" si="156"/>
        <v>5.25</v>
      </c>
      <c r="T2486">
        <v>14.282999999999999</v>
      </c>
      <c r="U2486" t="s">
        <v>22</v>
      </c>
      <c r="V2486">
        <v>0.49009311769236152</v>
      </c>
      <c r="W2486">
        <v>1.260239445494644</v>
      </c>
      <c r="X2486">
        <v>0</v>
      </c>
      <c r="Y2486">
        <v>1.9603724707694461</v>
      </c>
      <c r="Z2486">
        <v>0.21003990758244068</v>
      </c>
      <c r="AA2486">
        <v>0</v>
      </c>
      <c r="AB2486">
        <v>0</v>
      </c>
      <c r="AC2486">
        <v>0.2800532101099209</v>
      </c>
      <c r="AD2486">
        <v>7.0013302527480226E-2</v>
      </c>
    </row>
    <row r="2487" spans="1:30" x14ac:dyDescent="0.2">
      <c r="A2487">
        <v>2</v>
      </c>
      <c r="B2487">
        <v>330</v>
      </c>
      <c r="C2487">
        <v>9</v>
      </c>
      <c r="D2487" s="1">
        <v>43717.803472222222</v>
      </c>
      <c r="E2487" s="1">
        <v>43718.395833333336</v>
      </c>
      <c r="F2487">
        <v>29.778600000000001</v>
      </c>
      <c r="G2487">
        <v>-94.762200000000007</v>
      </c>
      <c r="H2487">
        <v>30.7</v>
      </c>
      <c r="I2487">
        <v>8.5</v>
      </c>
      <c r="J2487">
        <v>31</v>
      </c>
      <c r="K2487">
        <v>7</v>
      </c>
      <c r="L2487">
        <v>29.2</v>
      </c>
      <c r="M2487">
        <v>4</v>
      </c>
      <c r="N2487">
        <v>14</v>
      </c>
      <c r="O2487">
        <v>4.8</v>
      </c>
      <c r="P2487">
        <f t="shared" si="153"/>
        <v>29.95</v>
      </c>
      <c r="Q2487">
        <f t="shared" si="154"/>
        <v>6.25</v>
      </c>
      <c r="R2487">
        <f t="shared" si="155"/>
        <v>22.5</v>
      </c>
      <c r="S2487">
        <f t="shared" si="156"/>
        <v>5.9</v>
      </c>
      <c r="T2487">
        <v>14.217000000000001</v>
      </c>
      <c r="U2487" t="s">
        <v>22</v>
      </c>
      <c r="V2487">
        <v>0.28135330941830206</v>
      </c>
      <c r="W2487">
        <v>1.9694731659281142</v>
      </c>
      <c r="X2487">
        <v>0</v>
      </c>
      <c r="Y2487">
        <v>0.14067665470915103</v>
      </c>
      <c r="Z2487">
        <v>0</v>
      </c>
      <c r="AA2487">
        <v>0</v>
      </c>
      <c r="AB2487">
        <v>0.14067665470915103</v>
      </c>
      <c r="AC2487">
        <v>0</v>
      </c>
      <c r="AD2487">
        <v>0.28135330941830206</v>
      </c>
    </row>
    <row r="2488" spans="1:30" x14ac:dyDescent="0.2">
      <c r="A2488">
        <v>2</v>
      </c>
      <c r="B2488">
        <v>330</v>
      </c>
      <c r="C2488">
        <v>9</v>
      </c>
      <c r="D2488" s="1">
        <v>44474.757638888892</v>
      </c>
      <c r="E2488" s="1">
        <v>44475.341666666667</v>
      </c>
      <c r="F2488">
        <v>29.782299999999999</v>
      </c>
      <c r="G2488">
        <v>-94.750600000000006</v>
      </c>
      <c r="H2488">
        <v>27.2</v>
      </c>
      <c r="I2488">
        <v>2.9</v>
      </c>
      <c r="K2488">
        <v>7.5</v>
      </c>
      <c r="L2488">
        <v>25</v>
      </c>
      <c r="M2488">
        <v>4.0999999999999996</v>
      </c>
      <c r="N2488">
        <v>11</v>
      </c>
      <c r="O2488">
        <v>4.5999999999999996</v>
      </c>
      <c r="P2488">
        <f t="shared" si="153"/>
        <v>26.1</v>
      </c>
      <c r="Q2488">
        <f t="shared" si="154"/>
        <v>3.5</v>
      </c>
      <c r="R2488">
        <f t="shared" si="155"/>
        <v>11</v>
      </c>
      <c r="S2488">
        <f t="shared" si="156"/>
        <v>6.05</v>
      </c>
      <c r="T2488">
        <v>14.016999999999999</v>
      </c>
      <c r="U2488" t="s">
        <v>22</v>
      </c>
      <c r="V2488">
        <v>0</v>
      </c>
      <c r="W2488">
        <v>0.21402582578297782</v>
      </c>
      <c r="X2488">
        <v>0</v>
      </c>
      <c r="Y2488">
        <v>7.1341941927659275E-2</v>
      </c>
      <c r="Z2488">
        <v>0.21402582578297782</v>
      </c>
      <c r="AA2488">
        <v>0</v>
      </c>
      <c r="AB2488">
        <v>0</v>
      </c>
      <c r="AC2488">
        <v>0</v>
      </c>
      <c r="AD2488">
        <v>0.14268388385531855</v>
      </c>
    </row>
    <row r="2489" spans="1:30" x14ac:dyDescent="0.2">
      <c r="A2489">
        <v>2</v>
      </c>
      <c r="B2489">
        <v>330</v>
      </c>
      <c r="C2489">
        <v>14</v>
      </c>
      <c r="D2489" s="1">
        <v>34247.76458333333</v>
      </c>
      <c r="E2489" s="1">
        <v>34248.381944444445</v>
      </c>
      <c r="F2489">
        <v>29.755600000000001</v>
      </c>
      <c r="G2489">
        <v>-94.818100000000001</v>
      </c>
      <c r="H2489">
        <v>29.7</v>
      </c>
      <c r="I2489">
        <v>16</v>
      </c>
      <c r="J2489">
        <v>8</v>
      </c>
      <c r="K2489">
        <v>8.1</v>
      </c>
      <c r="L2489">
        <v>27.6</v>
      </c>
      <c r="M2489">
        <v>17</v>
      </c>
      <c r="N2489">
        <v>8</v>
      </c>
      <c r="O2489">
        <v>6.1</v>
      </c>
      <c r="P2489">
        <f t="shared" si="153"/>
        <v>28.65</v>
      </c>
      <c r="Q2489">
        <f t="shared" si="154"/>
        <v>16.5</v>
      </c>
      <c r="R2489">
        <f t="shared" si="155"/>
        <v>8</v>
      </c>
      <c r="S2489">
        <f t="shared" si="156"/>
        <v>7.1</v>
      </c>
      <c r="T2489">
        <v>14.817</v>
      </c>
      <c r="U2489" t="s">
        <v>22</v>
      </c>
      <c r="V2489">
        <v>0</v>
      </c>
      <c r="W2489">
        <v>0.20247013565499089</v>
      </c>
      <c r="X2489">
        <v>0.26996018087332119</v>
      </c>
      <c r="Y2489">
        <v>1.0798407234932847</v>
      </c>
      <c r="Z2489">
        <v>0.20247013565499089</v>
      </c>
      <c r="AA2489">
        <v>8.908685968819599</v>
      </c>
      <c r="AB2489">
        <v>0</v>
      </c>
      <c r="AC2489">
        <v>0.40494027130998178</v>
      </c>
      <c r="AD2489">
        <v>0</v>
      </c>
    </row>
    <row r="2490" spans="1:30" x14ac:dyDescent="0.2">
      <c r="A2490">
        <v>2</v>
      </c>
      <c r="B2490">
        <v>330</v>
      </c>
      <c r="C2490">
        <v>14</v>
      </c>
      <c r="D2490" s="1">
        <v>34855.809027777781</v>
      </c>
      <c r="E2490" s="1">
        <v>34856.3125</v>
      </c>
      <c r="F2490">
        <v>29.7514</v>
      </c>
      <c r="G2490">
        <v>-94.818100000000001</v>
      </c>
      <c r="H2490">
        <v>31.4</v>
      </c>
      <c r="I2490">
        <v>5</v>
      </c>
      <c r="J2490">
        <v>73</v>
      </c>
      <c r="K2490">
        <v>8.3000000000000007</v>
      </c>
      <c r="L2490">
        <v>26.6</v>
      </c>
      <c r="M2490">
        <v>1</v>
      </c>
      <c r="N2490">
        <v>72</v>
      </c>
      <c r="O2490">
        <v>6.7</v>
      </c>
      <c r="P2490">
        <f t="shared" si="153"/>
        <v>29</v>
      </c>
      <c r="Q2490">
        <f t="shared" si="154"/>
        <v>3</v>
      </c>
      <c r="R2490">
        <f t="shared" si="155"/>
        <v>72.5</v>
      </c>
      <c r="S2490">
        <f t="shared" si="156"/>
        <v>7.5</v>
      </c>
      <c r="T2490">
        <v>12.083</v>
      </c>
      <c r="U2490" t="s">
        <v>27</v>
      </c>
      <c r="V2490">
        <v>0</v>
      </c>
      <c r="W2490">
        <v>0.24828271124720683</v>
      </c>
      <c r="X2490">
        <v>8.2760903749068943E-2</v>
      </c>
      <c r="Y2490">
        <v>2.1517834974757926</v>
      </c>
      <c r="Z2490">
        <v>0</v>
      </c>
      <c r="AA2490">
        <v>0</v>
      </c>
      <c r="AB2490">
        <v>8.2760903749068943E-2</v>
      </c>
      <c r="AC2490">
        <v>8.2760903749068943E-2</v>
      </c>
      <c r="AD2490">
        <v>0.66208722999255154</v>
      </c>
    </row>
    <row r="2491" spans="1:30" x14ac:dyDescent="0.2">
      <c r="A2491">
        <v>2</v>
      </c>
      <c r="B2491">
        <v>330</v>
      </c>
      <c r="C2491">
        <v>14</v>
      </c>
      <c r="D2491" s="1">
        <v>35928.819444444445</v>
      </c>
      <c r="E2491" s="1">
        <v>35929.304166666669</v>
      </c>
      <c r="F2491">
        <v>29.75</v>
      </c>
      <c r="G2491">
        <v>-94.823599999999999</v>
      </c>
      <c r="H2491">
        <v>25.7</v>
      </c>
      <c r="I2491">
        <v>10</v>
      </c>
      <c r="J2491">
        <v>6</v>
      </c>
      <c r="K2491">
        <v>6.6</v>
      </c>
      <c r="L2491">
        <v>25</v>
      </c>
      <c r="M2491">
        <v>10</v>
      </c>
      <c r="N2491">
        <v>20</v>
      </c>
      <c r="O2491">
        <v>7.7</v>
      </c>
      <c r="P2491">
        <f t="shared" si="153"/>
        <v>25.35</v>
      </c>
      <c r="Q2491">
        <f t="shared" si="154"/>
        <v>10</v>
      </c>
      <c r="R2491">
        <f t="shared" si="155"/>
        <v>13</v>
      </c>
      <c r="S2491">
        <f t="shared" si="156"/>
        <v>7.15</v>
      </c>
      <c r="T2491">
        <v>11.632999999999999</v>
      </c>
      <c r="U2491" t="s">
        <v>27</v>
      </c>
      <c r="V2491">
        <v>0</v>
      </c>
      <c r="W2491">
        <v>0.17192469698272156</v>
      </c>
      <c r="X2491">
        <v>8.5962348491360779E-2</v>
      </c>
      <c r="Y2491">
        <v>0.7736611364222471</v>
      </c>
      <c r="Z2491">
        <v>0</v>
      </c>
      <c r="AA2491">
        <v>0</v>
      </c>
      <c r="AB2491">
        <v>0</v>
      </c>
      <c r="AC2491">
        <v>8.5962348491360779E-2</v>
      </c>
      <c r="AD2491">
        <v>0.42981174245680392</v>
      </c>
    </row>
    <row r="2492" spans="1:30" x14ac:dyDescent="0.2">
      <c r="A2492">
        <v>2</v>
      </c>
      <c r="B2492">
        <v>330</v>
      </c>
      <c r="C2492">
        <v>14</v>
      </c>
      <c r="D2492" s="1">
        <v>36451.772916666669</v>
      </c>
      <c r="E2492" s="1">
        <v>36452.353472222225</v>
      </c>
      <c r="F2492">
        <v>29.75</v>
      </c>
      <c r="G2492">
        <v>-94.822199999999995</v>
      </c>
      <c r="H2492">
        <v>22.3</v>
      </c>
      <c r="I2492">
        <v>24</v>
      </c>
      <c r="J2492">
        <v>12</v>
      </c>
      <c r="K2492">
        <v>7.9</v>
      </c>
      <c r="L2492">
        <v>19.8</v>
      </c>
      <c r="M2492">
        <v>24</v>
      </c>
      <c r="N2492">
        <v>14</v>
      </c>
      <c r="O2492">
        <v>9.3000000000000007</v>
      </c>
      <c r="P2492">
        <f t="shared" si="153"/>
        <v>21.05</v>
      </c>
      <c r="Q2492">
        <f t="shared" si="154"/>
        <v>24</v>
      </c>
      <c r="R2492">
        <f t="shared" si="155"/>
        <v>13</v>
      </c>
      <c r="S2492">
        <f t="shared" si="156"/>
        <v>8.6000000000000014</v>
      </c>
      <c r="T2492">
        <v>13.933</v>
      </c>
      <c r="U2492" t="s">
        <v>22</v>
      </c>
      <c r="V2492">
        <v>1.2918969353333811</v>
      </c>
      <c r="W2492">
        <v>2.5120218187037966</v>
      </c>
      <c r="X2492">
        <v>7.1772051962965627E-2</v>
      </c>
      <c r="Y2492">
        <v>0.21531615588889685</v>
      </c>
      <c r="Z2492">
        <v>0</v>
      </c>
      <c r="AA2492">
        <v>0</v>
      </c>
      <c r="AB2492">
        <v>0.14354410392593125</v>
      </c>
      <c r="AC2492">
        <v>0</v>
      </c>
      <c r="AD2492">
        <v>0.14354410392593125</v>
      </c>
    </row>
    <row r="2493" spans="1:30" x14ac:dyDescent="0.2">
      <c r="A2493">
        <v>2</v>
      </c>
      <c r="B2493">
        <v>330</v>
      </c>
      <c r="C2493">
        <v>14</v>
      </c>
      <c r="D2493" s="1">
        <v>37368.797222222223</v>
      </c>
      <c r="E2493" s="1">
        <v>37369.347222222219</v>
      </c>
      <c r="F2493">
        <v>29.7514</v>
      </c>
      <c r="G2493">
        <v>-94.819400000000002</v>
      </c>
      <c r="H2493">
        <v>30.4</v>
      </c>
      <c r="I2493">
        <v>2.8</v>
      </c>
      <c r="J2493">
        <v>77</v>
      </c>
      <c r="K2493">
        <v>7.1</v>
      </c>
      <c r="L2493">
        <v>25.5</v>
      </c>
      <c r="M2493">
        <v>3.7</v>
      </c>
      <c r="N2493">
        <v>30</v>
      </c>
      <c r="O2493">
        <v>6.2</v>
      </c>
      <c r="P2493">
        <f t="shared" si="153"/>
        <v>27.95</v>
      </c>
      <c r="Q2493">
        <f t="shared" si="154"/>
        <v>3.25</v>
      </c>
      <c r="R2493">
        <f t="shared" si="155"/>
        <v>53.5</v>
      </c>
      <c r="S2493">
        <f t="shared" si="156"/>
        <v>6.65</v>
      </c>
      <c r="T2493">
        <v>13.2</v>
      </c>
      <c r="U2493" t="s">
        <v>27</v>
      </c>
      <c r="V2493">
        <v>0</v>
      </c>
      <c r="W2493">
        <v>0.37878787878787878</v>
      </c>
      <c r="X2493">
        <v>7.575757575757576E-2</v>
      </c>
      <c r="Y2493">
        <v>0.75757575757575757</v>
      </c>
      <c r="Z2493">
        <v>0</v>
      </c>
      <c r="AA2493">
        <v>0</v>
      </c>
      <c r="AB2493">
        <v>7.575757575757576E-2</v>
      </c>
      <c r="AC2493">
        <v>0.15151515151515152</v>
      </c>
      <c r="AD2493">
        <v>7.575757575757576E-2</v>
      </c>
    </row>
    <row r="2494" spans="1:30" x14ac:dyDescent="0.2">
      <c r="A2494">
        <v>2</v>
      </c>
      <c r="B2494">
        <v>330</v>
      </c>
      <c r="C2494">
        <v>14</v>
      </c>
      <c r="D2494" s="1">
        <v>37760.804861111108</v>
      </c>
      <c r="E2494" s="1">
        <v>37761.354166666664</v>
      </c>
      <c r="F2494">
        <v>29.7514</v>
      </c>
      <c r="G2494">
        <v>-94.820800000000006</v>
      </c>
      <c r="H2494">
        <v>32.1</v>
      </c>
      <c r="I2494">
        <v>5</v>
      </c>
      <c r="J2494">
        <v>12</v>
      </c>
      <c r="K2494">
        <v>8</v>
      </c>
      <c r="L2494">
        <v>29.1</v>
      </c>
      <c r="M2494">
        <v>10</v>
      </c>
      <c r="N2494">
        <v>13</v>
      </c>
      <c r="O2494">
        <v>6.9</v>
      </c>
      <c r="P2494">
        <f t="shared" si="153"/>
        <v>30.6</v>
      </c>
      <c r="Q2494">
        <f t="shared" si="154"/>
        <v>7.5</v>
      </c>
      <c r="R2494">
        <f t="shared" si="155"/>
        <v>12.5</v>
      </c>
      <c r="S2494">
        <f t="shared" si="156"/>
        <v>7.45</v>
      </c>
      <c r="T2494">
        <v>13.183</v>
      </c>
      <c r="U2494" t="s">
        <v>27</v>
      </c>
      <c r="V2494">
        <v>0</v>
      </c>
      <c r="W2494">
        <v>0.2275658044451187</v>
      </c>
      <c r="X2494">
        <v>7.5855268148372901E-2</v>
      </c>
      <c r="Y2494">
        <v>1.8963817037093227</v>
      </c>
      <c r="Z2494">
        <v>0</v>
      </c>
      <c r="AA2494">
        <v>0</v>
      </c>
      <c r="AB2494">
        <v>7.5855268148372901E-2</v>
      </c>
      <c r="AC2494">
        <v>7.5855268148372901E-2</v>
      </c>
      <c r="AD2494">
        <v>0</v>
      </c>
    </row>
    <row r="2495" spans="1:30" x14ac:dyDescent="0.2">
      <c r="A2495">
        <v>2</v>
      </c>
      <c r="B2495">
        <v>330</v>
      </c>
      <c r="C2495">
        <v>14</v>
      </c>
      <c r="D2495" s="1">
        <v>39923.824305555558</v>
      </c>
      <c r="E2495" s="1">
        <v>39924.420138888891</v>
      </c>
      <c r="F2495">
        <v>29.753900000000002</v>
      </c>
      <c r="G2495">
        <v>-94.8172</v>
      </c>
      <c r="H2495">
        <v>22.3</v>
      </c>
      <c r="I2495">
        <v>11.7</v>
      </c>
      <c r="J2495">
        <v>8</v>
      </c>
      <c r="K2495">
        <v>7.9</v>
      </c>
      <c r="L2495">
        <v>19.399999999999999</v>
      </c>
      <c r="M2495">
        <v>11.8</v>
      </c>
      <c r="N2495">
        <v>25</v>
      </c>
      <c r="O2495">
        <v>6.8</v>
      </c>
      <c r="P2495">
        <f t="shared" si="153"/>
        <v>20.85</v>
      </c>
      <c r="Q2495">
        <f t="shared" si="154"/>
        <v>11.75</v>
      </c>
      <c r="R2495">
        <f t="shared" si="155"/>
        <v>16.5</v>
      </c>
      <c r="S2495">
        <f t="shared" si="156"/>
        <v>7.35</v>
      </c>
      <c r="T2495">
        <v>14.3</v>
      </c>
      <c r="U2495" t="s">
        <v>27</v>
      </c>
      <c r="V2495">
        <v>0</v>
      </c>
      <c r="W2495">
        <v>0.69930069930069927</v>
      </c>
      <c r="X2495">
        <v>0</v>
      </c>
      <c r="Y2495">
        <v>0.13986013986013987</v>
      </c>
      <c r="Z2495">
        <v>6.9930069930069935E-2</v>
      </c>
      <c r="AA2495">
        <v>0</v>
      </c>
      <c r="AB2495">
        <v>0</v>
      </c>
      <c r="AC2495">
        <v>6.9930069930069935E-2</v>
      </c>
      <c r="AD2495">
        <v>0</v>
      </c>
    </row>
    <row r="2496" spans="1:30" x14ac:dyDescent="0.2">
      <c r="A2496">
        <v>2</v>
      </c>
      <c r="B2496">
        <v>330</v>
      </c>
      <c r="C2496">
        <v>14</v>
      </c>
      <c r="D2496" s="1">
        <v>41561.763194444444</v>
      </c>
      <c r="E2496" s="1">
        <v>41562.35833333333</v>
      </c>
      <c r="F2496">
        <v>29.7517</v>
      </c>
      <c r="G2496">
        <v>-94.821100000000001</v>
      </c>
      <c r="H2496">
        <v>27.2</v>
      </c>
      <c r="I2496">
        <v>15.5</v>
      </c>
      <c r="J2496">
        <v>25</v>
      </c>
      <c r="K2496">
        <v>6.9</v>
      </c>
      <c r="L2496">
        <v>25.5</v>
      </c>
      <c r="M2496">
        <v>15.6</v>
      </c>
      <c r="N2496">
        <v>10</v>
      </c>
      <c r="O2496">
        <v>4.2</v>
      </c>
      <c r="P2496">
        <f t="shared" si="153"/>
        <v>26.35</v>
      </c>
      <c r="Q2496">
        <f t="shared" si="154"/>
        <v>15.55</v>
      </c>
      <c r="R2496">
        <f t="shared" si="155"/>
        <v>17.5</v>
      </c>
      <c r="S2496">
        <f t="shared" si="156"/>
        <v>5.5500000000000007</v>
      </c>
      <c r="T2496">
        <v>14.282999999999999</v>
      </c>
      <c r="U2496" t="s">
        <v>22</v>
      </c>
      <c r="V2496">
        <v>0.35006651263740113</v>
      </c>
      <c r="W2496">
        <v>2.0303857732969264</v>
      </c>
      <c r="X2496">
        <v>0.14002660505496045</v>
      </c>
      <c r="Y2496">
        <v>1.3302527480221242</v>
      </c>
      <c r="Z2496">
        <v>0</v>
      </c>
      <c r="AA2496">
        <v>0</v>
      </c>
      <c r="AB2496">
        <v>0.14002660505496045</v>
      </c>
      <c r="AC2496">
        <v>0.14002660505496045</v>
      </c>
      <c r="AD2496">
        <v>0.2800532101099209</v>
      </c>
    </row>
    <row r="2497" spans="1:30" x14ac:dyDescent="0.2">
      <c r="A2497">
        <v>2</v>
      </c>
      <c r="B2497">
        <v>330</v>
      </c>
      <c r="C2497">
        <v>14</v>
      </c>
      <c r="D2497" s="1">
        <v>43017.763888888891</v>
      </c>
      <c r="E2497" s="1">
        <v>43018.324999999997</v>
      </c>
      <c r="F2497">
        <v>29.753599999999999</v>
      </c>
      <c r="G2497">
        <v>-94.82</v>
      </c>
      <c r="H2497">
        <v>30.8</v>
      </c>
      <c r="I2497">
        <v>4.8</v>
      </c>
      <c r="J2497">
        <v>38</v>
      </c>
      <c r="K2497">
        <v>7.1</v>
      </c>
      <c r="L2497">
        <v>28.2</v>
      </c>
      <c r="M2497">
        <v>4.8</v>
      </c>
      <c r="N2497">
        <v>19</v>
      </c>
      <c r="O2497">
        <v>5.0999999999999996</v>
      </c>
      <c r="P2497">
        <f t="shared" si="153"/>
        <v>29.5</v>
      </c>
      <c r="Q2497">
        <f t="shared" si="154"/>
        <v>4.8</v>
      </c>
      <c r="R2497">
        <f t="shared" si="155"/>
        <v>28.5</v>
      </c>
      <c r="S2497">
        <f t="shared" si="156"/>
        <v>6.1</v>
      </c>
      <c r="T2497">
        <v>13.467000000000001</v>
      </c>
      <c r="U2497" t="s">
        <v>22</v>
      </c>
      <c r="V2497">
        <v>0</v>
      </c>
      <c r="W2497">
        <v>0.96532264052869976</v>
      </c>
      <c r="X2497">
        <v>0.29702235093190765</v>
      </c>
      <c r="Y2497">
        <v>0.44553352639786142</v>
      </c>
      <c r="Z2497">
        <v>0</v>
      </c>
      <c r="AA2497">
        <v>0.44553352639786142</v>
      </c>
      <c r="AB2497">
        <v>7.4255587732976913E-2</v>
      </c>
      <c r="AC2497">
        <v>0.51978911413083839</v>
      </c>
      <c r="AD2497">
        <v>0</v>
      </c>
    </row>
    <row r="2498" spans="1:30" x14ac:dyDescent="0.2">
      <c r="A2498">
        <v>2</v>
      </c>
      <c r="B2498">
        <v>330</v>
      </c>
      <c r="C2498">
        <v>15</v>
      </c>
      <c r="D2498" s="1">
        <v>34247.777777777781</v>
      </c>
      <c r="E2498" s="1">
        <v>34248.302083333336</v>
      </c>
      <c r="F2498">
        <v>29.759699999999999</v>
      </c>
      <c r="G2498">
        <v>-94.808300000000003</v>
      </c>
      <c r="H2498">
        <v>28</v>
      </c>
      <c r="I2498">
        <v>14</v>
      </c>
      <c r="J2498">
        <v>4</v>
      </c>
      <c r="K2498">
        <v>8.3000000000000007</v>
      </c>
      <c r="L2498">
        <v>26.4</v>
      </c>
      <c r="M2498">
        <v>13</v>
      </c>
      <c r="N2498">
        <v>6</v>
      </c>
      <c r="O2498">
        <v>6.9</v>
      </c>
      <c r="P2498">
        <f t="shared" si="153"/>
        <v>27.2</v>
      </c>
      <c r="Q2498">
        <f t="shared" si="154"/>
        <v>13.5</v>
      </c>
      <c r="R2498">
        <f t="shared" si="155"/>
        <v>5</v>
      </c>
      <c r="S2498">
        <f t="shared" si="156"/>
        <v>7.6000000000000005</v>
      </c>
      <c r="T2498">
        <v>12.583</v>
      </c>
      <c r="U2498" t="s">
        <v>22</v>
      </c>
      <c r="V2498">
        <v>0</v>
      </c>
      <c r="W2498">
        <v>0.7152507351188111</v>
      </c>
      <c r="X2498">
        <v>0.31788921560836048</v>
      </c>
      <c r="Y2498">
        <v>3.7351982833982356</v>
      </c>
      <c r="Z2498">
        <v>0</v>
      </c>
      <c r="AA2498">
        <v>4.3709767146149563</v>
      </c>
      <c r="AB2498">
        <v>0</v>
      </c>
      <c r="AC2498">
        <v>0.79472303902090125</v>
      </c>
      <c r="AD2498">
        <v>0</v>
      </c>
    </row>
    <row r="2499" spans="1:30" x14ac:dyDescent="0.2">
      <c r="A2499">
        <v>2</v>
      </c>
      <c r="B2499">
        <v>330</v>
      </c>
      <c r="C2499">
        <v>15</v>
      </c>
      <c r="D2499" s="1">
        <v>35375.689583333333</v>
      </c>
      <c r="E2499" s="1">
        <v>35376.365277777775</v>
      </c>
      <c r="F2499">
        <v>29.762499999999999</v>
      </c>
      <c r="G2499">
        <v>-94.804199999999994</v>
      </c>
      <c r="H2499">
        <v>23.5</v>
      </c>
      <c r="I2499">
        <v>10</v>
      </c>
      <c r="J2499">
        <v>16</v>
      </c>
      <c r="K2499">
        <v>8.3000000000000007</v>
      </c>
      <c r="L2499">
        <v>20.7</v>
      </c>
      <c r="M2499">
        <v>11</v>
      </c>
      <c r="N2499">
        <v>23</v>
      </c>
      <c r="O2499">
        <v>8.6999999999999993</v>
      </c>
      <c r="P2499">
        <f t="shared" ref="P2499:P2562" si="157">AVERAGE(H2499,L2499)</f>
        <v>22.1</v>
      </c>
      <c r="Q2499">
        <f t="shared" ref="Q2499:Q2562" si="158">AVERAGE(I2499,M2499)</f>
        <v>10.5</v>
      </c>
      <c r="R2499">
        <f t="shared" ref="R2499:R2562" si="159">AVERAGE(J2499,N2499)</f>
        <v>19.5</v>
      </c>
      <c r="S2499">
        <f t="shared" ref="S2499:S2562" si="160">AVERAGE(K2499,O2499)</f>
        <v>8.5</v>
      </c>
      <c r="T2499">
        <v>16.216999999999999</v>
      </c>
      <c r="U2499" t="s">
        <v>22</v>
      </c>
      <c r="V2499">
        <v>0.12332737251032867</v>
      </c>
      <c r="W2499">
        <v>0.98661898008262938</v>
      </c>
      <c r="X2499">
        <v>0.67830054880680768</v>
      </c>
      <c r="Y2499">
        <v>0</v>
      </c>
      <c r="Z2499">
        <v>0</v>
      </c>
      <c r="AA2499">
        <v>0</v>
      </c>
      <c r="AB2499">
        <v>6.1663686255164336E-2</v>
      </c>
      <c r="AC2499">
        <v>0</v>
      </c>
      <c r="AD2499">
        <v>0</v>
      </c>
    </row>
    <row r="2500" spans="1:30" x14ac:dyDescent="0.2">
      <c r="A2500">
        <v>2</v>
      </c>
      <c r="B2500">
        <v>330</v>
      </c>
      <c r="C2500">
        <v>15</v>
      </c>
      <c r="D2500" s="1">
        <v>35900.798611111109</v>
      </c>
      <c r="E2500" s="1">
        <v>35901.398611111108</v>
      </c>
      <c r="F2500">
        <v>29.758299999999998</v>
      </c>
      <c r="G2500">
        <v>-94.811099999999996</v>
      </c>
      <c r="H2500">
        <v>25.4</v>
      </c>
      <c r="I2500">
        <v>3</v>
      </c>
      <c r="J2500">
        <v>49</v>
      </c>
      <c r="K2500">
        <v>9.9</v>
      </c>
      <c r="L2500">
        <v>22.1</v>
      </c>
      <c r="M2500">
        <v>2</v>
      </c>
      <c r="N2500">
        <v>47</v>
      </c>
      <c r="O2500">
        <v>7</v>
      </c>
      <c r="P2500">
        <f t="shared" si="157"/>
        <v>23.75</v>
      </c>
      <c r="Q2500">
        <f t="shared" si="158"/>
        <v>2.5</v>
      </c>
      <c r="R2500">
        <f t="shared" si="159"/>
        <v>48</v>
      </c>
      <c r="S2500">
        <f t="shared" si="160"/>
        <v>8.4499999999999993</v>
      </c>
      <c r="T2500">
        <v>14.4</v>
      </c>
      <c r="U2500" t="s">
        <v>27</v>
      </c>
      <c r="V2500">
        <v>0</v>
      </c>
      <c r="W2500">
        <v>0.69444444444444442</v>
      </c>
      <c r="X2500">
        <v>0</v>
      </c>
      <c r="Y2500">
        <v>0.34722222222222221</v>
      </c>
      <c r="Z2500">
        <v>0</v>
      </c>
      <c r="AA2500">
        <v>0</v>
      </c>
      <c r="AB2500">
        <v>0.20833333333333334</v>
      </c>
      <c r="AC2500">
        <v>0</v>
      </c>
      <c r="AD2500">
        <v>0</v>
      </c>
    </row>
    <row r="2501" spans="1:30" x14ac:dyDescent="0.2">
      <c r="A2501">
        <v>2</v>
      </c>
      <c r="B2501">
        <v>330</v>
      </c>
      <c r="C2501">
        <v>15</v>
      </c>
      <c r="D2501" s="1">
        <v>37368.811111111114</v>
      </c>
      <c r="E2501" s="1">
        <v>37369.385416666664</v>
      </c>
      <c r="F2501">
        <v>29.759699999999999</v>
      </c>
      <c r="G2501">
        <v>-94.811099999999996</v>
      </c>
      <c r="H2501">
        <v>30.2</v>
      </c>
      <c r="I2501">
        <v>1.2</v>
      </c>
      <c r="J2501">
        <v>35</v>
      </c>
      <c r="K2501">
        <v>7.3</v>
      </c>
      <c r="L2501">
        <v>25.1</v>
      </c>
      <c r="M2501">
        <v>2</v>
      </c>
      <c r="N2501">
        <v>38</v>
      </c>
      <c r="O2501">
        <v>6.2</v>
      </c>
      <c r="P2501">
        <f t="shared" si="157"/>
        <v>27.65</v>
      </c>
      <c r="Q2501">
        <f t="shared" si="158"/>
        <v>1.6</v>
      </c>
      <c r="R2501">
        <f t="shared" si="159"/>
        <v>36.5</v>
      </c>
      <c r="S2501">
        <f t="shared" si="160"/>
        <v>6.75</v>
      </c>
      <c r="T2501">
        <v>13.782999999999999</v>
      </c>
      <c r="U2501" t="s">
        <v>27</v>
      </c>
      <c r="V2501">
        <v>7.2553145178843509E-2</v>
      </c>
      <c r="W2501">
        <v>2.3942537909018355</v>
      </c>
      <c r="X2501">
        <v>0.58042516143074807</v>
      </c>
      <c r="Y2501">
        <v>1.9589349198287747</v>
      </c>
      <c r="Z2501">
        <v>0</v>
      </c>
      <c r="AA2501">
        <v>0</v>
      </c>
      <c r="AB2501">
        <v>7.2553145178843509E-2</v>
      </c>
      <c r="AC2501">
        <v>7.2553145178843509E-2</v>
      </c>
      <c r="AD2501">
        <v>0.14510629035768702</v>
      </c>
    </row>
    <row r="2502" spans="1:30" x14ac:dyDescent="0.2">
      <c r="A2502">
        <v>2</v>
      </c>
      <c r="B2502">
        <v>330</v>
      </c>
      <c r="C2502">
        <v>15</v>
      </c>
      <c r="D2502" s="1">
        <v>38243.802083333336</v>
      </c>
      <c r="E2502" s="1">
        <v>38244.426388888889</v>
      </c>
      <c r="F2502">
        <v>29.762499999999999</v>
      </c>
      <c r="G2502">
        <v>-94.805300000000003</v>
      </c>
      <c r="H2502">
        <v>29.9</v>
      </c>
      <c r="I2502">
        <v>6</v>
      </c>
      <c r="J2502">
        <v>31</v>
      </c>
      <c r="K2502">
        <v>10</v>
      </c>
      <c r="L2502">
        <v>27.7</v>
      </c>
      <c r="M2502">
        <v>9</v>
      </c>
      <c r="N2502">
        <v>2</v>
      </c>
      <c r="O2502">
        <v>4.8</v>
      </c>
      <c r="P2502">
        <f t="shared" si="157"/>
        <v>28.799999999999997</v>
      </c>
      <c r="Q2502">
        <f t="shared" si="158"/>
        <v>7.5</v>
      </c>
      <c r="R2502">
        <f t="shared" si="159"/>
        <v>16.5</v>
      </c>
      <c r="S2502">
        <f t="shared" si="160"/>
        <v>7.4</v>
      </c>
      <c r="T2502">
        <v>14.983000000000001</v>
      </c>
      <c r="U2502" t="s">
        <v>22</v>
      </c>
      <c r="V2502">
        <v>0</v>
      </c>
      <c r="W2502">
        <v>0.13348461589801774</v>
      </c>
      <c r="X2502">
        <v>0</v>
      </c>
      <c r="Y2502">
        <v>6.6742307949008872E-2</v>
      </c>
      <c r="Z2502">
        <v>0</v>
      </c>
      <c r="AA2502">
        <v>0</v>
      </c>
      <c r="AB2502">
        <v>0</v>
      </c>
      <c r="AC2502">
        <v>0</v>
      </c>
      <c r="AD2502">
        <v>0</v>
      </c>
    </row>
    <row r="2503" spans="1:30" x14ac:dyDescent="0.2">
      <c r="A2503">
        <v>2</v>
      </c>
      <c r="B2503">
        <v>330</v>
      </c>
      <c r="C2503">
        <v>15</v>
      </c>
      <c r="D2503" s="1">
        <v>39364.732638888891</v>
      </c>
      <c r="E2503" s="1">
        <v>39365.359027777777</v>
      </c>
      <c r="F2503">
        <v>29.7592</v>
      </c>
      <c r="G2503">
        <v>-94.8108</v>
      </c>
      <c r="H2503">
        <v>30</v>
      </c>
      <c r="I2503">
        <v>1</v>
      </c>
      <c r="J2503">
        <v>7</v>
      </c>
      <c r="K2503">
        <v>4.5</v>
      </c>
      <c r="L2503">
        <v>25.7</v>
      </c>
      <c r="M2503">
        <v>2.5</v>
      </c>
      <c r="N2503">
        <v>9</v>
      </c>
      <c r="O2503">
        <v>3.2</v>
      </c>
      <c r="P2503">
        <f t="shared" si="157"/>
        <v>27.85</v>
      </c>
      <c r="Q2503">
        <f t="shared" si="158"/>
        <v>1.75</v>
      </c>
      <c r="R2503">
        <f t="shared" si="159"/>
        <v>8</v>
      </c>
      <c r="S2503">
        <f t="shared" si="160"/>
        <v>3.85</v>
      </c>
      <c r="T2503">
        <v>15.032999999999999</v>
      </c>
      <c r="U2503" t="s">
        <v>22</v>
      </c>
      <c r="V2503">
        <v>0.13304064391671655</v>
      </c>
      <c r="W2503">
        <v>0.66520321958358275</v>
      </c>
      <c r="X2503">
        <v>0.2660812878334331</v>
      </c>
      <c r="Y2503">
        <v>1.92908933679239</v>
      </c>
      <c r="Z2503">
        <v>6.6520321958358275E-2</v>
      </c>
      <c r="AA2503">
        <v>0</v>
      </c>
      <c r="AB2503">
        <v>0</v>
      </c>
      <c r="AC2503">
        <v>0</v>
      </c>
      <c r="AD2503">
        <v>0</v>
      </c>
    </row>
    <row r="2504" spans="1:30" x14ac:dyDescent="0.2">
      <c r="A2504">
        <v>2</v>
      </c>
      <c r="B2504">
        <v>330</v>
      </c>
      <c r="C2504">
        <v>15</v>
      </c>
      <c r="D2504" s="1">
        <v>39728.75</v>
      </c>
      <c r="E2504" s="1">
        <v>39729.302777777775</v>
      </c>
      <c r="F2504">
        <v>29.758900000000001</v>
      </c>
      <c r="G2504">
        <v>-94.811099999999996</v>
      </c>
      <c r="H2504">
        <v>27.9</v>
      </c>
      <c r="I2504">
        <v>6.8</v>
      </c>
      <c r="J2504">
        <v>17</v>
      </c>
      <c r="K2504">
        <v>9</v>
      </c>
      <c r="L2504">
        <v>22.4</v>
      </c>
      <c r="M2504">
        <v>7.6</v>
      </c>
      <c r="N2504">
        <v>36</v>
      </c>
      <c r="O2504">
        <v>6.2</v>
      </c>
      <c r="P2504">
        <f t="shared" si="157"/>
        <v>25.15</v>
      </c>
      <c r="Q2504">
        <f t="shared" si="158"/>
        <v>7.1999999999999993</v>
      </c>
      <c r="R2504">
        <f t="shared" si="159"/>
        <v>26.5</v>
      </c>
      <c r="S2504">
        <f t="shared" si="160"/>
        <v>7.6</v>
      </c>
      <c r="T2504">
        <v>13.266999999999999</v>
      </c>
      <c r="U2504" t="s">
        <v>22</v>
      </c>
      <c r="V2504">
        <v>0</v>
      </c>
      <c r="W2504">
        <v>1.1306248586718928</v>
      </c>
      <c r="X2504">
        <v>0</v>
      </c>
      <c r="Y2504">
        <v>0</v>
      </c>
      <c r="Z2504">
        <v>0</v>
      </c>
      <c r="AA2504">
        <v>0</v>
      </c>
      <c r="AB2504">
        <v>7.5374990578126175E-2</v>
      </c>
      <c r="AC2504">
        <v>0</v>
      </c>
      <c r="AD2504">
        <v>0.37687495289063089</v>
      </c>
    </row>
    <row r="2505" spans="1:30" x14ac:dyDescent="0.2">
      <c r="A2505">
        <v>2</v>
      </c>
      <c r="B2505">
        <v>330</v>
      </c>
      <c r="C2505">
        <v>15</v>
      </c>
      <c r="D2505" s="1">
        <v>41427.817361111112</v>
      </c>
      <c r="E2505" s="1">
        <v>41428.36041666667</v>
      </c>
      <c r="F2505">
        <v>29.7606</v>
      </c>
      <c r="G2505">
        <v>-94.806899999999999</v>
      </c>
      <c r="H2505">
        <v>28.3</v>
      </c>
      <c r="I2505">
        <v>3.1</v>
      </c>
      <c r="J2505">
        <v>16</v>
      </c>
      <c r="K2505">
        <v>6.7</v>
      </c>
      <c r="L2505">
        <v>26.4</v>
      </c>
      <c r="M2505">
        <v>8.8000000000000007</v>
      </c>
      <c r="N2505">
        <v>9</v>
      </c>
      <c r="O2505">
        <v>5</v>
      </c>
      <c r="P2505">
        <f t="shared" si="157"/>
        <v>27.35</v>
      </c>
      <c r="Q2505">
        <f t="shared" si="158"/>
        <v>5.95</v>
      </c>
      <c r="R2505">
        <f t="shared" si="159"/>
        <v>12.5</v>
      </c>
      <c r="S2505">
        <f t="shared" si="160"/>
        <v>5.85</v>
      </c>
      <c r="T2505">
        <v>13.032999999999999</v>
      </c>
      <c r="U2505" t="s">
        <v>27</v>
      </c>
      <c r="V2505">
        <v>7.6728305071740971E-2</v>
      </c>
      <c r="W2505">
        <v>3.2225888130131204</v>
      </c>
      <c r="X2505">
        <v>0</v>
      </c>
      <c r="Y2505">
        <v>7.0590040666001688</v>
      </c>
      <c r="Z2505">
        <v>0.61382644057392777</v>
      </c>
      <c r="AA2505">
        <v>7.6728305071740971E-2</v>
      </c>
      <c r="AB2505">
        <v>7.6728305071740971E-2</v>
      </c>
      <c r="AC2505">
        <v>0.61382644057392777</v>
      </c>
      <c r="AD2505">
        <v>0.15345661014348194</v>
      </c>
    </row>
    <row r="2506" spans="1:30" x14ac:dyDescent="0.2">
      <c r="A2506">
        <v>2</v>
      </c>
      <c r="B2506">
        <v>330</v>
      </c>
      <c r="C2506">
        <v>15</v>
      </c>
      <c r="D2506" s="1">
        <v>41561.743750000001</v>
      </c>
      <c r="E2506" s="1">
        <v>41562.396527777775</v>
      </c>
      <c r="F2506">
        <v>29.7622</v>
      </c>
      <c r="G2506">
        <v>-94.805599999999998</v>
      </c>
      <c r="H2506">
        <v>27.4</v>
      </c>
      <c r="I2506">
        <v>14.5</v>
      </c>
      <c r="J2506">
        <v>12</v>
      </c>
      <c r="K2506">
        <v>8.6999999999999993</v>
      </c>
      <c r="L2506">
        <v>25.9</v>
      </c>
      <c r="M2506">
        <v>15.2</v>
      </c>
      <c r="N2506">
        <v>10</v>
      </c>
      <c r="O2506">
        <v>4.7</v>
      </c>
      <c r="P2506">
        <f t="shared" si="157"/>
        <v>26.65</v>
      </c>
      <c r="Q2506">
        <f t="shared" si="158"/>
        <v>14.85</v>
      </c>
      <c r="R2506">
        <f t="shared" si="159"/>
        <v>11</v>
      </c>
      <c r="S2506">
        <f t="shared" si="160"/>
        <v>6.6999999999999993</v>
      </c>
      <c r="T2506">
        <v>15.667</v>
      </c>
      <c r="U2506" t="s">
        <v>22</v>
      </c>
      <c r="V2506">
        <v>0.38297057509414695</v>
      </c>
      <c r="W2506">
        <v>1.9148528754707346</v>
      </c>
      <c r="X2506">
        <v>0</v>
      </c>
      <c r="Y2506">
        <v>2.8722793132061022</v>
      </c>
      <c r="Z2506">
        <v>0</v>
      </c>
      <c r="AA2506">
        <v>0</v>
      </c>
      <c r="AB2506">
        <v>0</v>
      </c>
      <c r="AC2506">
        <v>0</v>
      </c>
      <c r="AD2506">
        <v>0.25531371672943126</v>
      </c>
    </row>
    <row r="2507" spans="1:30" x14ac:dyDescent="0.2">
      <c r="A2507">
        <v>2</v>
      </c>
      <c r="B2507">
        <v>330</v>
      </c>
      <c r="C2507">
        <v>15</v>
      </c>
      <c r="D2507" s="1">
        <v>43395.738194444442</v>
      </c>
      <c r="E2507" s="1">
        <v>43396.34652777778</v>
      </c>
      <c r="F2507">
        <v>29.766100000000002</v>
      </c>
      <c r="G2507">
        <v>-94.800299999999993</v>
      </c>
      <c r="H2507">
        <v>21</v>
      </c>
      <c r="I2507">
        <v>0.2</v>
      </c>
      <c r="J2507">
        <v>55</v>
      </c>
      <c r="K2507">
        <v>7</v>
      </c>
      <c r="L2507">
        <v>19.7</v>
      </c>
      <c r="M2507">
        <v>0.2</v>
      </c>
      <c r="N2507">
        <v>75</v>
      </c>
      <c r="O2507">
        <v>7.1</v>
      </c>
      <c r="P2507">
        <f t="shared" si="157"/>
        <v>20.350000000000001</v>
      </c>
      <c r="Q2507">
        <f t="shared" si="158"/>
        <v>0.2</v>
      </c>
      <c r="R2507">
        <f t="shared" si="159"/>
        <v>65</v>
      </c>
      <c r="S2507">
        <f t="shared" si="160"/>
        <v>7.05</v>
      </c>
      <c r="T2507">
        <v>14.6</v>
      </c>
      <c r="U2507" t="s">
        <v>22</v>
      </c>
      <c r="V2507">
        <v>0</v>
      </c>
      <c r="W2507">
        <v>0.61643835616438358</v>
      </c>
      <c r="X2507">
        <v>0</v>
      </c>
      <c r="Y2507">
        <v>0.20547945205479451</v>
      </c>
      <c r="Z2507">
        <v>0</v>
      </c>
      <c r="AA2507">
        <v>0</v>
      </c>
      <c r="AB2507">
        <v>0</v>
      </c>
      <c r="AC2507">
        <v>0</v>
      </c>
      <c r="AD2507">
        <v>0</v>
      </c>
    </row>
    <row r="2508" spans="1:30" x14ac:dyDescent="0.2">
      <c r="A2508">
        <v>2</v>
      </c>
      <c r="B2508">
        <v>330</v>
      </c>
      <c r="C2508">
        <v>15</v>
      </c>
      <c r="D2508" s="1">
        <v>43577.802083333336</v>
      </c>
      <c r="E2508" s="1">
        <v>43578.361111111109</v>
      </c>
      <c r="F2508">
        <v>29.7578</v>
      </c>
      <c r="G2508">
        <v>-94.812200000000004</v>
      </c>
      <c r="H2508">
        <v>25.5</v>
      </c>
      <c r="I2508">
        <v>0.7</v>
      </c>
      <c r="J2508">
        <v>23</v>
      </c>
      <c r="K2508">
        <v>9</v>
      </c>
      <c r="L2508">
        <v>21</v>
      </c>
      <c r="M2508">
        <v>0.2</v>
      </c>
      <c r="N2508">
        <v>32</v>
      </c>
      <c r="O2508">
        <v>8.5</v>
      </c>
      <c r="P2508">
        <f t="shared" si="157"/>
        <v>23.25</v>
      </c>
      <c r="Q2508">
        <f t="shared" si="158"/>
        <v>0.44999999999999996</v>
      </c>
      <c r="R2508">
        <f t="shared" si="159"/>
        <v>27.5</v>
      </c>
      <c r="S2508">
        <f t="shared" si="160"/>
        <v>8.75</v>
      </c>
      <c r="T2508">
        <v>13.417</v>
      </c>
      <c r="U2508" t="s">
        <v>27</v>
      </c>
      <c r="V2508">
        <v>0</v>
      </c>
      <c r="W2508">
        <v>2.3850339122009392</v>
      </c>
      <c r="X2508">
        <v>0</v>
      </c>
      <c r="Y2508">
        <v>7.453230975627935E-2</v>
      </c>
      <c r="Z2508">
        <v>0</v>
      </c>
      <c r="AA2508">
        <v>0</v>
      </c>
      <c r="AB2508">
        <v>7.453230975627935E-2</v>
      </c>
      <c r="AC2508">
        <v>0</v>
      </c>
      <c r="AD2508">
        <v>0.22359692926883803</v>
      </c>
    </row>
    <row r="2509" spans="1:30" x14ac:dyDescent="0.2">
      <c r="A2509">
        <v>2</v>
      </c>
      <c r="B2509">
        <v>330</v>
      </c>
      <c r="C2509">
        <v>15</v>
      </c>
      <c r="D2509" s="1">
        <v>44328.798611111109</v>
      </c>
      <c r="E2509" s="1">
        <v>44329.345833333333</v>
      </c>
      <c r="F2509">
        <v>29.764700000000001</v>
      </c>
      <c r="G2509">
        <v>-94.801699999999997</v>
      </c>
      <c r="H2509">
        <v>23.9</v>
      </c>
      <c r="I2509">
        <v>0.2</v>
      </c>
      <c r="J2509">
        <v>31</v>
      </c>
      <c r="K2509">
        <v>8</v>
      </c>
      <c r="L2509">
        <v>22.2</v>
      </c>
      <c r="M2509">
        <v>0.2</v>
      </c>
      <c r="N2509">
        <v>0</v>
      </c>
      <c r="O2509">
        <v>7.4</v>
      </c>
      <c r="P2509">
        <f t="shared" si="157"/>
        <v>23.049999999999997</v>
      </c>
      <c r="Q2509">
        <f t="shared" si="158"/>
        <v>0.2</v>
      </c>
      <c r="R2509">
        <f t="shared" si="159"/>
        <v>15.5</v>
      </c>
      <c r="S2509">
        <f t="shared" si="160"/>
        <v>7.7</v>
      </c>
      <c r="T2509">
        <v>13.132999999999999</v>
      </c>
      <c r="U2509" t="s">
        <v>27</v>
      </c>
      <c r="V2509">
        <v>0</v>
      </c>
      <c r="W2509">
        <v>0.45686438742100055</v>
      </c>
      <c r="X2509">
        <v>0</v>
      </c>
      <c r="Y2509">
        <v>0.15228812914033352</v>
      </c>
      <c r="Z2509">
        <v>0</v>
      </c>
      <c r="AA2509">
        <v>0</v>
      </c>
      <c r="AB2509">
        <v>0</v>
      </c>
      <c r="AC2509">
        <v>0</v>
      </c>
      <c r="AD2509">
        <v>0.22843219371050028</v>
      </c>
    </row>
    <row r="2510" spans="1:30" x14ac:dyDescent="0.2">
      <c r="A2510">
        <v>2</v>
      </c>
      <c r="B2510">
        <v>330</v>
      </c>
      <c r="C2510">
        <v>16</v>
      </c>
      <c r="D2510" s="1">
        <v>30620.701388888891</v>
      </c>
      <c r="E2510" s="1">
        <v>30621.350694444445</v>
      </c>
      <c r="F2510">
        <v>29.7639</v>
      </c>
      <c r="G2510">
        <v>-94.7958</v>
      </c>
      <c r="H2510">
        <v>23</v>
      </c>
      <c r="I2510">
        <v>3</v>
      </c>
      <c r="J2510">
        <v>36</v>
      </c>
      <c r="K2510">
        <v>8</v>
      </c>
      <c r="L2510">
        <v>23</v>
      </c>
      <c r="M2510">
        <v>2</v>
      </c>
      <c r="N2510">
        <v>39</v>
      </c>
      <c r="O2510">
        <v>8</v>
      </c>
      <c r="P2510">
        <f t="shared" si="157"/>
        <v>23</v>
      </c>
      <c r="Q2510">
        <f t="shared" si="158"/>
        <v>2.5</v>
      </c>
      <c r="R2510">
        <f t="shared" si="159"/>
        <v>37.5</v>
      </c>
      <c r="S2510">
        <f t="shared" si="160"/>
        <v>8</v>
      </c>
      <c r="T2510">
        <v>15.583</v>
      </c>
      <c r="U2510" t="s">
        <v>22</v>
      </c>
      <c r="V2510">
        <v>0.19251748700506963</v>
      </c>
      <c r="W2510">
        <v>1.0909324263620612</v>
      </c>
      <c r="X2510">
        <v>6.4172495668356547E-2</v>
      </c>
      <c r="Y2510">
        <v>1.4117949047038438</v>
      </c>
      <c r="Z2510">
        <v>0</v>
      </c>
      <c r="AA2510">
        <v>0</v>
      </c>
      <c r="AB2510">
        <v>0.25668998267342619</v>
      </c>
      <c r="AC2510">
        <v>0</v>
      </c>
      <c r="AD2510">
        <v>0.12834499133671309</v>
      </c>
    </row>
    <row r="2511" spans="1:30" x14ac:dyDescent="0.2">
      <c r="A2511">
        <v>2</v>
      </c>
      <c r="B2511">
        <v>330</v>
      </c>
      <c r="C2511">
        <v>16</v>
      </c>
      <c r="D2511" s="1">
        <v>34136.809027777781</v>
      </c>
      <c r="E2511" s="1">
        <v>34137.324305555558</v>
      </c>
      <c r="F2511">
        <v>29.762499999999999</v>
      </c>
      <c r="G2511">
        <v>-94.797200000000004</v>
      </c>
      <c r="H2511">
        <v>28</v>
      </c>
      <c r="I2511">
        <v>1</v>
      </c>
      <c r="J2511">
        <v>41</v>
      </c>
      <c r="K2511">
        <v>6.9</v>
      </c>
      <c r="L2511">
        <v>28</v>
      </c>
      <c r="M2511">
        <v>4</v>
      </c>
      <c r="N2511">
        <v>38</v>
      </c>
      <c r="O2511">
        <v>10.199999999999999</v>
      </c>
      <c r="P2511">
        <f t="shared" si="157"/>
        <v>28</v>
      </c>
      <c r="Q2511">
        <f t="shared" si="158"/>
        <v>2.5</v>
      </c>
      <c r="R2511">
        <f t="shared" si="159"/>
        <v>39.5</v>
      </c>
      <c r="S2511">
        <f t="shared" si="160"/>
        <v>8.5500000000000007</v>
      </c>
      <c r="T2511">
        <v>12.367000000000001</v>
      </c>
      <c r="U2511" t="s">
        <v>27</v>
      </c>
      <c r="V2511">
        <v>8.0860354168351259E-2</v>
      </c>
      <c r="W2511">
        <v>4.4473194792593196</v>
      </c>
      <c r="X2511">
        <v>0</v>
      </c>
      <c r="Y2511">
        <v>2.4258106250505378</v>
      </c>
      <c r="Z2511">
        <v>0</v>
      </c>
      <c r="AA2511">
        <v>0</v>
      </c>
      <c r="AB2511">
        <v>0</v>
      </c>
      <c r="AC2511">
        <v>8.0860354168351259E-2</v>
      </c>
      <c r="AD2511">
        <v>0</v>
      </c>
    </row>
    <row r="2512" spans="1:30" x14ac:dyDescent="0.2">
      <c r="A2512">
        <v>2</v>
      </c>
      <c r="B2512">
        <v>330</v>
      </c>
      <c r="C2512">
        <v>16</v>
      </c>
      <c r="D2512" s="1">
        <v>41758.804166666669</v>
      </c>
      <c r="E2512" s="1">
        <v>41759.370833333334</v>
      </c>
      <c r="F2512">
        <v>29.766100000000002</v>
      </c>
      <c r="G2512">
        <v>-94.799199999999999</v>
      </c>
      <c r="H2512">
        <v>27.6</v>
      </c>
      <c r="I2512">
        <v>8.9</v>
      </c>
      <c r="K2512">
        <v>8</v>
      </c>
      <c r="L2512">
        <v>21.2</v>
      </c>
      <c r="M2512">
        <v>11.5</v>
      </c>
      <c r="N2512">
        <v>8</v>
      </c>
      <c r="O2512">
        <v>6.2</v>
      </c>
      <c r="P2512">
        <f t="shared" si="157"/>
        <v>24.4</v>
      </c>
      <c r="Q2512">
        <f t="shared" si="158"/>
        <v>10.199999999999999</v>
      </c>
      <c r="R2512">
        <f t="shared" si="159"/>
        <v>8</v>
      </c>
      <c r="S2512">
        <f t="shared" si="160"/>
        <v>7.1</v>
      </c>
      <c r="T2512">
        <v>13.6</v>
      </c>
      <c r="U2512" t="s">
        <v>27</v>
      </c>
      <c r="V2512">
        <v>0.36764705882352944</v>
      </c>
      <c r="W2512">
        <v>1.25</v>
      </c>
      <c r="X2512">
        <v>7.3529411764705885E-2</v>
      </c>
      <c r="Y2512">
        <v>0.95588235294117652</v>
      </c>
      <c r="Z2512">
        <v>0</v>
      </c>
      <c r="AA2512">
        <v>7.3529411764705885E-2</v>
      </c>
      <c r="AB2512">
        <v>0</v>
      </c>
      <c r="AC2512">
        <v>0.29411764705882354</v>
      </c>
      <c r="AD2512">
        <v>7.3529411764705885E-2</v>
      </c>
    </row>
    <row r="2513" spans="1:30" x14ac:dyDescent="0.2">
      <c r="A2513">
        <v>2</v>
      </c>
      <c r="B2513">
        <v>330</v>
      </c>
      <c r="C2513">
        <v>16</v>
      </c>
      <c r="D2513" s="1">
        <v>41941.729861111111</v>
      </c>
      <c r="E2513" s="1">
        <v>41942.354166666664</v>
      </c>
      <c r="F2513">
        <v>29.7653</v>
      </c>
      <c r="G2513">
        <v>-94.798900000000003</v>
      </c>
      <c r="H2513">
        <v>26.2</v>
      </c>
      <c r="I2513">
        <v>9.1</v>
      </c>
      <c r="J2513">
        <v>18</v>
      </c>
      <c r="K2513">
        <v>8.3000000000000007</v>
      </c>
      <c r="L2513">
        <v>23.1</v>
      </c>
      <c r="M2513">
        <v>12.7</v>
      </c>
      <c r="N2513">
        <v>6</v>
      </c>
      <c r="O2513">
        <v>6.2</v>
      </c>
      <c r="P2513">
        <f t="shared" si="157"/>
        <v>24.65</v>
      </c>
      <c r="Q2513">
        <f t="shared" si="158"/>
        <v>10.899999999999999</v>
      </c>
      <c r="R2513">
        <f t="shared" si="159"/>
        <v>12</v>
      </c>
      <c r="S2513">
        <f t="shared" si="160"/>
        <v>7.25</v>
      </c>
      <c r="T2513">
        <v>14.983000000000001</v>
      </c>
      <c r="U2513" t="s">
        <v>22</v>
      </c>
      <c r="V2513">
        <v>0.13348461589801774</v>
      </c>
      <c r="W2513">
        <v>1.7353000066742308</v>
      </c>
      <c r="X2513">
        <v>0.13348461589801774</v>
      </c>
      <c r="Y2513">
        <v>1.134619235133151</v>
      </c>
      <c r="Z2513">
        <v>6.6742307949008872E-2</v>
      </c>
      <c r="AA2513">
        <v>0.13348461589801774</v>
      </c>
      <c r="AB2513">
        <v>0.53393846359207098</v>
      </c>
      <c r="AC2513">
        <v>0</v>
      </c>
      <c r="AD2513">
        <v>0.33371153974504436</v>
      </c>
    </row>
    <row r="2514" spans="1:30" x14ac:dyDescent="0.2">
      <c r="A2514">
        <v>2</v>
      </c>
      <c r="B2514">
        <v>330</v>
      </c>
      <c r="C2514">
        <v>16</v>
      </c>
      <c r="D2514" s="1">
        <v>42481.788194444445</v>
      </c>
      <c r="E2514" s="1">
        <v>42482.476388888892</v>
      </c>
      <c r="F2514">
        <v>29.765799999999999</v>
      </c>
      <c r="G2514">
        <v>-94.794200000000004</v>
      </c>
      <c r="H2514">
        <v>23.6</v>
      </c>
      <c r="I2514">
        <v>0.1</v>
      </c>
      <c r="J2514">
        <v>61</v>
      </c>
      <c r="K2514">
        <v>8.1999999999999993</v>
      </c>
      <c r="L2514">
        <v>22.6</v>
      </c>
      <c r="M2514">
        <v>0.1</v>
      </c>
      <c r="N2514">
        <v>44</v>
      </c>
      <c r="O2514">
        <v>7</v>
      </c>
      <c r="P2514">
        <f t="shared" si="157"/>
        <v>23.1</v>
      </c>
      <c r="Q2514">
        <f t="shared" si="158"/>
        <v>0.1</v>
      </c>
      <c r="R2514">
        <f t="shared" si="159"/>
        <v>52.5</v>
      </c>
      <c r="S2514">
        <f t="shared" si="160"/>
        <v>7.6</v>
      </c>
      <c r="T2514">
        <v>16.516999999999999</v>
      </c>
      <c r="U2514" t="s">
        <v>27</v>
      </c>
      <c r="V2514">
        <v>0</v>
      </c>
      <c r="W2514">
        <v>2.1795725616031967</v>
      </c>
      <c r="X2514">
        <v>0</v>
      </c>
      <c r="Y2514">
        <v>0.54489314040079917</v>
      </c>
      <c r="Z2514">
        <v>0</v>
      </c>
      <c r="AA2514">
        <v>0</v>
      </c>
      <c r="AB2514">
        <v>0</v>
      </c>
      <c r="AC2514">
        <v>0.1816310468002664</v>
      </c>
      <c r="AD2514">
        <v>0</v>
      </c>
    </row>
    <row r="2515" spans="1:30" x14ac:dyDescent="0.2">
      <c r="A2515">
        <v>2</v>
      </c>
      <c r="B2515">
        <v>330</v>
      </c>
      <c r="C2515">
        <v>16</v>
      </c>
      <c r="D2515" s="1">
        <v>42877.798611111109</v>
      </c>
      <c r="E2515" s="1">
        <v>42878.38958333333</v>
      </c>
      <c r="F2515">
        <v>29.765799999999999</v>
      </c>
      <c r="G2515">
        <v>-94.793899999999994</v>
      </c>
      <c r="H2515">
        <v>26.4</v>
      </c>
      <c r="I2515">
        <v>6.3</v>
      </c>
      <c r="J2515">
        <v>11</v>
      </c>
      <c r="K2515">
        <v>8.1</v>
      </c>
      <c r="L2515">
        <v>23.1</v>
      </c>
      <c r="M2515">
        <v>4.7</v>
      </c>
      <c r="N2515">
        <v>6</v>
      </c>
      <c r="O2515">
        <v>7.4</v>
      </c>
      <c r="P2515">
        <f t="shared" si="157"/>
        <v>24.75</v>
      </c>
      <c r="Q2515">
        <f t="shared" si="158"/>
        <v>5.5</v>
      </c>
      <c r="R2515">
        <f t="shared" si="159"/>
        <v>8.5</v>
      </c>
      <c r="S2515">
        <f t="shared" si="160"/>
        <v>7.75</v>
      </c>
      <c r="T2515">
        <v>14.183</v>
      </c>
      <c r="U2515" t="s">
        <v>27</v>
      </c>
      <c r="V2515">
        <v>0.14101388986815203</v>
      </c>
      <c r="W2515">
        <v>6.698159768737221</v>
      </c>
      <c r="X2515">
        <v>0.21152083480222802</v>
      </c>
      <c r="Y2515">
        <v>0.8460833392089121</v>
      </c>
      <c r="Z2515">
        <v>0</v>
      </c>
      <c r="AA2515">
        <v>0</v>
      </c>
      <c r="AB2515">
        <v>0</v>
      </c>
      <c r="AC2515">
        <v>0.14101388986815203</v>
      </c>
      <c r="AD2515">
        <v>7.0506944934076013E-2</v>
      </c>
    </row>
    <row r="2516" spans="1:30" x14ac:dyDescent="0.2">
      <c r="A2516">
        <v>2</v>
      </c>
      <c r="B2516">
        <v>330</v>
      </c>
      <c r="C2516">
        <v>20</v>
      </c>
      <c r="D2516" s="1">
        <v>35933.791666666664</v>
      </c>
      <c r="E2516" s="1">
        <v>35934.378472222219</v>
      </c>
      <c r="F2516">
        <v>29.758299999999998</v>
      </c>
      <c r="G2516">
        <v>-94.720799999999997</v>
      </c>
      <c r="H2516">
        <v>28.8</v>
      </c>
      <c r="I2516">
        <v>3</v>
      </c>
      <c r="J2516">
        <v>11</v>
      </c>
      <c r="K2516">
        <v>7.9</v>
      </c>
      <c r="L2516">
        <v>25.6</v>
      </c>
      <c r="M2516">
        <v>3</v>
      </c>
      <c r="N2516">
        <v>40</v>
      </c>
      <c r="O2516">
        <v>6.2</v>
      </c>
      <c r="P2516">
        <f t="shared" si="157"/>
        <v>27.200000000000003</v>
      </c>
      <c r="Q2516">
        <f t="shared" si="158"/>
        <v>3</v>
      </c>
      <c r="R2516">
        <f t="shared" si="159"/>
        <v>25.5</v>
      </c>
      <c r="S2516">
        <f t="shared" si="160"/>
        <v>7.0500000000000007</v>
      </c>
      <c r="T2516">
        <v>14.083</v>
      </c>
      <c r="U2516" t="s">
        <v>27</v>
      </c>
      <c r="V2516">
        <v>7.1007597812965992E-2</v>
      </c>
      <c r="W2516">
        <v>1.1361215650074559</v>
      </c>
      <c r="X2516">
        <v>0</v>
      </c>
      <c r="Y2516">
        <v>0.14201519562593198</v>
      </c>
      <c r="Z2516">
        <v>0</v>
      </c>
      <c r="AA2516">
        <v>0</v>
      </c>
      <c r="AB2516">
        <v>7.1007597812965992E-2</v>
      </c>
      <c r="AC2516">
        <v>7.1007597812965992E-2</v>
      </c>
      <c r="AD2516">
        <v>7.1007597812965992E-2</v>
      </c>
    </row>
    <row r="2517" spans="1:30" x14ac:dyDescent="0.2">
      <c r="A2517">
        <v>2</v>
      </c>
      <c r="B2517">
        <v>330</v>
      </c>
      <c r="C2517">
        <v>20</v>
      </c>
      <c r="D2517" s="1">
        <v>36318.831250000003</v>
      </c>
      <c r="E2517" s="1">
        <v>36319.356944444444</v>
      </c>
      <c r="F2517">
        <v>29.764199999999999</v>
      </c>
      <c r="G2517">
        <v>-94.719399999999993</v>
      </c>
      <c r="H2517">
        <v>30.6</v>
      </c>
      <c r="I2517">
        <v>0.1</v>
      </c>
      <c r="J2517">
        <v>15</v>
      </c>
      <c r="K2517">
        <v>6.1</v>
      </c>
      <c r="L2517">
        <v>26.7</v>
      </c>
      <c r="M2517">
        <v>0.1</v>
      </c>
      <c r="N2517">
        <v>15</v>
      </c>
      <c r="O2517">
        <v>5.2</v>
      </c>
      <c r="P2517">
        <f t="shared" si="157"/>
        <v>28.65</v>
      </c>
      <c r="Q2517">
        <f t="shared" si="158"/>
        <v>0.1</v>
      </c>
      <c r="R2517">
        <f t="shared" si="159"/>
        <v>15</v>
      </c>
      <c r="S2517">
        <f t="shared" si="160"/>
        <v>5.65</v>
      </c>
      <c r="T2517">
        <v>12.617000000000001</v>
      </c>
      <c r="U2517" t="s">
        <v>27</v>
      </c>
      <c r="V2517">
        <v>0</v>
      </c>
      <c r="W2517">
        <v>1.5059047317111833</v>
      </c>
      <c r="X2517">
        <v>0</v>
      </c>
      <c r="Y2517">
        <v>0</v>
      </c>
      <c r="Z2517">
        <v>0</v>
      </c>
      <c r="AA2517">
        <v>0</v>
      </c>
      <c r="AB2517">
        <v>7.9258143774272802E-2</v>
      </c>
      <c r="AC2517">
        <v>0</v>
      </c>
      <c r="AD2517">
        <v>0</v>
      </c>
    </row>
    <row r="2518" spans="1:30" x14ac:dyDescent="0.2">
      <c r="A2518">
        <v>2</v>
      </c>
      <c r="B2518">
        <v>330</v>
      </c>
      <c r="C2518">
        <v>20</v>
      </c>
      <c r="D2518" s="1">
        <v>37020.792361111111</v>
      </c>
      <c r="E2518" s="1">
        <v>37021.28125</v>
      </c>
      <c r="F2518">
        <v>29.765000000000001</v>
      </c>
      <c r="G2518">
        <v>-94.722800000000007</v>
      </c>
      <c r="H2518">
        <v>28.5</v>
      </c>
      <c r="I2518">
        <v>0.2</v>
      </c>
      <c r="J2518">
        <v>13</v>
      </c>
      <c r="K2518">
        <v>7.8</v>
      </c>
      <c r="L2518">
        <v>22.6</v>
      </c>
      <c r="M2518">
        <v>0.3</v>
      </c>
      <c r="N2518">
        <v>6</v>
      </c>
      <c r="O2518">
        <v>5.8</v>
      </c>
      <c r="P2518">
        <f t="shared" si="157"/>
        <v>25.55</v>
      </c>
      <c r="Q2518">
        <f t="shared" si="158"/>
        <v>0.25</v>
      </c>
      <c r="R2518">
        <f t="shared" si="159"/>
        <v>9.5</v>
      </c>
      <c r="S2518">
        <f t="shared" si="160"/>
        <v>6.8</v>
      </c>
      <c r="T2518">
        <v>11.733000000000001</v>
      </c>
      <c r="U2518" t="s">
        <v>27</v>
      </c>
      <c r="V2518">
        <v>0</v>
      </c>
      <c r="W2518">
        <v>1.1079860223301798</v>
      </c>
      <c r="X2518">
        <v>0</v>
      </c>
      <c r="Y2518">
        <v>0.17045938805079688</v>
      </c>
      <c r="Z2518">
        <v>0</v>
      </c>
      <c r="AA2518">
        <v>0</v>
      </c>
      <c r="AB2518">
        <v>0</v>
      </c>
      <c r="AC2518">
        <v>0</v>
      </c>
      <c r="AD2518">
        <v>0</v>
      </c>
    </row>
    <row r="2519" spans="1:30" x14ac:dyDescent="0.2">
      <c r="A2519">
        <v>2</v>
      </c>
      <c r="B2519">
        <v>330</v>
      </c>
      <c r="C2519">
        <v>20</v>
      </c>
      <c r="D2519" s="1">
        <v>37368.784722222219</v>
      </c>
      <c r="E2519" s="1">
        <v>37369.293749999997</v>
      </c>
      <c r="F2519">
        <v>29.755600000000001</v>
      </c>
      <c r="G2519">
        <v>-94.719399999999993</v>
      </c>
      <c r="H2519">
        <v>28.5</v>
      </c>
      <c r="I2519">
        <v>0.2</v>
      </c>
      <c r="J2519">
        <v>14</v>
      </c>
      <c r="K2519">
        <v>8.1999999999999993</v>
      </c>
      <c r="L2519">
        <v>23.2</v>
      </c>
      <c r="M2519">
        <v>0.2</v>
      </c>
      <c r="N2519">
        <v>11</v>
      </c>
      <c r="O2519">
        <v>6.1</v>
      </c>
      <c r="P2519">
        <f t="shared" si="157"/>
        <v>25.85</v>
      </c>
      <c r="Q2519">
        <f t="shared" si="158"/>
        <v>0.2</v>
      </c>
      <c r="R2519">
        <f t="shared" si="159"/>
        <v>12.5</v>
      </c>
      <c r="S2519">
        <f t="shared" si="160"/>
        <v>7.1499999999999995</v>
      </c>
      <c r="T2519">
        <v>12.217000000000001</v>
      </c>
      <c r="U2519" t="s">
        <v>27</v>
      </c>
      <c r="V2519">
        <v>8.1853155439142178E-2</v>
      </c>
      <c r="W2519">
        <v>1.7189162642219857</v>
      </c>
      <c r="X2519">
        <v>0</v>
      </c>
      <c r="Y2519">
        <v>0.7366783989522796</v>
      </c>
      <c r="Z2519">
        <v>0</v>
      </c>
      <c r="AA2519">
        <v>0</v>
      </c>
      <c r="AB2519">
        <v>0</v>
      </c>
      <c r="AC2519">
        <v>0</v>
      </c>
      <c r="AD2519">
        <v>0</v>
      </c>
    </row>
    <row r="2520" spans="1:30" x14ac:dyDescent="0.2">
      <c r="A2520">
        <v>2</v>
      </c>
      <c r="B2520">
        <v>330</v>
      </c>
      <c r="C2520">
        <v>21</v>
      </c>
      <c r="D2520" s="1">
        <v>33897.739583333336</v>
      </c>
      <c r="E2520" s="1">
        <v>33898.461805555555</v>
      </c>
      <c r="F2520">
        <v>29.7514</v>
      </c>
      <c r="G2520">
        <v>-94.702799999999996</v>
      </c>
      <c r="H2520">
        <v>21</v>
      </c>
      <c r="I2520">
        <v>17</v>
      </c>
      <c r="J2520">
        <v>3</v>
      </c>
      <c r="K2520">
        <v>8.6</v>
      </c>
      <c r="L2520">
        <v>19.2</v>
      </c>
      <c r="M2520">
        <v>12</v>
      </c>
      <c r="N2520">
        <v>2</v>
      </c>
      <c r="O2520">
        <v>4</v>
      </c>
      <c r="P2520">
        <f t="shared" si="157"/>
        <v>20.100000000000001</v>
      </c>
      <c r="Q2520">
        <f t="shared" si="158"/>
        <v>14.5</v>
      </c>
      <c r="R2520">
        <f t="shared" si="159"/>
        <v>2.5</v>
      </c>
      <c r="S2520">
        <f t="shared" si="160"/>
        <v>6.3</v>
      </c>
      <c r="T2520">
        <v>17.332999999999998</v>
      </c>
      <c r="U2520" t="s">
        <v>22</v>
      </c>
      <c r="V2520">
        <v>0</v>
      </c>
      <c r="W2520">
        <v>0.23077366872439856</v>
      </c>
      <c r="X2520">
        <v>5.7693417181099639E-2</v>
      </c>
      <c r="Y2520">
        <v>0.28846708590549819</v>
      </c>
      <c r="Z2520">
        <v>0</v>
      </c>
      <c r="AA2520">
        <v>0</v>
      </c>
      <c r="AB2520">
        <v>0</v>
      </c>
      <c r="AC2520">
        <v>0</v>
      </c>
      <c r="AD2520">
        <v>0</v>
      </c>
    </row>
    <row r="2521" spans="1:30" x14ac:dyDescent="0.2">
      <c r="A2521">
        <v>2</v>
      </c>
      <c r="B2521">
        <v>330</v>
      </c>
      <c r="C2521">
        <v>22</v>
      </c>
      <c r="D2521" s="1">
        <v>31363.706944444446</v>
      </c>
      <c r="E2521" s="1">
        <v>31364.326388888891</v>
      </c>
      <c r="F2521">
        <v>29.7514</v>
      </c>
      <c r="G2521">
        <v>-94.690299999999993</v>
      </c>
      <c r="H2521">
        <v>25</v>
      </c>
      <c r="I2521">
        <v>7</v>
      </c>
      <c r="J2521">
        <v>24</v>
      </c>
      <c r="K2521">
        <v>13</v>
      </c>
      <c r="L2521">
        <v>23</v>
      </c>
      <c r="M2521">
        <v>7</v>
      </c>
      <c r="N2521">
        <v>24</v>
      </c>
      <c r="O2521">
        <v>11</v>
      </c>
      <c r="P2521">
        <f t="shared" si="157"/>
        <v>24</v>
      </c>
      <c r="Q2521">
        <f t="shared" si="158"/>
        <v>7</v>
      </c>
      <c r="R2521">
        <f t="shared" si="159"/>
        <v>24</v>
      </c>
      <c r="S2521">
        <f t="shared" si="160"/>
        <v>12</v>
      </c>
      <c r="T2521">
        <v>14.867000000000001</v>
      </c>
      <c r="U2521" t="s">
        <v>22</v>
      </c>
      <c r="V2521">
        <v>0.13452613170108293</v>
      </c>
      <c r="W2521">
        <v>1.0762090536086635</v>
      </c>
      <c r="X2521">
        <v>6.7263065850541467E-2</v>
      </c>
      <c r="Y2521">
        <v>0.13452613170108293</v>
      </c>
      <c r="Z2521">
        <v>0</v>
      </c>
      <c r="AA2521">
        <v>0</v>
      </c>
      <c r="AB2521">
        <v>0</v>
      </c>
      <c r="AC2521">
        <v>0</v>
      </c>
      <c r="AD2521">
        <v>0</v>
      </c>
    </row>
    <row r="2522" spans="1:30" x14ac:dyDescent="0.2">
      <c r="A2522">
        <v>2</v>
      </c>
      <c r="B2522">
        <v>330</v>
      </c>
      <c r="C2522">
        <v>22</v>
      </c>
      <c r="D2522" s="1">
        <v>35205.823611111111</v>
      </c>
      <c r="E2522" s="1">
        <v>35206.429166666669</v>
      </c>
      <c r="F2522">
        <v>29.75</v>
      </c>
      <c r="G2522">
        <v>-94.691699999999997</v>
      </c>
      <c r="H2522">
        <v>29</v>
      </c>
      <c r="I2522">
        <v>14</v>
      </c>
      <c r="J2522">
        <v>20</v>
      </c>
      <c r="K2522">
        <v>6.6</v>
      </c>
      <c r="L2522">
        <v>27.5</v>
      </c>
      <c r="M2522">
        <v>15</v>
      </c>
      <c r="N2522">
        <v>31</v>
      </c>
      <c r="O2522">
        <v>7.3</v>
      </c>
      <c r="P2522">
        <f t="shared" si="157"/>
        <v>28.25</v>
      </c>
      <c r="Q2522">
        <f t="shared" si="158"/>
        <v>14.5</v>
      </c>
      <c r="R2522">
        <f t="shared" si="159"/>
        <v>25.5</v>
      </c>
      <c r="S2522">
        <f t="shared" si="160"/>
        <v>6.9499999999999993</v>
      </c>
      <c r="T2522">
        <v>14.532999999999999</v>
      </c>
      <c r="U2522" t="s">
        <v>27</v>
      </c>
      <c r="V2522">
        <v>0.48166242345007915</v>
      </c>
      <c r="W2522">
        <v>2.4771210348861215</v>
      </c>
      <c r="X2522">
        <v>0</v>
      </c>
      <c r="Y2522">
        <v>0.96332484690015829</v>
      </c>
      <c r="Z2522">
        <v>0</v>
      </c>
      <c r="AA2522">
        <v>6.8808917635725594E-2</v>
      </c>
      <c r="AB2522">
        <v>0</v>
      </c>
      <c r="AC2522">
        <v>6.8808917635725594E-2</v>
      </c>
      <c r="AD2522">
        <v>6.8808917635725594E-2</v>
      </c>
    </row>
    <row r="2523" spans="1:30" x14ac:dyDescent="0.2">
      <c r="A2523">
        <v>2</v>
      </c>
      <c r="B2523">
        <v>330</v>
      </c>
      <c r="C2523">
        <v>22</v>
      </c>
      <c r="D2523" s="1">
        <v>35737.759027777778</v>
      </c>
      <c r="E2523" s="1">
        <v>35738.291666666664</v>
      </c>
      <c r="F2523">
        <v>29.755600000000001</v>
      </c>
      <c r="G2523">
        <v>-94.690299999999993</v>
      </c>
      <c r="H2523">
        <v>19.7</v>
      </c>
      <c r="I2523">
        <v>7</v>
      </c>
      <c r="J2523">
        <v>16</v>
      </c>
      <c r="K2523">
        <v>6.6</v>
      </c>
      <c r="L2523">
        <v>17.5</v>
      </c>
      <c r="M2523">
        <v>6</v>
      </c>
      <c r="N2523">
        <v>7</v>
      </c>
      <c r="O2523">
        <v>9.1</v>
      </c>
      <c r="P2523">
        <f t="shared" si="157"/>
        <v>18.600000000000001</v>
      </c>
      <c r="Q2523">
        <f t="shared" si="158"/>
        <v>6.5</v>
      </c>
      <c r="R2523">
        <f t="shared" si="159"/>
        <v>11.5</v>
      </c>
      <c r="S2523">
        <f t="shared" si="160"/>
        <v>7.85</v>
      </c>
      <c r="T2523">
        <v>12.782999999999999</v>
      </c>
      <c r="U2523" t="s">
        <v>22</v>
      </c>
      <c r="V2523">
        <v>0</v>
      </c>
      <c r="W2523">
        <v>0.15645779550966127</v>
      </c>
      <c r="X2523">
        <v>0.31291559101932254</v>
      </c>
      <c r="Y2523">
        <v>0</v>
      </c>
      <c r="Z2523">
        <v>0</v>
      </c>
      <c r="AA2523">
        <v>0</v>
      </c>
      <c r="AB2523">
        <v>0.2346866932644919</v>
      </c>
      <c r="AC2523">
        <v>0</v>
      </c>
      <c r="AD2523">
        <v>0</v>
      </c>
    </row>
    <row r="2524" spans="1:30" x14ac:dyDescent="0.2">
      <c r="A2524">
        <v>2</v>
      </c>
      <c r="B2524">
        <v>330</v>
      </c>
      <c r="C2524">
        <v>22</v>
      </c>
      <c r="D2524" s="1">
        <v>36318.806250000001</v>
      </c>
      <c r="E2524" s="1">
        <v>36319.293749999997</v>
      </c>
      <c r="F2524">
        <v>29.750599999999999</v>
      </c>
      <c r="G2524">
        <v>-94.697500000000005</v>
      </c>
      <c r="H2524">
        <v>31.3</v>
      </c>
      <c r="I2524">
        <v>0.1</v>
      </c>
      <c r="J2524">
        <v>28</v>
      </c>
      <c r="K2524">
        <v>5.8</v>
      </c>
      <c r="L2524">
        <v>27.1</v>
      </c>
      <c r="M2524">
        <v>0.1</v>
      </c>
      <c r="N2524">
        <v>19</v>
      </c>
      <c r="O2524">
        <v>4.2</v>
      </c>
      <c r="P2524">
        <f t="shared" si="157"/>
        <v>29.200000000000003</v>
      </c>
      <c r="Q2524">
        <f t="shared" si="158"/>
        <v>0.1</v>
      </c>
      <c r="R2524">
        <f t="shared" si="159"/>
        <v>23.5</v>
      </c>
      <c r="S2524">
        <f t="shared" si="160"/>
        <v>5</v>
      </c>
      <c r="T2524">
        <v>11.7</v>
      </c>
      <c r="U2524" t="s">
        <v>27</v>
      </c>
      <c r="V2524">
        <v>0</v>
      </c>
      <c r="W2524">
        <v>0.34188034188034189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8.5470085470085472E-2</v>
      </c>
    </row>
    <row r="2525" spans="1:30" x14ac:dyDescent="0.2">
      <c r="A2525">
        <v>2</v>
      </c>
      <c r="B2525">
        <v>330</v>
      </c>
      <c r="C2525">
        <v>22</v>
      </c>
      <c r="D2525" s="1">
        <v>36836.713888888888</v>
      </c>
      <c r="E2525" s="1">
        <v>36837.306250000001</v>
      </c>
      <c r="F2525">
        <v>29.754200000000001</v>
      </c>
      <c r="G2525">
        <v>-94.695800000000006</v>
      </c>
      <c r="H2525">
        <v>23.9</v>
      </c>
      <c r="I2525">
        <v>25</v>
      </c>
      <c r="J2525">
        <v>5</v>
      </c>
      <c r="K2525">
        <v>7.7</v>
      </c>
      <c r="L2525">
        <v>21.2</v>
      </c>
      <c r="M2525">
        <v>26</v>
      </c>
      <c r="N2525">
        <v>6</v>
      </c>
      <c r="O2525">
        <v>6.4</v>
      </c>
      <c r="P2525">
        <f t="shared" si="157"/>
        <v>22.549999999999997</v>
      </c>
      <c r="Q2525">
        <f t="shared" si="158"/>
        <v>25.5</v>
      </c>
      <c r="R2525">
        <f t="shared" si="159"/>
        <v>5.5</v>
      </c>
      <c r="S2525">
        <f t="shared" si="160"/>
        <v>7.0500000000000007</v>
      </c>
      <c r="T2525">
        <v>14.217000000000001</v>
      </c>
      <c r="U2525" t="s">
        <v>22</v>
      </c>
      <c r="V2525">
        <v>0</v>
      </c>
      <c r="W2525">
        <v>0.84405992825490606</v>
      </c>
      <c r="X2525">
        <v>0.14067665470915103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7.0338327354575514E-2</v>
      </c>
    </row>
    <row r="2526" spans="1:30" x14ac:dyDescent="0.2">
      <c r="A2526">
        <v>2</v>
      </c>
      <c r="B2526">
        <v>330</v>
      </c>
      <c r="C2526">
        <v>22</v>
      </c>
      <c r="D2526" s="1">
        <v>37529.777083333334</v>
      </c>
      <c r="E2526" s="1">
        <v>37530.336111111108</v>
      </c>
      <c r="F2526">
        <v>29.751100000000001</v>
      </c>
      <c r="G2526">
        <v>-94.6892</v>
      </c>
      <c r="H2526">
        <v>29.2</v>
      </c>
      <c r="I2526">
        <v>3.3</v>
      </c>
      <c r="J2526">
        <v>16</v>
      </c>
      <c r="K2526">
        <v>8.6</v>
      </c>
      <c r="L2526">
        <v>27.1</v>
      </c>
      <c r="M2526">
        <v>5.8</v>
      </c>
      <c r="N2526">
        <v>18</v>
      </c>
      <c r="O2526">
        <v>5.4</v>
      </c>
      <c r="P2526">
        <f t="shared" si="157"/>
        <v>28.15</v>
      </c>
      <c r="Q2526">
        <f t="shared" si="158"/>
        <v>4.55</v>
      </c>
      <c r="R2526">
        <f t="shared" si="159"/>
        <v>17</v>
      </c>
      <c r="S2526">
        <f t="shared" si="160"/>
        <v>7</v>
      </c>
      <c r="T2526">
        <v>13.417</v>
      </c>
      <c r="U2526" t="s">
        <v>22</v>
      </c>
      <c r="V2526">
        <v>0</v>
      </c>
      <c r="W2526">
        <v>2.0869046731758218</v>
      </c>
      <c r="X2526">
        <v>0.1490646195125587</v>
      </c>
      <c r="Y2526">
        <v>0.5962584780502348</v>
      </c>
      <c r="Z2526">
        <v>0</v>
      </c>
      <c r="AA2526">
        <v>0</v>
      </c>
      <c r="AB2526">
        <v>0.22359692926883803</v>
      </c>
      <c r="AC2526">
        <v>0.1490646195125587</v>
      </c>
      <c r="AD2526">
        <v>0</v>
      </c>
    </row>
    <row r="2527" spans="1:30" x14ac:dyDescent="0.2">
      <c r="A2527">
        <v>2</v>
      </c>
      <c r="B2527">
        <v>330</v>
      </c>
      <c r="C2527">
        <v>22</v>
      </c>
      <c r="D2527" s="1">
        <v>38096.804166666669</v>
      </c>
      <c r="E2527" s="1">
        <v>38097.288888888892</v>
      </c>
      <c r="F2527">
        <v>29.750599999999999</v>
      </c>
      <c r="G2527">
        <v>-94.690600000000003</v>
      </c>
      <c r="H2527">
        <v>24.6</v>
      </c>
      <c r="I2527">
        <v>3</v>
      </c>
      <c r="J2527">
        <v>98</v>
      </c>
      <c r="K2527">
        <v>7.3</v>
      </c>
      <c r="L2527">
        <v>23.1</v>
      </c>
      <c r="M2527">
        <v>3</v>
      </c>
      <c r="N2527">
        <v>98</v>
      </c>
      <c r="O2527">
        <v>6.5</v>
      </c>
      <c r="P2527">
        <f t="shared" si="157"/>
        <v>23.85</v>
      </c>
      <c r="Q2527">
        <f t="shared" si="158"/>
        <v>3</v>
      </c>
      <c r="R2527">
        <f t="shared" si="159"/>
        <v>98</v>
      </c>
      <c r="S2527">
        <f t="shared" si="160"/>
        <v>6.9</v>
      </c>
      <c r="T2527">
        <v>11.632999999999999</v>
      </c>
      <c r="U2527" t="s">
        <v>27</v>
      </c>
      <c r="V2527">
        <v>0</v>
      </c>
      <c r="W2527">
        <v>0.17192469698272156</v>
      </c>
      <c r="X2527">
        <v>0</v>
      </c>
      <c r="Y2527">
        <v>0.42981174245680392</v>
      </c>
      <c r="Z2527">
        <v>0</v>
      </c>
      <c r="AA2527">
        <v>0</v>
      </c>
      <c r="AB2527">
        <v>0</v>
      </c>
      <c r="AC2527">
        <v>0</v>
      </c>
      <c r="AD2527">
        <v>0</v>
      </c>
    </row>
    <row r="2528" spans="1:30" x14ac:dyDescent="0.2">
      <c r="A2528">
        <v>2</v>
      </c>
      <c r="B2528">
        <v>330</v>
      </c>
      <c r="C2528">
        <v>22</v>
      </c>
      <c r="D2528" s="1">
        <v>42283.813194444447</v>
      </c>
      <c r="E2528" s="1">
        <v>42284.329861111109</v>
      </c>
      <c r="F2528">
        <v>29.7544</v>
      </c>
      <c r="G2528">
        <v>-94.689700000000002</v>
      </c>
      <c r="H2528">
        <v>26.1</v>
      </c>
      <c r="I2528">
        <v>9.1999999999999993</v>
      </c>
      <c r="J2528">
        <v>14</v>
      </c>
      <c r="K2528">
        <v>7.5</v>
      </c>
      <c r="L2528">
        <v>24.2</v>
      </c>
      <c r="M2528">
        <v>9.1999999999999993</v>
      </c>
      <c r="N2528">
        <v>3</v>
      </c>
      <c r="O2528">
        <v>6.2</v>
      </c>
      <c r="P2528">
        <f t="shared" si="157"/>
        <v>25.15</v>
      </c>
      <c r="Q2528">
        <f t="shared" si="158"/>
        <v>9.1999999999999993</v>
      </c>
      <c r="R2528">
        <f t="shared" si="159"/>
        <v>8.5</v>
      </c>
      <c r="S2528">
        <f t="shared" si="160"/>
        <v>6.85</v>
      </c>
      <c r="T2528">
        <v>12.4</v>
      </c>
      <c r="U2528" t="s">
        <v>22</v>
      </c>
      <c r="V2528">
        <v>8.0645161290322578E-2</v>
      </c>
      <c r="W2528">
        <v>1.0483870967741935</v>
      </c>
      <c r="X2528">
        <v>0</v>
      </c>
      <c r="Y2528">
        <v>0.16129032258064516</v>
      </c>
      <c r="Z2528">
        <v>0</v>
      </c>
      <c r="AA2528">
        <v>0</v>
      </c>
      <c r="AB2528">
        <v>0.16129032258064516</v>
      </c>
      <c r="AC2528">
        <v>0</v>
      </c>
      <c r="AD2528">
        <v>0.24193548387096775</v>
      </c>
    </row>
    <row r="2529" spans="1:30" x14ac:dyDescent="0.2">
      <c r="A2529">
        <v>2</v>
      </c>
      <c r="B2529">
        <v>330</v>
      </c>
      <c r="C2529">
        <v>22</v>
      </c>
      <c r="D2529" s="1">
        <v>44097.771527777775</v>
      </c>
      <c r="E2529" s="1">
        <v>44098.315972222219</v>
      </c>
      <c r="F2529">
        <v>29.754200000000001</v>
      </c>
      <c r="G2529">
        <v>-94.688800000000001</v>
      </c>
      <c r="H2529">
        <v>24.6</v>
      </c>
      <c r="I2529">
        <v>12.7</v>
      </c>
      <c r="J2529">
        <v>12</v>
      </c>
      <c r="K2529">
        <v>6.9</v>
      </c>
      <c r="L2529">
        <v>24</v>
      </c>
      <c r="M2529">
        <v>12.6</v>
      </c>
      <c r="N2529">
        <v>14</v>
      </c>
      <c r="O2529">
        <v>6.6</v>
      </c>
      <c r="P2529">
        <f t="shared" si="157"/>
        <v>24.3</v>
      </c>
      <c r="Q2529">
        <f t="shared" si="158"/>
        <v>12.649999999999999</v>
      </c>
      <c r="R2529">
        <f t="shared" si="159"/>
        <v>13</v>
      </c>
      <c r="S2529">
        <f t="shared" si="160"/>
        <v>6.75</v>
      </c>
      <c r="T2529">
        <v>13.067</v>
      </c>
      <c r="U2529" t="s">
        <v>22</v>
      </c>
      <c r="V2529">
        <v>0</v>
      </c>
      <c r="W2529">
        <v>0.5357006198821459</v>
      </c>
      <c r="X2529">
        <v>0</v>
      </c>
      <c r="Y2529">
        <v>0</v>
      </c>
      <c r="Z2529">
        <v>7.6528659983163688E-2</v>
      </c>
      <c r="AA2529">
        <v>0.38264329991581847</v>
      </c>
      <c r="AB2529">
        <v>0.22958597994949109</v>
      </c>
      <c r="AC2529">
        <v>0.38264329991581847</v>
      </c>
      <c r="AD2529">
        <v>0.15305731996632738</v>
      </c>
    </row>
    <row r="2530" spans="1:30" x14ac:dyDescent="0.2">
      <c r="A2530">
        <v>2</v>
      </c>
      <c r="B2530">
        <v>330</v>
      </c>
      <c r="C2530">
        <v>22</v>
      </c>
      <c r="D2530" s="1">
        <v>44684.816666666666</v>
      </c>
      <c r="E2530" s="1">
        <v>44685.395138888889</v>
      </c>
      <c r="F2530">
        <v>29.7514</v>
      </c>
      <c r="G2530">
        <v>-94.689099999999996</v>
      </c>
      <c r="H2530">
        <v>27.4</v>
      </c>
      <c r="I2530">
        <v>12.1</v>
      </c>
      <c r="J2530">
        <v>12</v>
      </c>
      <c r="K2530">
        <v>6.4</v>
      </c>
      <c r="L2530">
        <v>26.4</v>
      </c>
      <c r="M2530">
        <v>12.2</v>
      </c>
      <c r="N2530">
        <v>11</v>
      </c>
      <c r="O2530">
        <v>6.2</v>
      </c>
      <c r="P2530">
        <f t="shared" si="157"/>
        <v>26.9</v>
      </c>
      <c r="Q2530">
        <f t="shared" si="158"/>
        <v>12.149999999999999</v>
      </c>
      <c r="R2530">
        <f t="shared" si="159"/>
        <v>11.5</v>
      </c>
      <c r="S2530">
        <f t="shared" si="160"/>
        <v>6.3000000000000007</v>
      </c>
      <c r="T2530">
        <v>13.882999999999999</v>
      </c>
      <c r="U2530" t="s">
        <v>27</v>
      </c>
      <c r="V2530">
        <v>7.2030540949362523E-2</v>
      </c>
      <c r="W2530">
        <v>0.43218324569617517</v>
      </c>
      <c r="X2530">
        <v>0</v>
      </c>
      <c r="Y2530">
        <v>0.28812216379745009</v>
      </c>
      <c r="Z2530">
        <v>0.9363970323417129</v>
      </c>
      <c r="AA2530">
        <v>0</v>
      </c>
      <c r="AB2530">
        <v>7.2030540949362523E-2</v>
      </c>
      <c r="AC2530">
        <v>7.2030540949362523E-2</v>
      </c>
      <c r="AD2530">
        <v>7.2030540949362523E-2</v>
      </c>
    </row>
    <row r="2531" spans="1:30" x14ac:dyDescent="0.2">
      <c r="A2531">
        <v>2</v>
      </c>
      <c r="B2531">
        <v>330</v>
      </c>
      <c r="C2531">
        <v>25</v>
      </c>
      <c r="D2531" s="1">
        <v>31355.715277777777</v>
      </c>
      <c r="E2531" s="1">
        <v>31356.333333333332</v>
      </c>
      <c r="F2531">
        <v>29.737500000000001</v>
      </c>
      <c r="G2531">
        <v>-94.834699999999998</v>
      </c>
      <c r="H2531">
        <v>20</v>
      </c>
      <c r="I2531">
        <v>15</v>
      </c>
      <c r="J2531">
        <v>24</v>
      </c>
      <c r="K2531">
        <v>10</v>
      </c>
      <c r="L2531">
        <v>17</v>
      </c>
      <c r="M2531">
        <v>12</v>
      </c>
      <c r="N2531">
        <v>40</v>
      </c>
      <c r="O2531">
        <v>6</v>
      </c>
      <c r="P2531">
        <f t="shared" si="157"/>
        <v>18.5</v>
      </c>
      <c r="Q2531">
        <f t="shared" si="158"/>
        <v>13.5</v>
      </c>
      <c r="R2531">
        <f t="shared" si="159"/>
        <v>32</v>
      </c>
      <c r="S2531">
        <f t="shared" si="160"/>
        <v>8</v>
      </c>
      <c r="T2531">
        <v>14.833</v>
      </c>
      <c r="U2531" t="s">
        <v>22</v>
      </c>
      <c r="V2531">
        <v>0.26966898132542305</v>
      </c>
      <c r="W2531">
        <v>1.8876828692779613</v>
      </c>
      <c r="X2531">
        <v>0</v>
      </c>
      <c r="Y2531">
        <v>0.40450347198813458</v>
      </c>
      <c r="Z2531">
        <v>0</v>
      </c>
      <c r="AA2531">
        <v>0</v>
      </c>
      <c r="AB2531">
        <v>0</v>
      </c>
      <c r="AC2531">
        <v>0</v>
      </c>
      <c r="AD2531">
        <v>0</v>
      </c>
    </row>
    <row r="2532" spans="1:30" x14ac:dyDescent="0.2">
      <c r="A2532">
        <v>2</v>
      </c>
      <c r="B2532">
        <v>330</v>
      </c>
      <c r="C2532">
        <v>25</v>
      </c>
      <c r="D2532" s="1">
        <v>36675.804861111108</v>
      </c>
      <c r="E2532" s="1">
        <v>36676.29583333333</v>
      </c>
      <c r="F2532">
        <v>29.736699999999999</v>
      </c>
      <c r="G2532">
        <v>-94.834699999999998</v>
      </c>
      <c r="H2532">
        <v>32.6</v>
      </c>
      <c r="I2532">
        <v>6</v>
      </c>
      <c r="J2532">
        <v>27</v>
      </c>
      <c r="K2532">
        <v>7.2</v>
      </c>
      <c r="L2532">
        <v>28.5</v>
      </c>
      <c r="M2532">
        <v>6</v>
      </c>
      <c r="N2532">
        <v>14</v>
      </c>
      <c r="O2532">
        <v>6.8</v>
      </c>
      <c r="P2532">
        <f t="shared" si="157"/>
        <v>30.55</v>
      </c>
      <c r="Q2532">
        <f t="shared" si="158"/>
        <v>6</v>
      </c>
      <c r="R2532">
        <f t="shared" si="159"/>
        <v>20.5</v>
      </c>
      <c r="S2532">
        <f t="shared" si="160"/>
        <v>7</v>
      </c>
      <c r="T2532">
        <v>11.782999999999999</v>
      </c>
      <c r="U2532" t="s">
        <v>27</v>
      </c>
      <c r="V2532">
        <v>0</v>
      </c>
      <c r="W2532">
        <v>1.1032843927692437</v>
      </c>
      <c r="X2532">
        <v>0.1697360604260375</v>
      </c>
      <c r="Y2532">
        <v>0.25460409063905626</v>
      </c>
      <c r="Z2532">
        <v>0</v>
      </c>
      <c r="AA2532">
        <v>0</v>
      </c>
      <c r="AB2532">
        <v>0</v>
      </c>
      <c r="AC2532">
        <v>8.4868030213018752E-2</v>
      </c>
      <c r="AD2532">
        <v>0</v>
      </c>
    </row>
    <row r="2533" spans="1:30" x14ac:dyDescent="0.2">
      <c r="A2533">
        <v>2</v>
      </c>
      <c r="B2533">
        <v>330</v>
      </c>
      <c r="C2533">
        <v>25</v>
      </c>
      <c r="D2533" s="1">
        <v>38973.777777777781</v>
      </c>
      <c r="E2533" s="1">
        <v>38974.34652777778</v>
      </c>
      <c r="F2533">
        <v>29.733599999999999</v>
      </c>
      <c r="G2533">
        <v>-94.836100000000002</v>
      </c>
      <c r="H2533">
        <v>32.700000000000003</v>
      </c>
      <c r="I2533">
        <v>10.199999999999999</v>
      </c>
      <c r="J2533">
        <v>22</v>
      </c>
      <c r="K2533">
        <v>6.8</v>
      </c>
      <c r="L2533">
        <v>27.2</v>
      </c>
      <c r="M2533">
        <v>13.6</v>
      </c>
      <c r="N2533">
        <v>11</v>
      </c>
      <c r="O2533">
        <v>3.7</v>
      </c>
      <c r="P2533">
        <f t="shared" si="157"/>
        <v>29.950000000000003</v>
      </c>
      <c r="Q2533">
        <f t="shared" si="158"/>
        <v>11.899999999999999</v>
      </c>
      <c r="R2533">
        <f t="shared" si="159"/>
        <v>16.5</v>
      </c>
      <c r="S2533">
        <f t="shared" si="160"/>
        <v>5.25</v>
      </c>
      <c r="T2533">
        <v>13.65</v>
      </c>
      <c r="U2533" t="s">
        <v>22</v>
      </c>
      <c r="V2533">
        <v>0</v>
      </c>
      <c r="W2533">
        <v>6.0805860805860803</v>
      </c>
      <c r="X2533">
        <v>0</v>
      </c>
      <c r="Y2533">
        <v>0.29304029304029305</v>
      </c>
      <c r="Z2533">
        <v>0</v>
      </c>
      <c r="AA2533">
        <v>0</v>
      </c>
      <c r="AB2533">
        <v>0</v>
      </c>
      <c r="AC2533">
        <v>0</v>
      </c>
      <c r="AD2533">
        <v>0.14652014652014653</v>
      </c>
    </row>
    <row r="2534" spans="1:30" x14ac:dyDescent="0.2">
      <c r="A2534">
        <v>2</v>
      </c>
      <c r="B2534">
        <v>330</v>
      </c>
      <c r="C2534">
        <v>25</v>
      </c>
      <c r="D2534" s="1">
        <v>39216.816666666666</v>
      </c>
      <c r="E2534" s="1">
        <v>39217.273611111108</v>
      </c>
      <c r="F2534">
        <v>29.738299999999999</v>
      </c>
      <c r="G2534">
        <v>-94.833600000000004</v>
      </c>
      <c r="H2534">
        <v>30.3</v>
      </c>
      <c r="I2534">
        <v>1.2</v>
      </c>
      <c r="J2534">
        <v>11</v>
      </c>
      <c r="K2534">
        <v>6.5</v>
      </c>
      <c r="L2534">
        <v>26.5</v>
      </c>
      <c r="M2534">
        <v>0.8</v>
      </c>
      <c r="N2534">
        <v>0</v>
      </c>
      <c r="O2534">
        <v>6.5</v>
      </c>
      <c r="P2534">
        <f t="shared" si="157"/>
        <v>28.4</v>
      </c>
      <c r="Q2534">
        <f t="shared" si="158"/>
        <v>1</v>
      </c>
      <c r="R2534">
        <f t="shared" si="159"/>
        <v>5.5</v>
      </c>
      <c r="S2534">
        <f t="shared" si="160"/>
        <v>6.5</v>
      </c>
      <c r="T2534">
        <v>10.967000000000001</v>
      </c>
      <c r="U2534" t="s">
        <v>27</v>
      </c>
      <c r="V2534">
        <v>0.27354791647670285</v>
      </c>
      <c r="W2534">
        <v>1.6412874988602171</v>
      </c>
      <c r="X2534">
        <v>0</v>
      </c>
      <c r="Y2534">
        <v>3.9208534694994075</v>
      </c>
      <c r="Z2534">
        <v>0.18236527765113522</v>
      </c>
      <c r="AA2534">
        <v>0</v>
      </c>
      <c r="AB2534">
        <v>0.27354791647670285</v>
      </c>
      <c r="AC2534">
        <v>0</v>
      </c>
      <c r="AD2534">
        <v>9.1182638825567611E-2</v>
      </c>
    </row>
    <row r="2535" spans="1:30" x14ac:dyDescent="0.2">
      <c r="A2535">
        <v>2</v>
      </c>
      <c r="B2535">
        <v>330</v>
      </c>
      <c r="C2535">
        <v>25</v>
      </c>
      <c r="D2535" s="1">
        <v>40826.753472222219</v>
      </c>
      <c r="E2535" s="1">
        <v>40827.338888888888</v>
      </c>
      <c r="F2535">
        <v>29.7364</v>
      </c>
      <c r="G2535">
        <v>-94.835800000000006</v>
      </c>
      <c r="H2535">
        <v>27</v>
      </c>
      <c r="I2535">
        <v>27.3</v>
      </c>
      <c r="J2535">
        <v>9</v>
      </c>
      <c r="K2535">
        <v>9</v>
      </c>
      <c r="L2535">
        <v>24.8</v>
      </c>
      <c r="M2535">
        <v>27.1</v>
      </c>
      <c r="N2535">
        <v>12</v>
      </c>
      <c r="O2535">
        <v>5.5</v>
      </c>
      <c r="P2535">
        <f t="shared" si="157"/>
        <v>25.9</v>
      </c>
      <c r="Q2535">
        <f t="shared" si="158"/>
        <v>27.200000000000003</v>
      </c>
      <c r="R2535">
        <f t="shared" si="159"/>
        <v>10.5</v>
      </c>
      <c r="S2535">
        <f t="shared" si="160"/>
        <v>7.25</v>
      </c>
      <c r="T2535">
        <v>14.05</v>
      </c>
      <c r="U2535" t="s">
        <v>22</v>
      </c>
      <c r="V2535">
        <v>1.209964412811388</v>
      </c>
      <c r="W2535">
        <v>0.49822064056939502</v>
      </c>
      <c r="X2535">
        <v>7.1174377224199295E-2</v>
      </c>
      <c r="Y2535">
        <v>0.99644128113879005</v>
      </c>
      <c r="Z2535">
        <v>0</v>
      </c>
      <c r="AA2535">
        <v>2.419928825622776</v>
      </c>
      <c r="AB2535">
        <v>0.14234875444839859</v>
      </c>
      <c r="AC2535">
        <v>7.1174377224199295E-2</v>
      </c>
      <c r="AD2535">
        <v>7.1174377224199295E-2</v>
      </c>
    </row>
    <row r="2536" spans="1:30" x14ac:dyDescent="0.2">
      <c r="A2536">
        <v>2</v>
      </c>
      <c r="B2536">
        <v>330</v>
      </c>
      <c r="C2536">
        <v>25</v>
      </c>
      <c r="D2536" s="1">
        <v>41169.802083333336</v>
      </c>
      <c r="E2536" s="1">
        <v>41170.418055555558</v>
      </c>
      <c r="F2536">
        <v>29.736699999999999</v>
      </c>
      <c r="G2536">
        <v>-94.835599999999999</v>
      </c>
      <c r="H2536">
        <v>28.5</v>
      </c>
      <c r="I2536">
        <v>15.8</v>
      </c>
      <c r="J2536">
        <v>16</v>
      </c>
      <c r="K2536">
        <v>9</v>
      </c>
      <c r="L2536">
        <v>27.1</v>
      </c>
      <c r="M2536">
        <v>17.2</v>
      </c>
      <c r="N2536">
        <v>12</v>
      </c>
      <c r="O2536">
        <v>5.6</v>
      </c>
      <c r="P2536">
        <f t="shared" si="157"/>
        <v>27.8</v>
      </c>
      <c r="Q2536">
        <f t="shared" si="158"/>
        <v>16.5</v>
      </c>
      <c r="R2536">
        <f t="shared" si="159"/>
        <v>14</v>
      </c>
      <c r="S2536">
        <f t="shared" si="160"/>
        <v>7.3</v>
      </c>
      <c r="T2536">
        <v>14.782999999999999</v>
      </c>
      <c r="U2536" t="s">
        <v>22</v>
      </c>
      <c r="V2536">
        <v>0.13529053642697694</v>
      </c>
      <c r="W2536">
        <v>0.47351687749441929</v>
      </c>
      <c r="X2536">
        <v>0.13529053642697694</v>
      </c>
      <c r="Y2536">
        <v>0</v>
      </c>
      <c r="Z2536">
        <v>0.27058107285395389</v>
      </c>
      <c r="AA2536">
        <v>0</v>
      </c>
      <c r="AB2536">
        <v>0</v>
      </c>
      <c r="AC2536">
        <v>0.27058107285395389</v>
      </c>
      <c r="AD2536">
        <v>6.7645268213488471E-2</v>
      </c>
    </row>
    <row r="2537" spans="1:30" x14ac:dyDescent="0.2">
      <c r="A2537">
        <v>2</v>
      </c>
      <c r="B2537">
        <v>330</v>
      </c>
      <c r="C2537">
        <v>25</v>
      </c>
      <c r="D2537" s="1">
        <v>41400.811805555553</v>
      </c>
      <c r="E2537" s="1">
        <v>41401.380555555559</v>
      </c>
      <c r="F2537">
        <v>29.7364</v>
      </c>
      <c r="G2537">
        <v>-94.835599999999999</v>
      </c>
      <c r="H2537">
        <v>23.3</v>
      </c>
      <c r="I2537">
        <v>18.899999999999999</v>
      </c>
      <c r="J2537">
        <v>17</v>
      </c>
      <c r="K2537">
        <v>9.8000000000000007</v>
      </c>
      <c r="L2537">
        <v>19.899999999999999</v>
      </c>
      <c r="M2537">
        <v>18.600000000000001</v>
      </c>
      <c r="N2537">
        <v>7</v>
      </c>
      <c r="O2537">
        <v>7.1</v>
      </c>
      <c r="P2537">
        <f t="shared" si="157"/>
        <v>21.6</v>
      </c>
      <c r="Q2537">
        <f t="shared" si="158"/>
        <v>18.75</v>
      </c>
      <c r="R2537">
        <f t="shared" si="159"/>
        <v>12</v>
      </c>
      <c r="S2537">
        <f t="shared" si="160"/>
        <v>8.4499999999999993</v>
      </c>
      <c r="T2537">
        <v>13.65</v>
      </c>
      <c r="U2537" t="s">
        <v>27</v>
      </c>
      <c r="V2537">
        <v>7.3260073260073263E-2</v>
      </c>
      <c r="W2537">
        <v>1.9047619047619047</v>
      </c>
      <c r="X2537">
        <v>0.36630036630036628</v>
      </c>
      <c r="Y2537">
        <v>1.0256410256410255</v>
      </c>
      <c r="Z2537">
        <v>0.14652014652014653</v>
      </c>
      <c r="AA2537">
        <v>0</v>
      </c>
      <c r="AB2537">
        <v>0.21978021978021978</v>
      </c>
      <c r="AC2537">
        <v>0.29304029304029305</v>
      </c>
      <c r="AD2537">
        <v>7.3260073260073263E-2</v>
      </c>
    </row>
    <row r="2538" spans="1:30" x14ac:dyDescent="0.2">
      <c r="A2538">
        <v>2</v>
      </c>
      <c r="B2538">
        <v>330</v>
      </c>
      <c r="C2538">
        <v>25</v>
      </c>
      <c r="D2538" s="1">
        <v>44474.799305555556</v>
      </c>
      <c r="E2538" s="1">
        <v>44475.473611111112</v>
      </c>
      <c r="F2538">
        <v>29.737100000000002</v>
      </c>
      <c r="G2538">
        <v>-94.835599999999999</v>
      </c>
      <c r="H2538">
        <v>28.2</v>
      </c>
      <c r="I2538">
        <v>8.9</v>
      </c>
      <c r="K2538">
        <v>7.3</v>
      </c>
      <c r="L2538">
        <v>26.9</v>
      </c>
      <c r="M2538">
        <v>7.6</v>
      </c>
      <c r="N2538">
        <v>7</v>
      </c>
      <c r="O2538">
        <v>6.8</v>
      </c>
      <c r="P2538">
        <f t="shared" si="157"/>
        <v>27.549999999999997</v>
      </c>
      <c r="Q2538">
        <f t="shared" si="158"/>
        <v>8.25</v>
      </c>
      <c r="R2538">
        <f t="shared" si="159"/>
        <v>7</v>
      </c>
      <c r="S2538">
        <f t="shared" si="160"/>
        <v>7.05</v>
      </c>
      <c r="T2538">
        <v>16.183</v>
      </c>
      <c r="U2538" t="s">
        <v>22</v>
      </c>
      <c r="V2538">
        <v>0.92689859729345614</v>
      </c>
      <c r="W2538">
        <v>0.37075943891738244</v>
      </c>
      <c r="X2538">
        <v>6.1793239819563743E-2</v>
      </c>
      <c r="Y2538">
        <v>0.49434591855650994</v>
      </c>
      <c r="Z2538">
        <v>0.43255267873694619</v>
      </c>
      <c r="AA2538">
        <v>0</v>
      </c>
      <c r="AB2538">
        <v>6.1793239819563743E-2</v>
      </c>
      <c r="AC2538">
        <v>0.24717295927825497</v>
      </c>
      <c r="AD2538">
        <v>0</v>
      </c>
    </row>
    <row r="2539" spans="1:30" x14ac:dyDescent="0.2">
      <c r="A2539">
        <v>2</v>
      </c>
      <c r="B2539">
        <v>330</v>
      </c>
      <c r="C2539">
        <v>26</v>
      </c>
      <c r="D2539" s="1">
        <v>30620.6875</v>
      </c>
      <c r="E2539" s="1">
        <v>30621.28125</v>
      </c>
      <c r="F2539">
        <v>29.745799999999999</v>
      </c>
      <c r="G2539">
        <v>-94.825000000000003</v>
      </c>
      <c r="H2539">
        <v>23</v>
      </c>
      <c r="I2539">
        <v>5</v>
      </c>
      <c r="J2539">
        <v>56</v>
      </c>
      <c r="K2539">
        <v>10</v>
      </c>
      <c r="L2539">
        <v>23</v>
      </c>
      <c r="M2539">
        <v>5</v>
      </c>
      <c r="N2539">
        <v>49</v>
      </c>
      <c r="O2539">
        <v>8</v>
      </c>
      <c r="P2539">
        <f t="shared" si="157"/>
        <v>23</v>
      </c>
      <c r="Q2539">
        <f t="shared" si="158"/>
        <v>5</v>
      </c>
      <c r="R2539">
        <f t="shared" si="159"/>
        <v>52.5</v>
      </c>
      <c r="S2539">
        <f t="shared" si="160"/>
        <v>9</v>
      </c>
      <c r="T2539">
        <v>14.25</v>
      </c>
      <c r="U2539" t="s">
        <v>22</v>
      </c>
      <c r="V2539">
        <v>0</v>
      </c>
      <c r="W2539">
        <v>0</v>
      </c>
      <c r="X2539">
        <v>7.0175438596491224E-2</v>
      </c>
      <c r="Y2539">
        <v>2.1052631578947367</v>
      </c>
      <c r="Z2539">
        <v>0</v>
      </c>
      <c r="AA2539">
        <v>0</v>
      </c>
      <c r="AB2539">
        <v>0</v>
      </c>
      <c r="AC2539">
        <v>0</v>
      </c>
      <c r="AD2539">
        <v>7.0175438596491224E-2</v>
      </c>
    </row>
    <row r="2540" spans="1:30" x14ac:dyDescent="0.2">
      <c r="A2540">
        <v>2</v>
      </c>
      <c r="B2540">
        <v>330</v>
      </c>
      <c r="C2540">
        <v>26</v>
      </c>
      <c r="D2540" s="1">
        <v>32776.76666666667</v>
      </c>
      <c r="E2540" s="1">
        <v>32777.304861111108</v>
      </c>
      <c r="F2540">
        <v>29.747199999999999</v>
      </c>
      <c r="G2540">
        <v>-94.825000000000003</v>
      </c>
      <c r="H2540">
        <v>23.1</v>
      </c>
      <c r="I2540">
        <v>10</v>
      </c>
      <c r="J2540">
        <v>3</v>
      </c>
      <c r="K2540">
        <v>9.1999999999999993</v>
      </c>
      <c r="L2540">
        <v>19.8</v>
      </c>
      <c r="M2540">
        <v>10</v>
      </c>
      <c r="N2540">
        <v>5</v>
      </c>
      <c r="O2540">
        <v>9.3000000000000007</v>
      </c>
      <c r="P2540">
        <f t="shared" si="157"/>
        <v>21.450000000000003</v>
      </c>
      <c r="Q2540">
        <f t="shared" si="158"/>
        <v>10</v>
      </c>
      <c r="R2540">
        <f t="shared" si="159"/>
        <v>4</v>
      </c>
      <c r="S2540">
        <f t="shared" si="160"/>
        <v>9.25</v>
      </c>
      <c r="T2540">
        <v>12.917</v>
      </c>
      <c r="U2540" t="s">
        <v>22</v>
      </c>
      <c r="V2540">
        <v>0</v>
      </c>
      <c r="W2540">
        <v>0.15483471394286599</v>
      </c>
      <c r="X2540">
        <v>0</v>
      </c>
      <c r="Y2540">
        <v>0.69675621274289701</v>
      </c>
      <c r="Z2540">
        <v>0</v>
      </c>
      <c r="AA2540">
        <v>7.7417356971432996E-2</v>
      </c>
      <c r="AB2540">
        <v>0</v>
      </c>
      <c r="AC2540">
        <v>0</v>
      </c>
      <c r="AD2540">
        <v>0</v>
      </c>
    </row>
    <row r="2541" spans="1:30" x14ac:dyDescent="0.2">
      <c r="A2541">
        <v>2</v>
      </c>
      <c r="B2541">
        <v>330</v>
      </c>
      <c r="C2541">
        <v>26</v>
      </c>
      <c r="D2541" s="1">
        <v>34247.757638888892</v>
      </c>
      <c r="E2541" s="1">
        <v>34248.44027777778</v>
      </c>
      <c r="F2541">
        <v>29.740300000000001</v>
      </c>
      <c r="G2541">
        <v>-94.833299999999994</v>
      </c>
      <c r="H2541">
        <v>28.4</v>
      </c>
      <c r="I2541">
        <v>14</v>
      </c>
      <c r="J2541">
        <v>14</v>
      </c>
      <c r="K2541">
        <v>5.0999999999999996</v>
      </c>
      <c r="L2541">
        <v>26.3</v>
      </c>
      <c r="M2541">
        <v>16</v>
      </c>
      <c r="N2541">
        <v>4</v>
      </c>
      <c r="O2541">
        <v>6</v>
      </c>
      <c r="P2541">
        <f t="shared" si="157"/>
        <v>27.35</v>
      </c>
      <c r="Q2541">
        <f t="shared" si="158"/>
        <v>15</v>
      </c>
      <c r="R2541">
        <f t="shared" si="159"/>
        <v>9</v>
      </c>
      <c r="S2541">
        <f t="shared" si="160"/>
        <v>5.55</v>
      </c>
      <c r="T2541">
        <v>16.382999999999999</v>
      </c>
      <c r="U2541" t="s">
        <v>22</v>
      </c>
      <c r="V2541">
        <v>6.1038881767686015E-2</v>
      </c>
      <c r="W2541">
        <v>0</v>
      </c>
      <c r="X2541">
        <v>0</v>
      </c>
      <c r="Y2541">
        <v>0.73246658121223218</v>
      </c>
      <c r="Z2541">
        <v>0</v>
      </c>
      <c r="AA2541">
        <v>0.67142769944454617</v>
      </c>
      <c r="AB2541">
        <v>0</v>
      </c>
      <c r="AC2541">
        <v>0.12207776353537203</v>
      </c>
      <c r="AD2541">
        <v>0</v>
      </c>
    </row>
    <row r="2542" spans="1:30" x14ac:dyDescent="0.2">
      <c r="A2542">
        <v>2</v>
      </c>
      <c r="B2542">
        <v>330</v>
      </c>
      <c r="C2542">
        <v>26</v>
      </c>
      <c r="D2542" s="1">
        <v>34645.692361111112</v>
      </c>
      <c r="E2542" s="1">
        <v>34646.361805555556</v>
      </c>
      <c r="F2542">
        <v>29.7486</v>
      </c>
      <c r="G2542">
        <v>-94.822199999999995</v>
      </c>
      <c r="H2542">
        <v>20.3</v>
      </c>
      <c r="I2542">
        <v>0</v>
      </c>
      <c r="J2542">
        <v>21</v>
      </c>
      <c r="K2542">
        <v>6.4</v>
      </c>
      <c r="L2542">
        <v>22.6</v>
      </c>
      <c r="M2542">
        <v>0</v>
      </c>
      <c r="N2542">
        <v>30</v>
      </c>
      <c r="O2542">
        <v>5.7</v>
      </c>
      <c r="P2542">
        <f t="shared" si="157"/>
        <v>21.450000000000003</v>
      </c>
      <c r="Q2542">
        <f t="shared" si="158"/>
        <v>0</v>
      </c>
      <c r="R2542">
        <f t="shared" si="159"/>
        <v>25.5</v>
      </c>
      <c r="S2542">
        <f t="shared" si="160"/>
        <v>6.0500000000000007</v>
      </c>
      <c r="T2542">
        <v>16.067</v>
      </c>
      <c r="U2542" t="s">
        <v>22</v>
      </c>
      <c r="V2542">
        <v>6.2239372627123916E-2</v>
      </c>
      <c r="W2542">
        <v>0.31119686313561962</v>
      </c>
      <c r="X2542">
        <v>0.31119686313561962</v>
      </c>
      <c r="Y2542">
        <v>0.31119686313561962</v>
      </c>
      <c r="Z2542">
        <v>0</v>
      </c>
      <c r="AA2542">
        <v>0</v>
      </c>
      <c r="AB2542">
        <v>6.2239372627123916E-2</v>
      </c>
      <c r="AC2542">
        <v>0</v>
      </c>
      <c r="AD2542">
        <v>0</v>
      </c>
    </row>
    <row r="2543" spans="1:30" x14ac:dyDescent="0.2">
      <c r="A2543">
        <v>2</v>
      </c>
      <c r="B2543">
        <v>330</v>
      </c>
      <c r="C2543">
        <v>26</v>
      </c>
      <c r="D2543" s="1">
        <v>37145.770833333336</v>
      </c>
      <c r="E2543" s="1">
        <v>37146.304166666669</v>
      </c>
      <c r="F2543">
        <v>29.738299999999999</v>
      </c>
      <c r="G2543">
        <v>-94.831400000000002</v>
      </c>
      <c r="H2543">
        <v>30.2</v>
      </c>
      <c r="I2543">
        <v>3.7</v>
      </c>
      <c r="J2543">
        <v>11</v>
      </c>
      <c r="K2543">
        <v>7.7</v>
      </c>
      <c r="L2543">
        <v>25.6</v>
      </c>
      <c r="M2543">
        <v>3.1</v>
      </c>
      <c r="N2543">
        <v>12</v>
      </c>
      <c r="O2543">
        <v>6.6</v>
      </c>
      <c r="P2543">
        <f t="shared" si="157"/>
        <v>27.9</v>
      </c>
      <c r="Q2543">
        <f t="shared" si="158"/>
        <v>3.4000000000000004</v>
      </c>
      <c r="R2543">
        <f t="shared" si="159"/>
        <v>11.5</v>
      </c>
      <c r="S2543">
        <f t="shared" si="160"/>
        <v>7.15</v>
      </c>
      <c r="T2543">
        <v>12.8</v>
      </c>
      <c r="U2543" t="s">
        <v>22</v>
      </c>
      <c r="V2543">
        <v>0</v>
      </c>
      <c r="W2543">
        <v>3.125</v>
      </c>
      <c r="X2543">
        <v>0.3125</v>
      </c>
      <c r="Y2543">
        <v>2.03125</v>
      </c>
      <c r="Z2543">
        <v>0</v>
      </c>
      <c r="AA2543">
        <v>0</v>
      </c>
      <c r="AB2543">
        <v>0</v>
      </c>
      <c r="AC2543">
        <v>0</v>
      </c>
      <c r="AD2543">
        <v>7.8125E-2</v>
      </c>
    </row>
    <row r="2544" spans="1:30" x14ac:dyDescent="0.2">
      <c r="A2544">
        <v>2</v>
      </c>
      <c r="B2544">
        <v>330</v>
      </c>
      <c r="C2544">
        <v>26</v>
      </c>
      <c r="D2544" s="1">
        <v>38144.805555555555</v>
      </c>
      <c r="E2544" s="1">
        <v>38145.3125</v>
      </c>
      <c r="F2544">
        <v>29.749700000000001</v>
      </c>
      <c r="G2544">
        <v>-94.823599999999999</v>
      </c>
      <c r="H2544">
        <v>30.2</v>
      </c>
      <c r="I2544">
        <v>1.2</v>
      </c>
      <c r="J2544">
        <v>174</v>
      </c>
      <c r="K2544">
        <v>6.9</v>
      </c>
      <c r="L2544">
        <v>26.1</v>
      </c>
      <c r="M2544">
        <v>1.4</v>
      </c>
      <c r="N2544">
        <v>313</v>
      </c>
      <c r="O2544">
        <v>6.2</v>
      </c>
      <c r="P2544">
        <f t="shared" si="157"/>
        <v>28.15</v>
      </c>
      <c r="Q2544">
        <f t="shared" si="158"/>
        <v>1.2999999999999998</v>
      </c>
      <c r="R2544">
        <f t="shared" si="159"/>
        <v>243.5</v>
      </c>
      <c r="S2544">
        <f t="shared" si="160"/>
        <v>6.5500000000000007</v>
      </c>
      <c r="T2544">
        <v>12.167</v>
      </c>
      <c r="U2544" t="s">
        <v>27</v>
      </c>
      <c r="V2544">
        <v>0.24656858716199556</v>
      </c>
      <c r="W2544">
        <v>0.57532670337798963</v>
      </c>
      <c r="X2544">
        <v>8.2189529053998525E-2</v>
      </c>
      <c r="Y2544">
        <v>0.3287581162159941</v>
      </c>
      <c r="Z2544">
        <v>0</v>
      </c>
      <c r="AA2544">
        <v>0</v>
      </c>
      <c r="AB2544">
        <v>0</v>
      </c>
      <c r="AC2544">
        <v>8.2189529053998525E-2</v>
      </c>
      <c r="AD2544">
        <v>0.90408481959398368</v>
      </c>
    </row>
    <row r="2545" spans="1:30" x14ac:dyDescent="0.2">
      <c r="A2545">
        <v>2</v>
      </c>
      <c r="B2545">
        <v>330</v>
      </c>
      <c r="C2545">
        <v>26</v>
      </c>
      <c r="D2545" s="1">
        <v>38643.752083333333</v>
      </c>
      <c r="E2545" s="1">
        <v>38644.338888888888</v>
      </c>
      <c r="F2545">
        <v>29.743600000000001</v>
      </c>
      <c r="G2545">
        <v>-94.8292</v>
      </c>
      <c r="H2545">
        <v>27.6</v>
      </c>
      <c r="I2545">
        <v>16</v>
      </c>
      <c r="J2545">
        <v>11</v>
      </c>
      <c r="K2545">
        <v>7.4</v>
      </c>
      <c r="L2545">
        <v>24.6</v>
      </c>
      <c r="M2545">
        <v>16.3</v>
      </c>
      <c r="N2545">
        <v>7</v>
      </c>
      <c r="O2545">
        <v>3.3</v>
      </c>
      <c r="P2545">
        <f t="shared" si="157"/>
        <v>26.1</v>
      </c>
      <c r="Q2545">
        <f t="shared" si="158"/>
        <v>16.149999999999999</v>
      </c>
      <c r="R2545">
        <f t="shared" si="159"/>
        <v>9</v>
      </c>
      <c r="S2545">
        <f t="shared" si="160"/>
        <v>5.35</v>
      </c>
      <c r="T2545">
        <v>14.083</v>
      </c>
      <c r="U2545" t="s">
        <v>22</v>
      </c>
      <c r="V2545">
        <v>0</v>
      </c>
      <c r="W2545">
        <v>0.85209117375559185</v>
      </c>
      <c r="X2545">
        <v>7.1007597812965992E-2</v>
      </c>
      <c r="Y2545">
        <v>0.14201519562593198</v>
      </c>
      <c r="Z2545">
        <v>0</v>
      </c>
      <c r="AA2545">
        <v>0</v>
      </c>
      <c r="AB2545">
        <v>0</v>
      </c>
      <c r="AC2545">
        <v>0</v>
      </c>
      <c r="AD2545">
        <v>1.2071291628204217</v>
      </c>
    </row>
    <row r="2546" spans="1:30" x14ac:dyDescent="0.2">
      <c r="A2546">
        <v>2</v>
      </c>
      <c r="B2546">
        <v>330</v>
      </c>
      <c r="C2546">
        <v>26</v>
      </c>
      <c r="D2546" s="1">
        <v>38973.798611111109</v>
      </c>
      <c r="E2546" s="1">
        <v>38974.300694444442</v>
      </c>
      <c r="F2546">
        <v>29.746400000000001</v>
      </c>
      <c r="G2546">
        <v>-94.823899999999995</v>
      </c>
      <c r="H2546">
        <v>30.6</v>
      </c>
      <c r="I2546">
        <v>11.5</v>
      </c>
      <c r="J2546">
        <v>31</v>
      </c>
      <c r="K2546">
        <v>5.7</v>
      </c>
      <c r="L2546">
        <v>27.2</v>
      </c>
      <c r="M2546">
        <v>13.3</v>
      </c>
      <c r="N2546">
        <v>11</v>
      </c>
      <c r="O2546">
        <v>2.9</v>
      </c>
      <c r="P2546">
        <f t="shared" si="157"/>
        <v>28.9</v>
      </c>
      <c r="Q2546">
        <f t="shared" si="158"/>
        <v>12.4</v>
      </c>
      <c r="R2546">
        <f t="shared" si="159"/>
        <v>21</v>
      </c>
      <c r="S2546">
        <f t="shared" si="160"/>
        <v>4.3</v>
      </c>
      <c r="T2546">
        <v>12.05</v>
      </c>
      <c r="U2546" t="s">
        <v>22</v>
      </c>
      <c r="V2546">
        <v>0</v>
      </c>
      <c r="W2546">
        <v>1.3278008298755186</v>
      </c>
      <c r="X2546">
        <v>0</v>
      </c>
      <c r="Y2546">
        <v>0.49792531120331951</v>
      </c>
      <c r="Z2546">
        <v>0</v>
      </c>
      <c r="AA2546">
        <v>0</v>
      </c>
      <c r="AB2546">
        <v>0</v>
      </c>
      <c r="AC2546">
        <v>0</v>
      </c>
      <c r="AD2546">
        <v>0</v>
      </c>
    </row>
    <row r="2547" spans="1:30" x14ac:dyDescent="0.2">
      <c r="A2547">
        <v>2</v>
      </c>
      <c r="B2547">
        <v>330</v>
      </c>
      <c r="C2547">
        <v>26</v>
      </c>
      <c r="D2547" s="1">
        <v>39923.838888888888</v>
      </c>
      <c r="E2547" s="1">
        <v>39924.304166666669</v>
      </c>
      <c r="F2547">
        <v>29.7422</v>
      </c>
      <c r="G2547">
        <v>-94.83</v>
      </c>
      <c r="H2547">
        <v>22.1</v>
      </c>
      <c r="I2547">
        <v>15.9</v>
      </c>
      <c r="J2547">
        <v>14</v>
      </c>
      <c r="K2547">
        <v>7.5</v>
      </c>
      <c r="L2547">
        <v>19.5</v>
      </c>
      <c r="M2547">
        <v>14.7</v>
      </c>
      <c r="N2547">
        <v>29</v>
      </c>
      <c r="O2547">
        <v>7.2</v>
      </c>
      <c r="P2547">
        <f t="shared" si="157"/>
        <v>20.8</v>
      </c>
      <c r="Q2547">
        <f t="shared" si="158"/>
        <v>15.3</v>
      </c>
      <c r="R2547">
        <f t="shared" si="159"/>
        <v>21.5</v>
      </c>
      <c r="S2547">
        <f t="shared" si="160"/>
        <v>7.35</v>
      </c>
      <c r="T2547">
        <v>11.167</v>
      </c>
      <c r="U2547" t="s">
        <v>27</v>
      </c>
      <c r="V2547">
        <v>0</v>
      </c>
      <c r="W2547">
        <v>8.8654070027760365</v>
      </c>
      <c r="X2547">
        <v>0</v>
      </c>
      <c r="Y2547">
        <v>0.3581982627384257</v>
      </c>
      <c r="Z2547">
        <v>0</v>
      </c>
      <c r="AA2547">
        <v>8.9549565684606425E-2</v>
      </c>
      <c r="AB2547">
        <v>0</v>
      </c>
      <c r="AC2547">
        <v>0.80594609116145788</v>
      </c>
      <c r="AD2547">
        <v>0</v>
      </c>
    </row>
    <row r="2548" spans="1:30" x14ac:dyDescent="0.2">
      <c r="A2548">
        <v>2</v>
      </c>
      <c r="B2548">
        <v>330</v>
      </c>
      <c r="C2548">
        <v>26</v>
      </c>
      <c r="D2548" s="1">
        <v>41169.794444444444</v>
      </c>
      <c r="E2548" s="1">
        <v>41170.385416666664</v>
      </c>
      <c r="F2548">
        <v>29.747800000000002</v>
      </c>
      <c r="G2548">
        <v>-94.824700000000007</v>
      </c>
      <c r="H2548">
        <v>27.9</v>
      </c>
      <c r="I2548">
        <v>16.399999999999999</v>
      </c>
      <c r="J2548">
        <v>8</v>
      </c>
      <c r="K2548">
        <v>7.4</v>
      </c>
      <c r="L2548">
        <v>26.1</v>
      </c>
      <c r="M2548">
        <v>17</v>
      </c>
      <c r="N2548">
        <v>12</v>
      </c>
      <c r="O2548">
        <v>5.0999999999999996</v>
      </c>
      <c r="P2548">
        <f t="shared" si="157"/>
        <v>27</v>
      </c>
      <c r="Q2548">
        <f t="shared" si="158"/>
        <v>16.7</v>
      </c>
      <c r="R2548">
        <f t="shared" si="159"/>
        <v>10</v>
      </c>
      <c r="S2548">
        <f t="shared" si="160"/>
        <v>6.25</v>
      </c>
      <c r="T2548">
        <v>14.183</v>
      </c>
      <c r="U2548" t="s">
        <v>22</v>
      </c>
      <c r="V2548">
        <v>0.5640555594726081</v>
      </c>
      <c r="W2548">
        <v>0.21152083480222802</v>
      </c>
      <c r="X2548">
        <v>7.0506944934076013E-2</v>
      </c>
      <c r="Y2548">
        <v>0.91659028414298804</v>
      </c>
      <c r="Z2548">
        <v>0.14101388986815203</v>
      </c>
      <c r="AA2548">
        <v>0</v>
      </c>
      <c r="AB2548">
        <v>7.0506944934076013E-2</v>
      </c>
      <c r="AC2548">
        <v>0.7050694493407601</v>
      </c>
      <c r="AD2548">
        <v>0.35253472467038005</v>
      </c>
    </row>
    <row r="2549" spans="1:30" x14ac:dyDescent="0.2">
      <c r="A2549">
        <v>2</v>
      </c>
      <c r="B2549">
        <v>330</v>
      </c>
      <c r="C2549">
        <v>26</v>
      </c>
      <c r="D2549" s="1">
        <v>41549.754166666666</v>
      </c>
      <c r="E2549" s="1">
        <v>41550.370833333334</v>
      </c>
      <c r="F2549">
        <v>29.736899999999999</v>
      </c>
      <c r="G2549">
        <v>-94.818600000000004</v>
      </c>
      <c r="H2549">
        <v>28.2</v>
      </c>
      <c r="I2549">
        <v>14.3</v>
      </c>
      <c r="J2549">
        <v>28</v>
      </c>
      <c r="K2549">
        <v>6.6</v>
      </c>
      <c r="L2549">
        <v>26.8</v>
      </c>
      <c r="M2549">
        <v>14.3</v>
      </c>
      <c r="N2549">
        <v>10</v>
      </c>
      <c r="O2549">
        <v>6.6</v>
      </c>
      <c r="P2549">
        <f t="shared" si="157"/>
        <v>27.5</v>
      </c>
      <c r="Q2549">
        <f t="shared" si="158"/>
        <v>14.3</v>
      </c>
      <c r="R2549">
        <f t="shared" si="159"/>
        <v>19</v>
      </c>
      <c r="S2549">
        <f t="shared" si="160"/>
        <v>6.6</v>
      </c>
      <c r="T2549">
        <v>14.8</v>
      </c>
      <c r="U2549" t="s">
        <v>22</v>
      </c>
      <c r="V2549">
        <v>6.7567567567567571E-2</v>
      </c>
      <c r="W2549">
        <v>0</v>
      </c>
      <c r="X2549">
        <v>0.40540540540540543</v>
      </c>
      <c r="Y2549">
        <v>1.4189189189189189</v>
      </c>
      <c r="Z2549">
        <v>0</v>
      </c>
      <c r="AA2549">
        <v>6.7567567567567571E-2</v>
      </c>
      <c r="AB2549">
        <v>6.7567567567567571E-2</v>
      </c>
      <c r="AC2549">
        <v>0.13513513513513514</v>
      </c>
      <c r="AD2549">
        <v>0</v>
      </c>
    </row>
    <row r="2550" spans="1:30" x14ac:dyDescent="0.2">
      <c r="A2550">
        <v>2</v>
      </c>
      <c r="B2550">
        <v>330</v>
      </c>
      <c r="C2550">
        <v>26</v>
      </c>
      <c r="D2550" s="1">
        <v>43395.752083333333</v>
      </c>
      <c r="E2550" s="1">
        <v>43396.393750000003</v>
      </c>
      <c r="F2550">
        <v>29.7456</v>
      </c>
      <c r="G2550">
        <v>-94.826899999999995</v>
      </c>
      <c r="H2550">
        <v>20</v>
      </c>
      <c r="I2550">
        <v>0.3</v>
      </c>
      <c r="J2550">
        <v>35</v>
      </c>
      <c r="K2550">
        <v>8.1</v>
      </c>
      <c r="L2550">
        <v>17.2</v>
      </c>
      <c r="M2550">
        <v>0.6</v>
      </c>
      <c r="N2550">
        <v>55</v>
      </c>
      <c r="O2550">
        <v>8.4</v>
      </c>
      <c r="P2550">
        <f t="shared" si="157"/>
        <v>18.600000000000001</v>
      </c>
      <c r="Q2550">
        <f t="shared" si="158"/>
        <v>0.44999999999999996</v>
      </c>
      <c r="R2550">
        <f t="shared" si="159"/>
        <v>45</v>
      </c>
      <c r="S2550">
        <f t="shared" si="160"/>
        <v>8.25</v>
      </c>
      <c r="T2550">
        <v>15.4</v>
      </c>
      <c r="U2550" t="s">
        <v>22</v>
      </c>
      <c r="V2550">
        <v>6.4935064935064929E-2</v>
      </c>
      <c r="W2550">
        <v>1.3636363636363635</v>
      </c>
      <c r="X2550">
        <v>0.12987012987012986</v>
      </c>
      <c r="Y2550">
        <v>0.12987012987012986</v>
      </c>
      <c r="Z2550">
        <v>0</v>
      </c>
      <c r="AA2550">
        <v>0</v>
      </c>
      <c r="AB2550">
        <v>0.19480519480519481</v>
      </c>
      <c r="AC2550">
        <v>6.4935064935064929E-2</v>
      </c>
      <c r="AD2550">
        <v>6.4935064935064929E-2</v>
      </c>
    </row>
    <row r="2551" spans="1:30" x14ac:dyDescent="0.2">
      <c r="A2551">
        <v>2</v>
      </c>
      <c r="B2551">
        <v>330</v>
      </c>
      <c r="C2551">
        <v>33</v>
      </c>
      <c r="D2551" s="1">
        <v>33912.708333333336</v>
      </c>
      <c r="E2551" s="1">
        <v>33913.277777777781</v>
      </c>
      <c r="F2551">
        <v>29.741700000000002</v>
      </c>
      <c r="G2551">
        <v>-94.706900000000005</v>
      </c>
      <c r="H2551">
        <v>13.5</v>
      </c>
      <c r="I2551">
        <v>5</v>
      </c>
      <c r="J2551">
        <v>68</v>
      </c>
      <c r="K2551">
        <v>9.4</v>
      </c>
      <c r="L2551">
        <v>11</v>
      </c>
      <c r="M2551">
        <v>4</v>
      </c>
      <c r="N2551">
        <v>34</v>
      </c>
      <c r="O2551">
        <v>9.1999999999999993</v>
      </c>
      <c r="P2551">
        <f t="shared" si="157"/>
        <v>12.25</v>
      </c>
      <c r="Q2551">
        <f t="shared" si="158"/>
        <v>4.5</v>
      </c>
      <c r="R2551">
        <f t="shared" si="159"/>
        <v>51</v>
      </c>
      <c r="S2551">
        <f t="shared" si="160"/>
        <v>9.3000000000000007</v>
      </c>
      <c r="T2551">
        <v>13.667</v>
      </c>
      <c r="U2551" t="s">
        <v>22</v>
      </c>
      <c r="V2551">
        <v>0</v>
      </c>
      <c r="W2551">
        <v>1.1707031535816199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</row>
    <row r="2552" spans="1:30" x14ac:dyDescent="0.2">
      <c r="A2552">
        <v>2</v>
      </c>
      <c r="B2552">
        <v>330</v>
      </c>
      <c r="C2552">
        <v>33</v>
      </c>
      <c r="D2552" s="1">
        <v>35933.814583333333</v>
      </c>
      <c r="E2552" s="1">
        <v>35934.30972222222</v>
      </c>
      <c r="F2552">
        <v>29.744399999999999</v>
      </c>
      <c r="G2552">
        <v>-94.7042</v>
      </c>
      <c r="H2552">
        <v>29.2</v>
      </c>
      <c r="I2552">
        <v>3</v>
      </c>
      <c r="J2552">
        <v>44</v>
      </c>
      <c r="K2552">
        <v>7.9</v>
      </c>
      <c r="L2552">
        <v>24.8</v>
      </c>
      <c r="M2552">
        <v>3</v>
      </c>
      <c r="N2552">
        <v>46</v>
      </c>
      <c r="O2552">
        <v>5.8</v>
      </c>
      <c r="P2552">
        <f t="shared" si="157"/>
        <v>27</v>
      </c>
      <c r="Q2552">
        <f t="shared" si="158"/>
        <v>3</v>
      </c>
      <c r="R2552">
        <f t="shared" si="159"/>
        <v>45</v>
      </c>
      <c r="S2552">
        <f t="shared" si="160"/>
        <v>6.85</v>
      </c>
      <c r="T2552">
        <v>11.882999999999999</v>
      </c>
      <c r="U2552" t="s">
        <v>27</v>
      </c>
      <c r="V2552">
        <v>0</v>
      </c>
      <c r="W2552">
        <v>1.4306151645207439</v>
      </c>
      <c r="X2552">
        <v>0</v>
      </c>
      <c r="Y2552">
        <v>0.50492299924261552</v>
      </c>
      <c r="Z2552">
        <v>0</v>
      </c>
      <c r="AA2552">
        <v>0</v>
      </c>
      <c r="AB2552">
        <v>0.16830766641420516</v>
      </c>
      <c r="AC2552">
        <v>8.4153833207102582E-2</v>
      </c>
      <c r="AD2552">
        <v>8.4153833207102582E-2</v>
      </c>
    </row>
    <row r="2553" spans="1:30" x14ac:dyDescent="0.2">
      <c r="A2553">
        <v>2</v>
      </c>
      <c r="B2553">
        <v>330</v>
      </c>
      <c r="C2553">
        <v>33</v>
      </c>
      <c r="D2553" s="1">
        <v>36061.763888888891</v>
      </c>
      <c r="E2553" s="1">
        <v>36062.329861111109</v>
      </c>
      <c r="F2553">
        <v>29.738099999999999</v>
      </c>
      <c r="G2553">
        <v>-94.710300000000004</v>
      </c>
      <c r="H2553">
        <v>33.200000000000003</v>
      </c>
      <c r="I2553">
        <v>2</v>
      </c>
      <c r="J2553">
        <v>25</v>
      </c>
      <c r="K2553">
        <v>4.8</v>
      </c>
      <c r="L2553">
        <v>29.4</v>
      </c>
      <c r="M2553">
        <v>5</v>
      </c>
      <c r="N2553">
        <v>15</v>
      </c>
      <c r="O2553">
        <v>4</v>
      </c>
      <c r="P2553">
        <f t="shared" si="157"/>
        <v>31.3</v>
      </c>
      <c r="Q2553">
        <f t="shared" si="158"/>
        <v>3.5</v>
      </c>
      <c r="R2553">
        <f t="shared" si="159"/>
        <v>20</v>
      </c>
      <c r="S2553">
        <f t="shared" si="160"/>
        <v>4.4000000000000004</v>
      </c>
      <c r="T2553">
        <v>13.583</v>
      </c>
      <c r="U2553" t="s">
        <v>22</v>
      </c>
      <c r="V2553">
        <v>0</v>
      </c>
      <c r="W2553">
        <v>2.135021718324376</v>
      </c>
      <c r="X2553">
        <v>0</v>
      </c>
      <c r="Y2553">
        <v>0.36810719281454762</v>
      </c>
      <c r="Z2553">
        <v>0</v>
      </c>
      <c r="AA2553">
        <v>0</v>
      </c>
      <c r="AB2553">
        <v>0.51535006994036658</v>
      </c>
      <c r="AC2553">
        <v>0.22086431568872855</v>
      </c>
      <c r="AD2553">
        <v>0.51535006994036658</v>
      </c>
    </row>
    <row r="2554" spans="1:30" x14ac:dyDescent="0.2">
      <c r="A2554">
        <v>2</v>
      </c>
      <c r="B2554">
        <v>330</v>
      </c>
      <c r="C2554">
        <v>33</v>
      </c>
      <c r="D2554" s="1">
        <v>36458.759027777778</v>
      </c>
      <c r="E2554" s="1">
        <v>36459.321527777778</v>
      </c>
      <c r="F2554">
        <v>29.745799999999999</v>
      </c>
      <c r="G2554">
        <v>-94.705600000000004</v>
      </c>
      <c r="H2554">
        <v>20.9</v>
      </c>
      <c r="I2554">
        <v>15</v>
      </c>
      <c r="J2554">
        <v>14</v>
      </c>
      <c r="K2554">
        <v>7.8</v>
      </c>
      <c r="L2554">
        <v>17.8</v>
      </c>
      <c r="M2554">
        <v>13</v>
      </c>
      <c r="N2554">
        <v>5</v>
      </c>
      <c r="O2554">
        <v>5.3</v>
      </c>
      <c r="P2554">
        <f t="shared" si="157"/>
        <v>19.350000000000001</v>
      </c>
      <c r="Q2554">
        <f t="shared" si="158"/>
        <v>14</v>
      </c>
      <c r="R2554">
        <f t="shared" si="159"/>
        <v>9.5</v>
      </c>
      <c r="S2554">
        <f t="shared" si="160"/>
        <v>6.55</v>
      </c>
      <c r="T2554">
        <v>13.5</v>
      </c>
      <c r="U2554" t="s">
        <v>22</v>
      </c>
      <c r="V2554">
        <v>7.407407407407407E-2</v>
      </c>
      <c r="W2554">
        <v>2.2962962962962963</v>
      </c>
      <c r="X2554">
        <v>0</v>
      </c>
      <c r="Y2554">
        <v>0</v>
      </c>
      <c r="Z2554">
        <v>0</v>
      </c>
      <c r="AA2554">
        <v>0</v>
      </c>
      <c r="AB2554">
        <v>0.29629629629629628</v>
      </c>
      <c r="AC2554">
        <v>0</v>
      </c>
      <c r="AD2554">
        <v>7.407407407407407E-2</v>
      </c>
    </row>
    <row r="2555" spans="1:30" x14ac:dyDescent="0.2">
      <c r="A2555">
        <v>2</v>
      </c>
      <c r="B2555">
        <v>330</v>
      </c>
      <c r="C2555">
        <v>33</v>
      </c>
      <c r="D2555" s="1">
        <v>37020.811111111114</v>
      </c>
      <c r="E2555" s="1">
        <v>37021.349305555559</v>
      </c>
      <c r="F2555">
        <v>29.738900000000001</v>
      </c>
      <c r="G2555">
        <v>-94.708299999999994</v>
      </c>
      <c r="H2555">
        <v>26.5</v>
      </c>
      <c r="I2555">
        <v>0.2</v>
      </c>
      <c r="J2555">
        <v>12</v>
      </c>
      <c r="K2555">
        <v>7.7</v>
      </c>
      <c r="L2555">
        <v>22.7</v>
      </c>
      <c r="M2555">
        <v>0.2</v>
      </c>
      <c r="N2555">
        <v>8</v>
      </c>
      <c r="O2555">
        <v>6.5</v>
      </c>
      <c r="P2555">
        <f t="shared" si="157"/>
        <v>24.6</v>
      </c>
      <c r="Q2555">
        <f t="shared" si="158"/>
        <v>0.2</v>
      </c>
      <c r="R2555">
        <f t="shared" si="159"/>
        <v>10</v>
      </c>
      <c r="S2555">
        <f t="shared" si="160"/>
        <v>7.1</v>
      </c>
      <c r="T2555">
        <v>12.917</v>
      </c>
      <c r="U2555" t="s">
        <v>27</v>
      </c>
      <c r="V2555">
        <v>0</v>
      </c>
      <c r="W2555">
        <v>1.7805992103429589</v>
      </c>
      <c r="X2555">
        <v>0</v>
      </c>
      <c r="Y2555">
        <v>0</v>
      </c>
      <c r="Z2555">
        <v>0</v>
      </c>
      <c r="AA2555">
        <v>0</v>
      </c>
      <c r="AB2555">
        <v>7.7417356971432996E-2</v>
      </c>
      <c r="AC2555">
        <v>0</v>
      </c>
      <c r="AD2555">
        <v>0.30966942788573198</v>
      </c>
    </row>
    <row r="2556" spans="1:30" x14ac:dyDescent="0.2">
      <c r="A2556">
        <v>2</v>
      </c>
      <c r="B2556">
        <v>330</v>
      </c>
      <c r="C2556">
        <v>33</v>
      </c>
      <c r="D2556" s="1">
        <v>37774.82708333333</v>
      </c>
      <c r="E2556" s="1">
        <v>37775.353472222225</v>
      </c>
      <c r="F2556">
        <v>29.7439</v>
      </c>
      <c r="G2556">
        <v>-94.7072</v>
      </c>
      <c r="H2556">
        <v>31.6</v>
      </c>
      <c r="I2556">
        <v>7.4</v>
      </c>
      <c r="J2556">
        <v>45</v>
      </c>
      <c r="K2556">
        <v>6</v>
      </c>
      <c r="L2556">
        <v>28.9</v>
      </c>
      <c r="M2556">
        <v>1.7</v>
      </c>
      <c r="N2556">
        <v>50</v>
      </c>
      <c r="O2556">
        <v>6.3</v>
      </c>
      <c r="P2556">
        <f t="shared" si="157"/>
        <v>30.25</v>
      </c>
      <c r="Q2556">
        <f t="shared" si="158"/>
        <v>4.55</v>
      </c>
      <c r="R2556">
        <f t="shared" si="159"/>
        <v>47.5</v>
      </c>
      <c r="S2556">
        <f t="shared" si="160"/>
        <v>6.15</v>
      </c>
      <c r="T2556">
        <v>12.632999999999999</v>
      </c>
      <c r="U2556" t="s">
        <v>27</v>
      </c>
      <c r="V2556">
        <v>0</v>
      </c>
      <c r="W2556">
        <v>0.4749465685110425</v>
      </c>
      <c r="X2556">
        <v>0</v>
      </c>
      <c r="Y2556">
        <v>0.23747328425552125</v>
      </c>
      <c r="Z2556">
        <v>0</v>
      </c>
      <c r="AA2556">
        <v>0</v>
      </c>
      <c r="AB2556">
        <v>7.9157761418507083E-2</v>
      </c>
      <c r="AC2556">
        <v>0</v>
      </c>
      <c r="AD2556">
        <v>7.9157761418507083E-2</v>
      </c>
    </row>
    <row r="2557" spans="1:30" x14ac:dyDescent="0.2">
      <c r="A2557">
        <v>2</v>
      </c>
      <c r="B2557">
        <v>330</v>
      </c>
      <c r="C2557">
        <v>33</v>
      </c>
      <c r="D2557" s="1">
        <v>38466.837500000001</v>
      </c>
      <c r="E2557" s="1">
        <v>38467.292361111111</v>
      </c>
      <c r="F2557">
        <v>29.7483</v>
      </c>
      <c r="G2557">
        <v>-94.711399999999998</v>
      </c>
      <c r="H2557">
        <v>21.2</v>
      </c>
      <c r="I2557">
        <v>1.4</v>
      </c>
      <c r="J2557">
        <v>29</v>
      </c>
      <c r="K2557">
        <v>8.8000000000000007</v>
      </c>
      <c r="L2557">
        <v>20.2</v>
      </c>
      <c r="M2557">
        <v>1.4</v>
      </c>
      <c r="N2557">
        <v>24</v>
      </c>
      <c r="O2557">
        <v>7.6</v>
      </c>
      <c r="P2557">
        <f t="shared" si="157"/>
        <v>20.7</v>
      </c>
      <c r="Q2557">
        <f t="shared" si="158"/>
        <v>1.4</v>
      </c>
      <c r="R2557">
        <f t="shared" si="159"/>
        <v>26.5</v>
      </c>
      <c r="S2557">
        <f t="shared" si="160"/>
        <v>8.1999999999999993</v>
      </c>
      <c r="T2557">
        <v>10.917</v>
      </c>
      <c r="U2557" t="s">
        <v>27</v>
      </c>
      <c r="V2557">
        <v>0</v>
      </c>
      <c r="W2557">
        <v>9.1600256480718151E-2</v>
      </c>
      <c r="X2557">
        <v>0</v>
      </c>
      <c r="Y2557">
        <v>0.27480076944215442</v>
      </c>
      <c r="Z2557">
        <v>0</v>
      </c>
      <c r="AA2557">
        <v>0</v>
      </c>
      <c r="AB2557">
        <v>9.1600256480718151E-2</v>
      </c>
      <c r="AC2557">
        <v>0</v>
      </c>
      <c r="AD2557">
        <v>0</v>
      </c>
    </row>
    <row r="2558" spans="1:30" x14ac:dyDescent="0.2">
      <c r="A2558">
        <v>2</v>
      </c>
      <c r="B2558">
        <v>330</v>
      </c>
      <c r="C2558">
        <v>33</v>
      </c>
      <c r="D2558" s="1">
        <v>39722.813194444447</v>
      </c>
      <c r="E2558" s="1">
        <v>39723.361805555556</v>
      </c>
      <c r="F2558">
        <v>29.7408</v>
      </c>
      <c r="G2558">
        <v>-94.701400000000007</v>
      </c>
      <c r="H2558">
        <v>26.4</v>
      </c>
      <c r="I2558">
        <v>6.8</v>
      </c>
      <c r="J2558">
        <v>35</v>
      </c>
      <c r="K2558">
        <v>5.3</v>
      </c>
      <c r="L2558">
        <v>23</v>
      </c>
      <c r="M2558">
        <v>6.9</v>
      </c>
      <c r="N2558">
        <v>19</v>
      </c>
      <c r="O2558">
        <v>3.5</v>
      </c>
      <c r="P2558">
        <f t="shared" si="157"/>
        <v>24.7</v>
      </c>
      <c r="Q2558">
        <f t="shared" si="158"/>
        <v>6.85</v>
      </c>
      <c r="R2558">
        <f t="shared" si="159"/>
        <v>27</v>
      </c>
      <c r="S2558">
        <f t="shared" si="160"/>
        <v>4.4000000000000004</v>
      </c>
      <c r="T2558">
        <v>13.167</v>
      </c>
      <c r="U2558" t="s">
        <v>22</v>
      </c>
      <c r="V2558">
        <v>0.22784233310549101</v>
      </c>
      <c r="W2558">
        <v>2.8860028860028861</v>
      </c>
      <c r="X2558">
        <v>7.5947444368497E-2</v>
      </c>
      <c r="Y2558">
        <v>1.2911065542644491</v>
      </c>
      <c r="Z2558">
        <v>0.22784233310549101</v>
      </c>
      <c r="AA2558">
        <v>3.7214247740563531</v>
      </c>
      <c r="AB2558">
        <v>7.5947444368497E-2</v>
      </c>
      <c r="AC2558">
        <v>0.22784233310549101</v>
      </c>
      <c r="AD2558">
        <v>0.83542188805346695</v>
      </c>
    </row>
    <row r="2559" spans="1:30" x14ac:dyDescent="0.2">
      <c r="A2559">
        <v>2</v>
      </c>
      <c r="B2559">
        <v>330</v>
      </c>
      <c r="C2559">
        <v>33</v>
      </c>
      <c r="D2559" s="1">
        <v>39916.798611111109</v>
      </c>
      <c r="E2559" s="1">
        <v>39917.443749999999</v>
      </c>
      <c r="F2559">
        <v>29.7378</v>
      </c>
      <c r="G2559">
        <v>-94.709400000000002</v>
      </c>
      <c r="H2559">
        <v>22.9</v>
      </c>
      <c r="I2559">
        <v>7</v>
      </c>
      <c r="J2559">
        <v>120</v>
      </c>
      <c r="K2559">
        <v>6.7</v>
      </c>
      <c r="L2559">
        <v>17.3</v>
      </c>
      <c r="M2559">
        <v>5.3</v>
      </c>
      <c r="N2559">
        <v>13</v>
      </c>
      <c r="O2559">
        <v>7.6</v>
      </c>
      <c r="P2559">
        <f t="shared" si="157"/>
        <v>20.100000000000001</v>
      </c>
      <c r="Q2559">
        <f t="shared" si="158"/>
        <v>6.15</v>
      </c>
      <c r="R2559">
        <f t="shared" si="159"/>
        <v>66.5</v>
      </c>
      <c r="S2559">
        <f t="shared" si="160"/>
        <v>7.15</v>
      </c>
      <c r="T2559">
        <v>15.483000000000001</v>
      </c>
      <c r="U2559" t="s">
        <v>27</v>
      </c>
      <c r="V2559">
        <v>6.4586966350190525E-2</v>
      </c>
      <c r="W2559">
        <v>1.5500871924045727</v>
      </c>
      <c r="X2559">
        <v>0</v>
      </c>
      <c r="Y2559">
        <v>0.58128269715171477</v>
      </c>
      <c r="Z2559">
        <v>0</v>
      </c>
      <c r="AA2559">
        <v>0</v>
      </c>
      <c r="AB2559">
        <v>0.19376089905057159</v>
      </c>
      <c r="AC2559">
        <v>6.4586966350190525E-2</v>
      </c>
      <c r="AD2559">
        <v>6.4586966350190525E-2</v>
      </c>
    </row>
    <row r="2560" spans="1:30" x14ac:dyDescent="0.2">
      <c r="A2560">
        <v>2</v>
      </c>
      <c r="B2560">
        <v>330</v>
      </c>
      <c r="C2560">
        <v>33</v>
      </c>
      <c r="D2560" s="1">
        <v>40128.722916666666</v>
      </c>
      <c r="E2560" s="1">
        <v>40129.306944444441</v>
      </c>
      <c r="F2560">
        <v>29.733599999999999</v>
      </c>
      <c r="G2560">
        <v>-94.716099999999997</v>
      </c>
      <c r="H2560">
        <v>21.8</v>
      </c>
      <c r="I2560">
        <v>0.2</v>
      </c>
      <c r="J2560">
        <v>38</v>
      </c>
      <c r="K2560">
        <v>7.3</v>
      </c>
      <c r="L2560">
        <v>18.8</v>
      </c>
      <c r="M2560">
        <v>0.2</v>
      </c>
      <c r="N2560">
        <v>37</v>
      </c>
      <c r="O2560">
        <v>6.2</v>
      </c>
      <c r="P2560">
        <f t="shared" si="157"/>
        <v>20.3</v>
      </c>
      <c r="Q2560">
        <f t="shared" si="158"/>
        <v>0.2</v>
      </c>
      <c r="R2560">
        <f t="shared" si="159"/>
        <v>37.5</v>
      </c>
      <c r="S2560">
        <f t="shared" si="160"/>
        <v>6.75</v>
      </c>
      <c r="T2560">
        <v>14.016999999999999</v>
      </c>
      <c r="U2560" t="s">
        <v>22</v>
      </c>
      <c r="V2560">
        <v>0</v>
      </c>
      <c r="W2560">
        <v>2.4969679674680747</v>
      </c>
      <c r="X2560">
        <v>1.0701291289148891</v>
      </c>
      <c r="Y2560">
        <v>1.2128130127702077</v>
      </c>
      <c r="Z2560">
        <v>7.1341941927659275E-2</v>
      </c>
      <c r="AA2560">
        <v>0</v>
      </c>
      <c r="AB2560">
        <v>0</v>
      </c>
      <c r="AC2560">
        <v>7.1341941927659275E-2</v>
      </c>
      <c r="AD2560">
        <v>0</v>
      </c>
    </row>
    <row r="2561" spans="1:30" x14ac:dyDescent="0.2">
      <c r="A2561">
        <v>2</v>
      </c>
      <c r="B2561">
        <v>330</v>
      </c>
      <c r="C2561">
        <v>33</v>
      </c>
      <c r="D2561" s="1">
        <v>41407.795138888891</v>
      </c>
      <c r="E2561" s="1">
        <v>41408.309027777781</v>
      </c>
      <c r="F2561">
        <v>29.741099999999999</v>
      </c>
      <c r="G2561">
        <v>-94.701400000000007</v>
      </c>
      <c r="H2561">
        <v>26.4</v>
      </c>
      <c r="I2561">
        <v>12.5</v>
      </c>
      <c r="J2561">
        <v>36</v>
      </c>
      <c r="K2561">
        <v>8.4</v>
      </c>
      <c r="L2561">
        <v>21.1</v>
      </c>
      <c r="M2561">
        <v>0.9</v>
      </c>
      <c r="N2561">
        <v>35</v>
      </c>
      <c r="O2561">
        <v>7.2</v>
      </c>
      <c r="P2561">
        <f t="shared" si="157"/>
        <v>23.75</v>
      </c>
      <c r="Q2561">
        <f t="shared" si="158"/>
        <v>6.7</v>
      </c>
      <c r="R2561">
        <f t="shared" si="159"/>
        <v>35.5</v>
      </c>
      <c r="S2561">
        <f t="shared" si="160"/>
        <v>7.8000000000000007</v>
      </c>
      <c r="T2561">
        <v>12.333</v>
      </c>
      <c r="U2561" t="s">
        <v>27</v>
      </c>
      <c r="V2561">
        <v>0</v>
      </c>
      <c r="W2561">
        <v>5.594745803940647</v>
      </c>
      <c r="X2561">
        <v>0</v>
      </c>
      <c r="Y2561">
        <v>2.5135814481472472</v>
      </c>
      <c r="Z2561">
        <v>0.24324981756263683</v>
      </c>
      <c r="AA2561">
        <v>0</v>
      </c>
      <c r="AB2561">
        <v>0.48649963512527367</v>
      </c>
      <c r="AC2561">
        <v>0.81083272520878946</v>
      </c>
      <c r="AD2561">
        <v>0</v>
      </c>
    </row>
    <row r="2562" spans="1:30" x14ac:dyDescent="0.2">
      <c r="A2562">
        <v>2</v>
      </c>
      <c r="B2562">
        <v>330</v>
      </c>
      <c r="C2562">
        <v>33</v>
      </c>
      <c r="D2562" s="1">
        <v>44311.822916666664</v>
      </c>
      <c r="E2562" s="1">
        <v>44312.359722222223</v>
      </c>
      <c r="F2562">
        <v>29.739599999999999</v>
      </c>
      <c r="G2562">
        <v>-94.707700000000003</v>
      </c>
      <c r="H2562">
        <v>22.7</v>
      </c>
      <c r="I2562">
        <v>3.4</v>
      </c>
      <c r="J2562">
        <v>14</v>
      </c>
      <c r="K2562">
        <v>9.6</v>
      </c>
      <c r="L2562">
        <v>22.2</v>
      </c>
      <c r="M2562">
        <v>8.1999999999999993</v>
      </c>
      <c r="N2562">
        <v>14</v>
      </c>
      <c r="O2562">
        <v>5.8</v>
      </c>
      <c r="P2562">
        <f t="shared" si="157"/>
        <v>22.45</v>
      </c>
      <c r="Q2562">
        <f t="shared" si="158"/>
        <v>5.8</v>
      </c>
      <c r="R2562">
        <f t="shared" si="159"/>
        <v>14</v>
      </c>
      <c r="S2562">
        <f t="shared" si="160"/>
        <v>7.6999999999999993</v>
      </c>
      <c r="T2562">
        <v>12.882999999999999</v>
      </c>
      <c r="U2562" t="s">
        <v>27</v>
      </c>
      <c r="V2562">
        <v>7.7621671970814252E-2</v>
      </c>
      <c r="W2562">
        <v>1.1643250795622138</v>
      </c>
      <c r="X2562">
        <v>7.7621671970814252E-2</v>
      </c>
      <c r="Y2562">
        <v>0.23286501591244274</v>
      </c>
      <c r="Z2562">
        <v>7.7621671970814252E-2</v>
      </c>
      <c r="AA2562">
        <v>0</v>
      </c>
      <c r="AB2562">
        <v>0</v>
      </c>
      <c r="AC2562">
        <v>0.31048668788325701</v>
      </c>
      <c r="AD2562">
        <v>0</v>
      </c>
    </row>
    <row r="2563" spans="1:30" x14ac:dyDescent="0.2">
      <c r="A2563">
        <v>2</v>
      </c>
      <c r="B2563">
        <v>330</v>
      </c>
      <c r="C2563">
        <v>34</v>
      </c>
      <c r="D2563" s="1">
        <v>30447.770833333332</v>
      </c>
      <c r="E2563" s="1">
        <v>30448.354166666668</v>
      </c>
      <c r="F2563">
        <v>29.741700000000002</v>
      </c>
      <c r="G2563">
        <v>-94.691699999999997</v>
      </c>
      <c r="H2563">
        <v>25</v>
      </c>
      <c r="I2563">
        <v>6</v>
      </c>
      <c r="J2563">
        <v>54</v>
      </c>
      <c r="K2563">
        <v>9</v>
      </c>
      <c r="L2563">
        <v>25</v>
      </c>
      <c r="M2563">
        <v>5</v>
      </c>
      <c r="N2563">
        <v>39</v>
      </c>
      <c r="O2563">
        <v>8</v>
      </c>
      <c r="P2563">
        <f t="shared" ref="P2563:P2626" si="161">AVERAGE(H2563,L2563)</f>
        <v>25</v>
      </c>
      <c r="Q2563">
        <f t="shared" ref="Q2563:Q2626" si="162">AVERAGE(I2563,M2563)</f>
        <v>5.5</v>
      </c>
      <c r="R2563">
        <f t="shared" ref="R2563:R2626" si="163">AVERAGE(J2563,N2563)</f>
        <v>46.5</v>
      </c>
      <c r="S2563">
        <f t="shared" ref="S2563:S2626" si="164">AVERAGE(K2563,O2563)</f>
        <v>8.5</v>
      </c>
      <c r="T2563">
        <v>14</v>
      </c>
      <c r="U2563" t="s">
        <v>27</v>
      </c>
      <c r="V2563">
        <v>7.1428571428571425E-2</v>
      </c>
      <c r="W2563">
        <v>0.5</v>
      </c>
      <c r="X2563">
        <v>0</v>
      </c>
      <c r="Y2563">
        <v>2.2857142857142856</v>
      </c>
      <c r="Z2563">
        <v>0</v>
      </c>
      <c r="AA2563">
        <v>0</v>
      </c>
      <c r="AB2563">
        <v>0</v>
      </c>
      <c r="AC2563">
        <v>0.42857142857142855</v>
      </c>
      <c r="AD2563">
        <v>0</v>
      </c>
    </row>
    <row r="2564" spans="1:30" x14ac:dyDescent="0.2">
      <c r="A2564">
        <v>2</v>
      </c>
      <c r="B2564">
        <v>330</v>
      </c>
      <c r="C2564">
        <v>34</v>
      </c>
      <c r="D2564" s="1">
        <v>30635.725694444445</v>
      </c>
      <c r="E2564" s="1">
        <v>30636.322916666668</v>
      </c>
      <c r="F2564">
        <v>29.741700000000002</v>
      </c>
      <c r="G2564">
        <v>-94.691699999999997</v>
      </c>
      <c r="H2564">
        <v>19.5</v>
      </c>
      <c r="I2564">
        <v>4</v>
      </c>
      <c r="J2564">
        <v>61</v>
      </c>
      <c r="K2564">
        <v>8</v>
      </c>
      <c r="L2564">
        <v>17</v>
      </c>
      <c r="M2564">
        <v>5</v>
      </c>
      <c r="N2564">
        <v>65</v>
      </c>
      <c r="O2564">
        <v>9</v>
      </c>
      <c r="P2564">
        <f t="shared" si="161"/>
        <v>18.25</v>
      </c>
      <c r="Q2564">
        <f t="shared" si="162"/>
        <v>4.5</v>
      </c>
      <c r="R2564">
        <f t="shared" si="163"/>
        <v>63</v>
      </c>
      <c r="S2564">
        <f t="shared" si="164"/>
        <v>8.5</v>
      </c>
      <c r="T2564">
        <v>14.333</v>
      </c>
      <c r="U2564" t="s">
        <v>22</v>
      </c>
      <c r="V2564">
        <v>0.20930719319053931</v>
      </c>
      <c r="W2564">
        <v>0.13953812879369287</v>
      </c>
      <c r="X2564">
        <v>0</v>
      </c>
      <c r="Y2564">
        <v>0</v>
      </c>
      <c r="Z2564">
        <v>0</v>
      </c>
      <c r="AA2564">
        <v>0</v>
      </c>
      <c r="AB2564">
        <v>0.13953812879369287</v>
      </c>
      <c r="AC2564">
        <v>0</v>
      </c>
      <c r="AD2564">
        <v>0</v>
      </c>
    </row>
    <row r="2565" spans="1:30" x14ac:dyDescent="0.2">
      <c r="A2565">
        <v>2</v>
      </c>
      <c r="B2565">
        <v>330</v>
      </c>
      <c r="C2565">
        <v>34</v>
      </c>
      <c r="D2565" s="1">
        <v>30811.819444444445</v>
      </c>
      <c r="E2565" s="1">
        <v>30812.4375</v>
      </c>
      <c r="F2565">
        <v>29.741700000000002</v>
      </c>
      <c r="G2565">
        <v>-94.691699999999997</v>
      </c>
      <c r="H2565">
        <v>25</v>
      </c>
      <c r="I2565">
        <v>9</v>
      </c>
      <c r="J2565">
        <v>64</v>
      </c>
      <c r="K2565">
        <v>10</v>
      </c>
      <c r="L2565">
        <v>23</v>
      </c>
      <c r="M2565">
        <v>10</v>
      </c>
      <c r="N2565">
        <v>84</v>
      </c>
      <c r="O2565">
        <v>9</v>
      </c>
      <c r="P2565">
        <f t="shared" si="161"/>
        <v>24</v>
      </c>
      <c r="Q2565">
        <f t="shared" si="162"/>
        <v>9.5</v>
      </c>
      <c r="R2565">
        <f t="shared" si="163"/>
        <v>74</v>
      </c>
      <c r="S2565">
        <f t="shared" si="164"/>
        <v>9.5</v>
      </c>
      <c r="T2565">
        <v>14.833</v>
      </c>
      <c r="U2565" t="s">
        <v>27</v>
      </c>
      <c r="V2565">
        <v>0.13483449066271153</v>
      </c>
      <c r="W2565">
        <v>1.1460931706330479</v>
      </c>
      <c r="X2565">
        <v>6.7417245331355763E-2</v>
      </c>
      <c r="Y2565">
        <v>2.7641070585855863</v>
      </c>
      <c r="Z2565">
        <v>0</v>
      </c>
      <c r="AA2565">
        <v>0</v>
      </c>
      <c r="AB2565">
        <v>0.13483449066271153</v>
      </c>
      <c r="AC2565">
        <v>0</v>
      </c>
      <c r="AD2565">
        <v>0</v>
      </c>
    </row>
    <row r="2566" spans="1:30" x14ac:dyDescent="0.2">
      <c r="A2566">
        <v>2</v>
      </c>
      <c r="B2566">
        <v>330</v>
      </c>
      <c r="C2566">
        <v>34</v>
      </c>
      <c r="D2566" s="1">
        <v>30950.763888888891</v>
      </c>
      <c r="E2566" s="1">
        <v>30951.319444444445</v>
      </c>
      <c r="F2566">
        <v>29.747199999999999</v>
      </c>
      <c r="G2566">
        <v>-94.688900000000004</v>
      </c>
      <c r="H2566">
        <v>29</v>
      </c>
      <c r="I2566">
        <v>15</v>
      </c>
      <c r="J2566">
        <v>24</v>
      </c>
      <c r="K2566">
        <v>20</v>
      </c>
      <c r="L2566">
        <v>27</v>
      </c>
      <c r="M2566">
        <v>15</v>
      </c>
      <c r="N2566">
        <v>24</v>
      </c>
      <c r="O2566">
        <v>12</v>
      </c>
      <c r="P2566">
        <f t="shared" si="161"/>
        <v>28</v>
      </c>
      <c r="Q2566">
        <f t="shared" si="162"/>
        <v>15</v>
      </c>
      <c r="R2566">
        <f t="shared" si="163"/>
        <v>24</v>
      </c>
      <c r="S2566">
        <f t="shared" si="164"/>
        <v>16</v>
      </c>
      <c r="T2566">
        <v>13.333</v>
      </c>
      <c r="U2566" t="s">
        <v>22</v>
      </c>
      <c r="V2566">
        <v>0.15000375009375233</v>
      </c>
      <c r="W2566">
        <v>0.82502062551563793</v>
      </c>
      <c r="X2566">
        <v>0.15000375009375233</v>
      </c>
      <c r="Y2566">
        <v>2.7000675016875424</v>
      </c>
      <c r="Z2566">
        <v>0</v>
      </c>
      <c r="AA2566">
        <v>0</v>
      </c>
      <c r="AB2566">
        <v>0</v>
      </c>
      <c r="AC2566">
        <v>0</v>
      </c>
      <c r="AD2566">
        <v>0</v>
      </c>
    </row>
    <row r="2567" spans="1:30" x14ac:dyDescent="0.2">
      <c r="A2567">
        <v>2</v>
      </c>
      <c r="B2567">
        <v>330</v>
      </c>
      <c r="C2567">
        <v>34</v>
      </c>
      <c r="D2567" s="1">
        <v>32042.816666666666</v>
      </c>
      <c r="E2567" s="1">
        <v>32043.31388888889</v>
      </c>
      <c r="F2567">
        <v>29.737500000000001</v>
      </c>
      <c r="G2567">
        <v>-94.693100000000001</v>
      </c>
      <c r="H2567">
        <v>26.4</v>
      </c>
      <c r="I2567">
        <v>8</v>
      </c>
      <c r="J2567">
        <v>15</v>
      </c>
      <c r="K2567">
        <v>8.4</v>
      </c>
      <c r="L2567">
        <v>18.899999999999999</v>
      </c>
      <c r="M2567">
        <v>6</v>
      </c>
      <c r="N2567">
        <v>8</v>
      </c>
      <c r="O2567">
        <v>6.6</v>
      </c>
      <c r="P2567">
        <f t="shared" si="161"/>
        <v>22.65</v>
      </c>
      <c r="Q2567">
        <f t="shared" si="162"/>
        <v>7</v>
      </c>
      <c r="R2567">
        <f t="shared" si="163"/>
        <v>11.5</v>
      </c>
      <c r="S2567">
        <f t="shared" si="164"/>
        <v>7.5</v>
      </c>
      <c r="T2567">
        <v>11.933</v>
      </c>
      <c r="U2567" t="s">
        <v>22</v>
      </c>
      <c r="V2567">
        <v>0</v>
      </c>
      <c r="W2567">
        <v>0.75421101148076763</v>
      </c>
      <c r="X2567">
        <v>0</v>
      </c>
      <c r="Y2567">
        <v>0.33520489399145226</v>
      </c>
      <c r="Z2567">
        <v>0</v>
      </c>
      <c r="AA2567">
        <v>0</v>
      </c>
      <c r="AB2567">
        <v>8.3801223497863064E-2</v>
      </c>
      <c r="AC2567">
        <v>0</v>
      </c>
      <c r="AD2567">
        <v>8.3801223497863064E-2</v>
      </c>
    </row>
    <row r="2568" spans="1:30" x14ac:dyDescent="0.2">
      <c r="A2568">
        <v>2</v>
      </c>
      <c r="B2568">
        <v>330</v>
      </c>
      <c r="C2568">
        <v>34</v>
      </c>
      <c r="D2568" s="1">
        <v>32461.761111111111</v>
      </c>
      <c r="E2568" s="1">
        <v>32462.297916666666</v>
      </c>
      <c r="F2568">
        <v>29.745799999999999</v>
      </c>
      <c r="G2568">
        <v>-94.691699999999997</v>
      </c>
      <c r="H2568">
        <v>24.9</v>
      </c>
      <c r="I2568">
        <v>20</v>
      </c>
      <c r="J2568">
        <v>5</v>
      </c>
      <c r="K2568">
        <v>7.7</v>
      </c>
      <c r="L2568">
        <v>24</v>
      </c>
      <c r="M2568">
        <v>19</v>
      </c>
      <c r="N2568">
        <v>6</v>
      </c>
      <c r="O2568">
        <v>5.9</v>
      </c>
      <c r="P2568">
        <f t="shared" si="161"/>
        <v>24.45</v>
      </c>
      <c r="Q2568">
        <f t="shared" si="162"/>
        <v>19.5</v>
      </c>
      <c r="R2568">
        <f t="shared" si="163"/>
        <v>5.5</v>
      </c>
      <c r="S2568">
        <f t="shared" si="164"/>
        <v>6.8000000000000007</v>
      </c>
      <c r="T2568">
        <v>12.882999999999999</v>
      </c>
      <c r="U2568" t="s">
        <v>22</v>
      </c>
      <c r="V2568">
        <v>0.54335170379569975</v>
      </c>
      <c r="W2568">
        <v>0.23286501591244274</v>
      </c>
      <c r="X2568">
        <v>1.1643250795622138</v>
      </c>
      <c r="Y2568">
        <v>0</v>
      </c>
      <c r="Z2568">
        <v>0</v>
      </c>
      <c r="AA2568">
        <v>0</v>
      </c>
      <c r="AB2568">
        <v>7.7621671970814252E-2</v>
      </c>
      <c r="AC2568">
        <v>0</v>
      </c>
      <c r="AD2568">
        <v>0</v>
      </c>
    </row>
    <row r="2569" spans="1:30" x14ac:dyDescent="0.2">
      <c r="A2569">
        <v>2</v>
      </c>
      <c r="B2569">
        <v>330</v>
      </c>
      <c r="C2569">
        <v>34</v>
      </c>
      <c r="D2569" s="1">
        <v>33162.77847222222</v>
      </c>
      <c r="E2569" s="1">
        <v>33163.329861111109</v>
      </c>
      <c r="F2569">
        <v>29.745799999999999</v>
      </c>
      <c r="G2569">
        <v>-94.693100000000001</v>
      </c>
      <c r="H2569">
        <v>26.2</v>
      </c>
      <c r="I2569">
        <v>15</v>
      </c>
      <c r="J2569">
        <v>6</v>
      </c>
      <c r="K2569">
        <v>12.2</v>
      </c>
      <c r="L2569">
        <v>23.4</v>
      </c>
      <c r="M2569">
        <v>15</v>
      </c>
      <c r="N2569">
        <v>7</v>
      </c>
      <c r="O2569">
        <v>9.3000000000000007</v>
      </c>
      <c r="P2569">
        <f t="shared" si="161"/>
        <v>24.799999999999997</v>
      </c>
      <c r="Q2569">
        <f t="shared" si="162"/>
        <v>15</v>
      </c>
      <c r="R2569">
        <f t="shared" si="163"/>
        <v>6.5</v>
      </c>
      <c r="S2569">
        <f t="shared" si="164"/>
        <v>10.75</v>
      </c>
      <c r="T2569">
        <v>13.233000000000001</v>
      </c>
      <c r="U2569" t="s">
        <v>22</v>
      </c>
      <c r="V2569">
        <v>0.60454923297816066</v>
      </c>
      <c r="W2569">
        <v>0.52898057885589056</v>
      </c>
      <c r="X2569">
        <v>0</v>
      </c>
      <c r="Y2569">
        <v>0.98239250358951102</v>
      </c>
      <c r="Z2569">
        <v>0</v>
      </c>
      <c r="AA2569">
        <v>7.5568654122270082E-2</v>
      </c>
      <c r="AB2569">
        <v>7.5568654122270082E-2</v>
      </c>
      <c r="AC2569">
        <v>0</v>
      </c>
      <c r="AD2569">
        <v>0.30227461648908033</v>
      </c>
    </row>
    <row r="2570" spans="1:30" x14ac:dyDescent="0.2">
      <c r="A2570">
        <v>2</v>
      </c>
      <c r="B2570">
        <v>330</v>
      </c>
      <c r="C2570">
        <v>34</v>
      </c>
      <c r="D2570" s="1">
        <v>33707.798611111109</v>
      </c>
      <c r="E2570" s="1">
        <v>33708.347222222219</v>
      </c>
      <c r="F2570">
        <v>29.740300000000001</v>
      </c>
      <c r="G2570">
        <v>-94.695800000000006</v>
      </c>
      <c r="H2570">
        <v>26.4</v>
      </c>
      <c r="I2570">
        <v>0</v>
      </c>
      <c r="J2570">
        <v>25</v>
      </c>
      <c r="K2570">
        <v>6.9</v>
      </c>
      <c r="L2570">
        <v>21.4</v>
      </c>
      <c r="M2570">
        <v>0</v>
      </c>
      <c r="N2570">
        <v>25</v>
      </c>
      <c r="O2570">
        <v>7.4</v>
      </c>
      <c r="P2570">
        <f t="shared" si="161"/>
        <v>23.9</v>
      </c>
      <c r="Q2570">
        <f t="shared" si="162"/>
        <v>0</v>
      </c>
      <c r="R2570">
        <f t="shared" si="163"/>
        <v>25</v>
      </c>
      <c r="S2570">
        <f t="shared" si="164"/>
        <v>7.15</v>
      </c>
      <c r="T2570">
        <v>13.167</v>
      </c>
      <c r="U2570" t="s">
        <v>27</v>
      </c>
      <c r="V2570">
        <v>0</v>
      </c>
      <c r="W2570">
        <v>1.8227386648439281</v>
      </c>
      <c r="X2570">
        <v>0</v>
      </c>
      <c r="Y2570">
        <v>0.303789777473988</v>
      </c>
      <c r="Z2570">
        <v>0</v>
      </c>
      <c r="AA2570">
        <v>0</v>
      </c>
      <c r="AB2570">
        <v>7.5947444368497E-2</v>
      </c>
      <c r="AC2570">
        <v>0</v>
      </c>
      <c r="AD2570">
        <v>0.151894888736994</v>
      </c>
    </row>
    <row r="2571" spans="1:30" x14ac:dyDescent="0.2">
      <c r="A2571">
        <v>2</v>
      </c>
      <c r="B2571">
        <v>330</v>
      </c>
      <c r="C2571">
        <v>34</v>
      </c>
      <c r="D2571" s="1">
        <v>35205.813888888886</v>
      </c>
      <c r="E2571" s="1">
        <v>35206.335416666669</v>
      </c>
      <c r="F2571">
        <v>29.7361</v>
      </c>
      <c r="G2571">
        <v>-94.698599999999999</v>
      </c>
      <c r="H2571">
        <v>29</v>
      </c>
      <c r="I2571">
        <v>20</v>
      </c>
      <c r="J2571">
        <v>58</v>
      </c>
      <c r="K2571">
        <v>5.8</v>
      </c>
      <c r="L2571">
        <v>25.9</v>
      </c>
      <c r="M2571">
        <v>9</v>
      </c>
      <c r="N2571">
        <v>25</v>
      </c>
      <c r="O2571">
        <v>3</v>
      </c>
      <c r="P2571">
        <f t="shared" si="161"/>
        <v>27.45</v>
      </c>
      <c r="Q2571">
        <f t="shared" si="162"/>
        <v>14.5</v>
      </c>
      <c r="R2571">
        <f t="shared" si="163"/>
        <v>41.5</v>
      </c>
      <c r="S2571">
        <f t="shared" si="164"/>
        <v>4.4000000000000004</v>
      </c>
      <c r="T2571">
        <v>12.516999999999999</v>
      </c>
      <c r="U2571" t="s">
        <v>27</v>
      </c>
      <c r="V2571">
        <v>0.2396740433011105</v>
      </c>
      <c r="W2571">
        <v>5.9119597347607256</v>
      </c>
      <c r="X2571">
        <v>0</v>
      </c>
      <c r="Y2571">
        <v>0.3195653910681473</v>
      </c>
      <c r="Z2571">
        <v>0</v>
      </c>
      <c r="AA2571">
        <v>0</v>
      </c>
      <c r="AB2571">
        <v>0</v>
      </c>
      <c r="AC2571">
        <v>2.2369577374770313</v>
      </c>
      <c r="AD2571">
        <v>0</v>
      </c>
    </row>
    <row r="2572" spans="1:30" x14ac:dyDescent="0.2">
      <c r="A2572">
        <v>2</v>
      </c>
      <c r="B2572">
        <v>330</v>
      </c>
      <c r="C2572">
        <v>34</v>
      </c>
      <c r="D2572" s="1">
        <v>36836.742361111108</v>
      </c>
      <c r="E2572" s="1">
        <v>36837.282638888886</v>
      </c>
      <c r="F2572">
        <v>29.743099999999998</v>
      </c>
      <c r="G2572">
        <v>-94.695800000000006</v>
      </c>
      <c r="H2572">
        <v>24.3</v>
      </c>
      <c r="I2572">
        <v>22</v>
      </c>
      <c r="J2572">
        <v>8</v>
      </c>
      <c r="K2572">
        <v>8.1</v>
      </c>
      <c r="L2572">
        <v>20.2</v>
      </c>
      <c r="M2572">
        <v>26</v>
      </c>
      <c r="N2572">
        <v>6</v>
      </c>
      <c r="O2572">
        <v>6.1</v>
      </c>
      <c r="P2572">
        <f t="shared" si="161"/>
        <v>22.25</v>
      </c>
      <c r="Q2572">
        <f t="shared" si="162"/>
        <v>24</v>
      </c>
      <c r="R2572">
        <f t="shared" si="163"/>
        <v>7</v>
      </c>
      <c r="S2572">
        <f t="shared" si="164"/>
        <v>7.1</v>
      </c>
      <c r="T2572">
        <v>12.967000000000001</v>
      </c>
      <c r="U2572" t="s">
        <v>22</v>
      </c>
      <c r="V2572">
        <v>7.7118840132644403E-2</v>
      </c>
      <c r="W2572">
        <v>0.53983188092851087</v>
      </c>
      <c r="X2572">
        <v>0.30847536053057761</v>
      </c>
      <c r="Y2572">
        <v>0</v>
      </c>
      <c r="Z2572">
        <v>0</v>
      </c>
      <c r="AA2572">
        <v>0</v>
      </c>
      <c r="AB2572">
        <v>0.15423768026528881</v>
      </c>
      <c r="AC2572">
        <v>0</v>
      </c>
      <c r="AD2572">
        <v>7.7118840132644403E-2</v>
      </c>
    </row>
    <row r="2573" spans="1:30" x14ac:dyDescent="0.2">
      <c r="A2573">
        <v>2</v>
      </c>
      <c r="B2573">
        <v>330</v>
      </c>
      <c r="C2573">
        <v>34</v>
      </c>
      <c r="D2573" s="1">
        <v>37774.813888888886</v>
      </c>
      <c r="E2573" s="1">
        <v>37775.274305555555</v>
      </c>
      <c r="F2573">
        <v>29.7347</v>
      </c>
      <c r="G2573">
        <v>-94.698599999999999</v>
      </c>
      <c r="H2573">
        <v>30.8</v>
      </c>
      <c r="I2573">
        <v>7.1</v>
      </c>
      <c r="J2573">
        <v>40</v>
      </c>
      <c r="K2573">
        <v>6.3</v>
      </c>
      <c r="L2573">
        <v>27</v>
      </c>
      <c r="M2573">
        <v>6.7</v>
      </c>
      <c r="N2573">
        <v>28</v>
      </c>
      <c r="O2573">
        <v>6.1</v>
      </c>
      <c r="P2573">
        <f t="shared" si="161"/>
        <v>28.9</v>
      </c>
      <c r="Q2573">
        <f t="shared" si="162"/>
        <v>6.9</v>
      </c>
      <c r="R2573">
        <f t="shared" si="163"/>
        <v>34</v>
      </c>
      <c r="S2573">
        <f t="shared" si="164"/>
        <v>6.1999999999999993</v>
      </c>
      <c r="T2573">
        <v>11.05</v>
      </c>
      <c r="U2573" t="s">
        <v>27</v>
      </c>
      <c r="V2573">
        <v>0.18099547511312217</v>
      </c>
      <c r="W2573">
        <v>5.3393665158371038</v>
      </c>
      <c r="X2573">
        <v>0</v>
      </c>
      <c r="Y2573">
        <v>0.36199095022624433</v>
      </c>
      <c r="Z2573">
        <v>0</v>
      </c>
      <c r="AA2573">
        <v>0</v>
      </c>
      <c r="AB2573">
        <v>0.36199095022624433</v>
      </c>
      <c r="AC2573">
        <v>0.18099547511312217</v>
      </c>
      <c r="AD2573">
        <v>0.54298642533936647</v>
      </c>
    </row>
    <row r="2574" spans="1:30" x14ac:dyDescent="0.2">
      <c r="A2574">
        <v>2</v>
      </c>
      <c r="B2574">
        <v>330</v>
      </c>
      <c r="C2574">
        <v>34</v>
      </c>
      <c r="D2574" s="1">
        <v>39933.807638888888</v>
      </c>
      <c r="E2574" s="1">
        <v>39934.36041666667</v>
      </c>
      <c r="F2574">
        <v>29.743600000000001</v>
      </c>
      <c r="G2574">
        <v>-94.690299999999993</v>
      </c>
      <c r="H2574">
        <v>25.2</v>
      </c>
      <c r="I2574">
        <v>2</v>
      </c>
      <c r="J2574">
        <v>45</v>
      </c>
      <c r="K2574">
        <v>6.8</v>
      </c>
      <c r="L2574">
        <v>24.5</v>
      </c>
      <c r="M2574">
        <v>2.4</v>
      </c>
      <c r="N2574">
        <v>45</v>
      </c>
      <c r="O2574">
        <v>5.8</v>
      </c>
      <c r="P2574">
        <f t="shared" si="161"/>
        <v>24.85</v>
      </c>
      <c r="Q2574">
        <f t="shared" si="162"/>
        <v>2.2000000000000002</v>
      </c>
      <c r="R2574">
        <f t="shared" si="163"/>
        <v>45</v>
      </c>
      <c r="S2574">
        <f t="shared" si="164"/>
        <v>6.3</v>
      </c>
      <c r="T2574">
        <v>13.266999999999999</v>
      </c>
      <c r="U2574" t="s">
        <v>27</v>
      </c>
      <c r="V2574">
        <v>0.15074998115625235</v>
      </c>
      <c r="W2574">
        <v>1.0552498680937665</v>
      </c>
      <c r="X2574">
        <v>0</v>
      </c>
      <c r="Y2574">
        <v>0.82912489635938791</v>
      </c>
      <c r="Z2574">
        <v>0.22612497173437854</v>
      </c>
      <c r="AA2574">
        <v>0.15074998115625235</v>
      </c>
      <c r="AB2574">
        <v>0</v>
      </c>
      <c r="AC2574">
        <v>7.5374990578126175E-2</v>
      </c>
      <c r="AD2574">
        <v>0.15074998115625235</v>
      </c>
    </row>
    <row r="2575" spans="1:30" x14ac:dyDescent="0.2">
      <c r="A2575">
        <v>2</v>
      </c>
      <c r="B2575">
        <v>330</v>
      </c>
      <c r="C2575">
        <v>34</v>
      </c>
      <c r="D2575" s="1">
        <v>40322.838888888888</v>
      </c>
      <c r="E2575" s="1">
        <v>40323.288194444445</v>
      </c>
      <c r="F2575">
        <v>29.733899999999998</v>
      </c>
      <c r="G2575">
        <v>-94.698099999999997</v>
      </c>
      <c r="H2575">
        <v>29.8</v>
      </c>
      <c r="I2575">
        <v>2.5</v>
      </c>
      <c r="J2575">
        <v>30</v>
      </c>
      <c r="K2575">
        <v>6</v>
      </c>
      <c r="L2575">
        <v>27.9</v>
      </c>
      <c r="M2575">
        <v>3.4</v>
      </c>
      <c r="N2575">
        <v>24</v>
      </c>
      <c r="O2575">
        <v>4.5999999999999996</v>
      </c>
      <c r="P2575">
        <f t="shared" si="161"/>
        <v>28.85</v>
      </c>
      <c r="Q2575">
        <f t="shared" si="162"/>
        <v>2.95</v>
      </c>
      <c r="R2575">
        <f t="shared" si="163"/>
        <v>27</v>
      </c>
      <c r="S2575">
        <f t="shared" si="164"/>
        <v>5.3</v>
      </c>
      <c r="T2575">
        <v>10.782999999999999</v>
      </c>
      <c r="U2575" t="s">
        <v>27</v>
      </c>
      <c r="V2575">
        <v>0.18547713994250209</v>
      </c>
      <c r="W2575">
        <v>4.0804970787350463</v>
      </c>
      <c r="X2575">
        <v>0</v>
      </c>
      <c r="Y2575">
        <v>0.27821570991375311</v>
      </c>
      <c r="Z2575">
        <v>0.18547713994250209</v>
      </c>
      <c r="AA2575">
        <v>0</v>
      </c>
      <c r="AB2575">
        <v>0.18547713994250209</v>
      </c>
      <c r="AC2575">
        <v>9.2738569971251045E-2</v>
      </c>
      <c r="AD2575">
        <v>0</v>
      </c>
    </row>
    <row r="2576" spans="1:30" x14ac:dyDescent="0.2">
      <c r="A2576">
        <v>2</v>
      </c>
      <c r="B2576">
        <v>330</v>
      </c>
      <c r="C2576">
        <v>34</v>
      </c>
      <c r="D2576" s="1">
        <v>40454.793055555558</v>
      </c>
      <c r="E2576" s="1">
        <v>40455.320138888892</v>
      </c>
      <c r="F2576">
        <v>29.7439</v>
      </c>
      <c r="G2576">
        <v>-94.690799999999996</v>
      </c>
      <c r="H2576">
        <v>22.5</v>
      </c>
      <c r="I2576">
        <v>7.6</v>
      </c>
      <c r="J2576">
        <v>20</v>
      </c>
      <c r="K2576">
        <v>9.1999999999999993</v>
      </c>
      <c r="L2576">
        <v>19</v>
      </c>
      <c r="M2576">
        <v>7.7</v>
      </c>
      <c r="N2576">
        <v>14</v>
      </c>
      <c r="O2576">
        <v>7.8</v>
      </c>
      <c r="P2576">
        <f t="shared" si="161"/>
        <v>20.75</v>
      </c>
      <c r="Q2576">
        <f t="shared" si="162"/>
        <v>7.65</v>
      </c>
      <c r="R2576">
        <f t="shared" si="163"/>
        <v>17</v>
      </c>
      <c r="S2576">
        <f t="shared" si="164"/>
        <v>8.5</v>
      </c>
      <c r="T2576">
        <v>12.65</v>
      </c>
      <c r="U2576" t="s">
        <v>22</v>
      </c>
      <c r="V2576">
        <v>7.9051383399209488E-2</v>
      </c>
      <c r="W2576">
        <v>2.0553359683794468</v>
      </c>
      <c r="X2576">
        <v>0.23715415019762845</v>
      </c>
      <c r="Y2576">
        <v>0.39525691699604742</v>
      </c>
      <c r="Z2576">
        <v>7.9051383399209488E-2</v>
      </c>
      <c r="AA2576">
        <v>0</v>
      </c>
      <c r="AB2576">
        <v>0.31620553359683795</v>
      </c>
      <c r="AC2576">
        <v>0</v>
      </c>
      <c r="AD2576">
        <v>0.55335968379446643</v>
      </c>
    </row>
    <row r="2577" spans="1:30" x14ac:dyDescent="0.2">
      <c r="A2577">
        <v>2</v>
      </c>
      <c r="B2577">
        <v>330</v>
      </c>
      <c r="C2577">
        <v>34</v>
      </c>
      <c r="D2577" s="1">
        <v>40686.804861111108</v>
      </c>
      <c r="E2577" s="1">
        <v>40687.333333333336</v>
      </c>
      <c r="F2577">
        <v>29.7425</v>
      </c>
      <c r="G2577">
        <v>-94.690799999999996</v>
      </c>
      <c r="H2577">
        <v>27.7</v>
      </c>
      <c r="I2577">
        <v>19.899999999999999</v>
      </c>
      <c r="J2577">
        <v>16</v>
      </c>
      <c r="K2577">
        <v>7.2</v>
      </c>
      <c r="L2577">
        <v>26.8</v>
      </c>
      <c r="M2577">
        <v>19.8</v>
      </c>
      <c r="N2577">
        <v>31</v>
      </c>
      <c r="O2577">
        <v>5</v>
      </c>
      <c r="P2577">
        <f t="shared" si="161"/>
        <v>27.25</v>
      </c>
      <c r="Q2577">
        <f t="shared" si="162"/>
        <v>19.850000000000001</v>
      </c>
      <c r="R2577">
        <f t="shared" si="163"/>
        <v>23.5</v>
      </c>
      <c r="S2577">
        <f t="shared" si="164"/>
        <v>6.1</v>
      </c>
      <c r="T2577">
        <v>12.683</v>
      </c>
      <c r="U2577" t="s">
        <v>27</v>
      </c>
      <c r="V2577">
        <v>0</v>
      </c>
      <c r="W2577">
        <v>2.2076795710793977</v>
      </c>
      <c r="X2577">
        <v>7.8845698967121347E-2</v>
      </c>
      <c r="Y2577">
        <v>1.1038397855396989</v>
      </c>
      <c r="Z2577">
        <v>0.47307419380272808</v>
      </c>
      <c r="AA2577">
        <v>0</v>
      </c>
      <c r="AB2577">
        <v>7.8845698967121347E-2</v>
      </c>
      <c r="AC2577">
        <v>0.63076559173697078</v>
      </c>
      <c r="AD2577">
        <v>7.8845698967121347E-2</v>
      </c>
    </row>
    <row r="2578" spans="1:30" x14ac:dyDescent="0.2">
      <c r="A2578">
        <v>2</v>
      </c>
      <c r="B2578">
        <v>330</v>
      </c>
      <c r="C2578">
        <v>34</v>
      </c>
      <c r="D2578" s="1">
        <v>41066.820833333331</v>
      </c>
      <c r="E2578" s="1">
        <v>41067.302777777775</v>
      </c>
      <c r="F2578">
        <v>29.744399999999999</v>
      </c>
      <c r="G2578">
        <v>-94.692499999999995</v>
      </c>
      <c r="H2578">
        <v>30.8</v>
      </c>
      <c r="I2578">
        <v>5.8</v>
      </c>
      <c r="J2578">
        <v>113</v>
      </c>
      <c r="K2578">
        <v>8.5</v>
      </c>
      <c r="L2578">
        <v>28.2</v>
      </c>
      <c r="M2578">
        <v>5.7</v>
      </c>
      <c r="N2578">
        <v>330</v>
      </c>
      <c r="O2578">
        <v>5.8</v>
      </c>
      <c r="P2578">
        <f t="shared" si="161"/>
        <v>29.5</v>
      </c>
      <c r="Q2578">
        <f t="shared" si="162"/>
        <v>5.75</v>
      </c>
      <c r="R2578">
        <f t="shared" si="163"/>
        <v>221.5</v>
      </c>
      <c r="S2578">
        <f t="shared" si="164"/>
        <v>7.15</v>
      </c>
      <c r="T2578">
        <v>11.567</v>
      </c>
      <c r="U2578" t="s">
        <v>27</v>
      </c>
      <c r="V2578">
        <v>8.64528399757932E-2</v>
      </c>
      <c r="W2578">
        <v>0.77807555978213883</v>
      </c>
      <c r="X2578">
        <v>0</v>
      </c>
      <c r="Y2578">
        <v>0.95098123973372528</v>
      </c>
      <c r="Z2578">
        <v>0</v>
      </c>
      <c r="AA2578">
        <v>0</v>
      </c>
      <c r="AB2578">
        <v>8.64528399757932E-2</v>
      </c>
      <c r="AC2578">
        <v>0.3458113599031728</v>
      </c>
      <c r="AD2578">
        <v>0.43226419987896603</v>
      </c>
    </row>
    <row r="2579" spans="1:30" x14ac:dyDescent="0.2">
      <c r="A2579">
        <v>2</v>
      </c>
      <c r="B2579">
        <v>330</v>
      </c>
      <c r="C2579">
        <v>34</v>
      </c>
      <c r="D2579" s="1">
        <v>42108.811111111114</v>
      </c>
      <c r="E2579" s="1">
        <v>42109.419444444444</v>
      </c>
      <c r="F2579">
        <v>29.736899999999999</v>
      </c>
      <c r="G2579">
        <v>-94.697199999999995</v>
      </c>
      <c r="H2579">
        <v>23.8</v>
      </c>
      <c r="I2579">
        <v>1.5</v>
      </c>
      <c r="J2579">
        <v>46</v>
      </c>
      <c r="K2579">
        <v>7.4</v>
      </c>
      <c r="L2579">
        <v>21.3</v>
      </c>
      <c r="M2579">
        <v>0.7</v>
      </c>
      <c r="N2579">
        <v>58</v>
      </c>
      <c r="O2579">
        <v>7.5</v>
      </c>
      <c r="P2579">
        <f t="shared" si="161"/>
        <v>22.55</v>
      </c>
      <c r="Q2579">
        <f t="shared" si="162"/>
        <v>1.1000000000000001</v>
      </c>
      <c r="R2579">
        <f t="shared" si="163"/>
        <v>52</v>
      </c>
      <c r="S2579">
        <f t="shared" si="164"/>
        <v>7.45</v>
      </c>
      <c r="T2579">
        <v>14.6</v>
      </c>
      <c r="U2579" t="s">
        <v>27</v>
      </c>
      <c r="V2579">
        <v>0</v>
      </c>
      <c r="W2579">
        <v>1.7808219178082192</v>
      </c>
      <c r="X2579">
        <v>0.27397260273972601</v>
      </c>
      <c r="Y2579">
        <v>0.41095890410958902</v>
      </c>
      <c r="Z2579">
        <v>0</v>
      </c>
      <c r="AA2579">
        <v>0</v>
      </c>
      <c r="AB2579">
        <v>0.13698630136986301</v>
      </c>
      <c r="AC2579">
        <v>6.8493150684931503E-2</v>
      </c>
      <c r="AD2579">
        <v>0</v>
      </c>
    </row>
    <row r="2580" spans="1:30" x14ac:dyDescent="0.2">
      <c r="A2580">
        <v>2</v>
      </c>
      <c r="B2580">
        <v>330</v>
      </c>
      <c r="C2580">
        <v>34</v>
      </c>
      <c r="D2580" s="1">
        <v>42625.777083333334</v>
      </c>
      <c r="E2580" s="1">
        <v>42626.331250000003</v>
      </c>
      <c r="F2580">
        <v>29.734999999999999</v>
      </c>
      <c r="G2580">
        <v>-94.698099999999997</v>
      </c>
      <c r="H2580">
        <v>30.7</v>
      </c>
      <c r="I2580">
        <v>3.4</v>
      </c>
      <c r="J2580">
        <v>15</v>
      </c>
      <c r="K2580">
        <v>6.8</v>
      </c>
      <c r="L2580">
        <v>28.9</v>
      </c>
      <c r="M2580">
        <v>3.8</v>
      </c>
      <c r="N2580">
        <v>15</v>
      </c>
      <c r="O2580">
        <v>4.8</v>
      </c>
      <c r="P2580">
        <f t="shared" si="161"/>
        <v>29.799999999999997</v>
      </c>
      <c r="Q2580">
        <f t="shared" si="162"/>
        <v>3.5999999999999996</v>
      </c>
      <c r="R2580">
        <f t="shared" si="163"/>
        <v>15</v>
      </c>
      <c r="S2580">
        <f t="shared" si="164"/>
        <v>5.8</v>
      </c>
      <c r="T2580">
        <v>13.3</v>
      </c>
      <c r="U2580" t="s">
        <v>22</v>
      </c>
      <c r="V2580">
        <v>1.0526315789473684</v>
      </c>
      <c r="W2580">
        <v>3.2330827067669174</v>
      </c>
      <c r="X2580">
        <v>0</v>
      </c>
      <c r="Y2580">
        <v>0.75187969924812026</v>
      </c>
      <c r="Z2580">
        <v>0</v>
      </c>
      <c r="AA2580">
        <v>0</v>
      </c>
      <c r="AB2580">
        <v>0</v>
      </c>
      <c r="AC2580">
        <v>7.5187969924812026E-2</v>
      </c>
      <c r="AD2580">
        <v>0.15037593984962405</v>
      </c>
    </row>
    <row r="2581" spans="1:30" x14ac:dyDescent="0.2">
      <c r="A2581">
        <v>2</v>
      </c>
      <c r="B2581">
        <v>330</v>
      </c>
      <c r="C2581">
        <v>34</v>
      </c>
      <c r="D2581" s="1">
        <v>43577.831250000003</v>
      </c>
      <c r="E2581" s="1">
        <v>43578.432638888888</v>
      </c>
      <c r="F2581">
        <v>29.744399999999999</v>
      </c>
      <c r="G2581">
        <v>-94.6922</v>
      </c>
      <c r="H2581">
        <v>22.9</v>
      </c>
      <c r="I2581">
        <v>0.4</v>
      </c>
      <c r="J2581">
        <v>12</v>
      </c>
      <c r="K2581">
        <v>12.3</v>
      </c>
      <c r="L2581">
        <v>21.9</v>
      </c>
      <c r="M2581">
        <v>0.5</v>
      </c>
      <c r="N2581">
        <v>31</v>
      </c>
      <c r="O2581">
        <v>9.9</v>
      </c>
      <c r="P2581">
        <f t="shared" si="161"/>
        <v>22.4</v>
      </c>
      <c r="Q2581">
        <f t="shared" si="162"/>
        <v>0.45</v>
      </c>
      <c r="R2581">
        <f t="shared" si="163"/>
        <v>21.5</v>
      </c>
      <c r="S2581">
        <f t="shared" si="164"/>
        <v>11.100000000000001</v>
      </c>
      <c r="T2581">
        <v>14.433</v>
      </c>
      <c r="U2581" t="s">
        <v>27</v>
      </c>
      <c r="V2581">
        <v>0</v>
      </c>
      <c r="W2581">
        <v>0.4157139887757223</v>
      </c>
      <c r="X2581">
        <v>0</v>
      </c>
      <c r="Y2581">
        <v>6.9285664795953716E-2</v>
      </c>
      <c r="Z2581">
        <v>0</v>
      </c>
      <c r="AA2581">
        <v>0</v>
      </c>
      <c r="AB2581">
        <v>0</v>
      </c>
      <c r="AC2581">
        <v>6.9285664795953716E-2</v>
      </c>
      <c r="AD2581">
        <v>0</v>
      </c>
    </row>
    <row r="2582" spans="1:30" x14ac:dyDescent="0.2">
      <c r="A2582">
        <v>2</v>
      </c>
      <c r="B2582">
        <v>330</v>
      </c>
      <c r="C2582">
        <v>34</v>
      </c>
      <c r="D2582" s="1">
        <v>44097.761805555558</v>
      </c>
      <c r="E2582" s="1">
        <v>44098.338888888888</v>
      </c>
      <c r="F2582">
        <v>29.740300000000001</v>
      </c>
      <c r="G2582">
        <v>-94.6922</v>
      </c>
      <c r="H2582">
        <v>24.9</v>
      </c>
      <c r="I2582">
        <v>12.3</v>
      </c>
      <c r="J2582">
        <v>20</v>
      </c>
      <c r="K2582">
        <v>7.2</v>
      </c>
      <c r="L2582">
        <v>23.5</v>
      </c>
      <c r="M2582">
        <v>5.0999999999999996</v>
      </c>
      <c r="N2582">
        <v>13</v>
      </c>
      <c r="O2582">
        <v>6.5</v>
      </c>
      <c r="P2582">
        <f t="shared" si="161"/>
        <v>24.2</v>
      </c>
      <c r="Q2582">
        <f t="shared" si="162"/>
        <v>8.6999999999999993</v>
      </c>
      <c r="R2582">
        <f t="shared" si="163"/>
        <v>16.5</v>
      </c>
      <c r="S2582">
        <f t="shared" si="164"/>
        <v>6.85</v>
      </c>
      <c r="T2582">
        <v>13.85</v>
      </c>
      <c r="U2582" t="s">
        <v>22</v>
      </c>
      <c r="V2582">
        <v>0</v>
      </c>
      <c r="W2582">
        <v>0.36101083032490977</v>
      </c>
      <c r="X2582">
        <v>0</v>
      </c>
      <c r="Y2582">
        <v>7.2202166064981949E-2</v>
      </c>
      <c r="Z2582">
        <v>7.2202166064981949E-2</v>
      </c>
      <c r="AA2582">
        <v>1.5884476534296028</v>
      </c>
      <c r="AB2582">
        <v>0</v>
      </c>
      <c r="AC2582">
        <v>0.1444043321299639</v>
      </c>
      <c r="AD2582">
        <v>0</v>
      </c>
    </row>
    <row r="2583" spans="1:30" x14ac:dyDescent="0.2">
      <c r="A2583">
        <v>2</v>
      </c>
      <c r="B2583">
        <v>330</v>
      </c>
      <c r="C2583">
        <v>37</v>
      </c>
      <c r="D2583" s="1">
        <v>31552.822916666668</v>
      </c>
      <c r="E2583" s="1">
        <v>31553.295138888891</v>
      </c>
      <c r="F2583">
        <v>29.720800000000001</v>
      </c>
      <c r="G2583">
        <v>-94.851399999999998</v>
      </c>
      <c r="H2583">
        <v>27</v>
      </c>
      <c r="I2583">
        <v>7</v>
      </c>
      <c r="J2583">
        <v>43</v>
      </c>
      <c r="K2583">
        <v>8.3000000000000007</v>
      </c>
      <c r="L2583">
        <v>24</v>
      </c>
      <c r="M2583">
        <v>6</v>
      </c>
      <c r="N2583">
        <v>24</v>
      </c>
      <c r="O2583">
        <v>8.3000000000000007</v>
      </c>
      <c r="P2583">
        <f t="shared" si="161"/>
        <v>25.5</v>
      </c>
      <c r="Q2583">
        <f t="shared" si="162"/>
        <v>6.5</v>
      </c>
      <c r="R2583">
        <f t="shared" si="163"/>
        <v>33.5</v>
      </c>
      <c r="S2583">
        <f t="shared" si="164"/>
        <v>8.3000000000000007</v>
      </c>
      <c r="T2583">
        <v>11.333</v>
      </c>
      <c r="U2583" t="s">
        <v>27</v>
      </c>
      <c r="V2583">
        <v>0.35295155739874701</v>
      </c>
      <c r="W2583">
        <v>0.35295155739874701</v>
      </c>
      <c r="X2583">
        <v>8.8237889349686752E-2</v>
      </c>
      <c r="Y2583">
        <v>6.4413659225271331</v>
      </c>
      <c r="Z2583">
        <v>0</v>
      </c>
      <c r="AA2583">
        <v>0</v>
      </c>
      <c r="AB2583">
        <v>0</v>
      </c>
      <c r="AC2583">
        <v>1.1470925615459278</v>
      </c>
      <c r="AD2583">
        <v>0.52942733609812054</v>
      </c>
    </row>
    <row r="2584" spans="1:30" x14ac:dyDescent="0.2">
      <c r="A2584">
        <v>2</v>
      </c>
      <c r="B2584">
        <v>330</v>
      </c>
      <c r="C2584">
        <v>37</v>
      </c>
      <c r="D2584" s="1">
        <v>34136.84375</v>
      </c>
      <c r="E2584" s="1">
        <v>34137.271527777775</v>
      </c>
      <c r="F2584">
        <v>29.7194</v>
      </c>
      <c r="G2584">
        <v>-94.854200000000006</v>
      </c>
      <c r="H2584">
        <v>27</v>
      </c>
      <c r="I2584">
        <v>4</v>
      </c>
      <c r="J2584">
        <v>21</v>
      </c>
      <c r="K2584">
        <v>7.2</v>
      </c>
      <c r="L2584">
        <v>24.2</v>
      </c>
      <c r="M2584">
        <v>4</v>
      </c>
      <c r="N2584">
        <v>38</v>
      </c>
      <c r="O2584">
        <v>6.7</v>
      </c>
      <c r="P2584">
        <f t="shared" si="161"/>
        <v>25.6</v>
      </c>
      <c r="Q2584">
        <f t="shared" si="162"/>
        <v>4</v>
      </c>
      <c r="R2584">
        <f t="shared" si="163"/>
        <v>29.5</v>
      </c>
      <c r="S2584">
        <f t="shared" si="164"/>
        <v>6.95</v>
      </c>
      <c r="T2584">
        <v>10.266999999999999</v>
      </c>
      <c r="U2584" t="s">
        <v>27</v>
      </c>
      <c r="V2584">
        <v>0.29219830524982954</v>
      </c>
      <c r="W2584">
        <v>0</v>
      </c>
      <c r="X2584">
        <v>9.7399435083276517E-2</v>
      </c>
      <c r="Y2584">
        <v>4.2855751436641665</v>
      </c>
      <c r="Z2584">
        <v>0.29219830524982954</v>
      </c>
      <c r="AA2584">
        <v>0</v>
      </c>
      <c r="AB2584">
        <v>0</v>
      </c>
      <c r="AC2584">
        <v>0</v>
      </c>
      <c r="AD2584">
        <v>0</v>
      </c>
    </row>
    <row r="2585" spans="1:30" x14ac:dyDescent="0.2">
      <c r="A2585">
        <v>2</v>
      </c>
      <c r="B2585">
        <v>330</v>
      </c>
      <c r="C2585">
        <v>37</v>
      </c>
      <c r="D2585" s="1">
        <v>34855.836111111108</v>
      </c>
      <c r="E2585" s="1">
        <v>34856.397222222222</v>
      </c>
      <c r="F2585">
        <v>29.7194</v>
      </c>
      <c r="G2585">
        <v>-94.851399999999998</v>
      </c>
      <c r="H2585">
        <v>30</v>
      </c>
      <c r="I2585">
        <v>5</v>
      </c>
      <c r="J2585">
        <v>77</v>
      </c>
      <c r="K2585">
        <v>7.7</v>
      </c>
      <c r="L2585">
        <v>28</v>
      </c>
      <c r="M2585">
        <v>1</v>
      </c>
      <c r="N2585">
        <v>42</v>
      </c>
      <c r="O2585">
        <v>7.2</v>
      </c>
      <c r="P2585">
        <f t="shared" si="161"/>
        <v>29</v>
      </c>
      <c r="Q2585">
        <f t="shared" si="162"/>
        <v>3</v>
      </c>
      <c r="R2585">
        <f t="shared" si="163"/>
        <v>59.5</v>
      </c>
      <c r="S2585">
        <f t="shared" si="164"/>
        <v>7.45</v>
      </c>
      <c r="T2585">
        <v>13.467000000000001</v>
      </c>
      <c r="U2585" t="s">
        <v>27</v>
      </c>
      <c r="V2585">
        <v>7.4255587732976913E-2</v>
      </c>
      <c r="W2585">
        <v>7.4255587732976913E-2</v>
      </c>
      <c r="X2585">
        <v>0</v>
      </c>
      <c r="Y2585">
        <v>0.66830028959679211</v>
      </c>
      <c r="Z2585">
        <v>7.4255587732976913E-2</v>
      </c>
      <c r="AA2585">
        <v>0</v>
      </c>
      <c r="AB2585">
        <v>0</v>
      </c>
      <c r="AC2585">
        <v>0</v>
      </c>
      <c r="AD2585">
        <v>0</v>
      </c>
    </row>
    <row r="2586" spans="1:30" x14ac:dyDescent="0.2">
      <c r="A2586">
        <v>2</v>
      </c>
      <c r="B2586">
        <v>330</v>
      </c>
      <c r="C2586">
        <v>37</v>
      </c>
      <c r="D2586" s="1">
        <v>37049.826388888891</v>
      </c>
      <c r="E2586" s="1">
        <v>37050.305555555555</v>
      </c>
      <c r="F2586">
        <v>29.716699999999999</v>
      </c>
      <c r="G2586">
        <v>-94.851399999999998</v>
      </c>
      <c r="H2586">
        <v>27.2</v>
      </c>
      <c r="I2586">
        <v>4</v>
      </c>
      <c r="J2586">
        <v>24</v>
      </c>
      <c r="K2586">
        <v>7.6</v>
      </c>
      <c r="L2586">
        <v>25.1</v>
      </c>
      <c r="M2586">
        <v>5</v>
      </c>
      <c r="N2586">
        <v>85</v>
      </c>
      <c r="O2586">
        <v>7</v>
      </c>
      <c r="P2586">
        <f t="shared" si="161"/>
        <v>26.15</v>
      </c>
      <c r="Q2586">
        <f t="shared" si="162"/>
        <v>4.5</v>
      </c>
      <c r="R2586">
        <f t="shared" si="163"/>
        <v>54.5</v>
      </c>
      <c r="S2586">
        <f t="shared" si="164"/>
        <v>7.3</v>
      </c>
      <c r="T2586">
        <v>11.5</v>
      </c>
      <c r="U2586" t="s">
        <v>27</v>
      </c>
      <c r="V2586">
        <v>0</v>
      </c>
      <c r="W2586">
        <v>0.78260869565217395</v>
      </c>
      <c r="X2586">
        <v>0.17391304347826086</v>
      </c>
      <c r="Y2586">
        <v>2.347826086956522</v>
      </c>
      <c r="Z2586">
        <v>0</v>
      </c>
      <c r="AA2586">
        <v>0</v>
      </c>
      <c r="AB2586">
        <v>8.6956521739130432E-2</v>
      </c>
      <c r="AC2586">
        <v>0.52173913043478259</v>
      </c>
      <c r="AD2586">
        <v>0</v>
      </c>
    </row>
    <row r="2587" spans="1:30" x14ac:dyDescent="0.2">
      <c r="A2587">
        <v>2</v>
      </c>
      <c r="B2587">
        <v>330</v>
      </c>
      <c r="C2587">
        <v>37</v>
      </c>
      <c r="D2587" s="1">
        <v>38512.793055555558</v>
      </c>
      <c r="E2587" s="1">
        <v>38513.322222222225</v>
      </c>
      <c r="F2587">
        <v>29.7181</v>
      </c>
      <c r="G2587">
        <v>-94.853099999999998</v>
      </c>
      <c r="H2587">
        <v>30.5</v>
      </c>
      <c r="I2587">
        <v>16.7</v>
      </c>
      <c r="J2587">
        <v>26</v>
      </c>
      <c r="K2587">
        <v>6.6</v>
      </c>
      <c r="L2587">
        <v>27.5</v>
      </c>
      <c r="M2587">
        <v>17.100000000000001</v>
      </c>
      <c r="N2587">
        <v>90</v>
      </c>
      <c r="O2587">
        <v>5.8</v>
      </c>
      <c r="P2587">
        <f t="shared" si="161"/>
        <v>29</v>
      </c>
      <c r="Q2587">
        <f t="shared" si="162"/>
        <v>16.899999999999999</v>
      </c>
      <c r="R2587">
        <f t="shared" si="163"/>
        <v>58</v>
      </c>
      <c r="S2587">
        <f t="shared" si="164"/>
        <v>6.1999999999999993</v>
      </c>
      <c r="T2587">
        <v>12.7</v>
      </c>
      <c r="U2587" t="s">
        <v>27</v>
      </c>
      <c r="V2587">
        <v>7.874015748031496E-2</v>
      </c>
      <c r="W2587">
        <v>1.1023622047244095</v>
      </c>
      <c r="X2587">
        <v>1.1811023622047243</v>
      </c>
      <c r="Y2587">
        <v>4.5669291338582676</v>
      </c>
      <c r="Z2587">
        <v>7.874015748031496E-2</v>
      </c>
      <c r="AA2587">
        <v>0</v>
      </c>
      <c r="AB2587">
        <v>0</v>
      </c>
      <c r="AC2587">
        <v>1.0236220472440944</v>
      </c>
      <c r="AD2587">
        <v>0.31496062992125984</v>
      </c>
    </row>
    <row r="2588" spans="1:30" x14ac:dyDescent="0.2">
      <c r="A2588">
        <v>2</v>
      </c>
      <c r="B2588">
        <v>330</v>
      </c>
      <c r="C2588">
        <v>37</v>
      </c>
      <c r="D2588" s="1">
        <v>39580.805555555555</v>
      </c>
      <c r="E2588" s="1">
        <v>39581.321527777778</v>
      </c>
      <c r="F2588">
        <v>29.7178</v>
      </c>
      <c r="G2588">
        <v>-94.853099999999998</v>
      </c>
      <c r="H2588">
        <v>24.4</v>
      </c>
      <c r="I2588">
        <v>1.8</v>
      </c>
      <c r="J2588">
        <v>160</v>
      </c>
      <c r="K2588">
        <v>8.3000000000000007</v>
      </c>
      <c r="L2588">
        <v>23.8</v>
      </c>
      <c r="M2588">
        <v>0.9</v>
      </c>
      <c r="N2588">
        <v>200</v>
      </c>
      <c r="O2588">
        <v>7.5</v>
      </c>
      <c r="P2588">
        <f t="shared" si="161"/>
        <v>24.1</v>
      </c>
      <c r="Q2588">
        <f t="shared" si="162"/>
        <v>1.35</v>
      </c>
      <c r="R2588">
        <f t="shared" si="163"/>
        <v>180</v>
      </c>
      <c r="S2588">
        <f t="shared" si="164"/>
        <v>7.9</v>
      </c>
      <c r="T2588">
        <v>12.382999999999999</v>
      </c>
      <c r="U2588" t="s">
        <v>27</v>
      </c>
      <c r="V2588">
        <v>8.075587498990551E-2</v>
      </c>
      <c r="W2588">
        <v>0.48453524993943309</v>
      </c>
      <c r="X2588">
        <v>1.3728498748283937</v>
      </c>
      <c r="Y2588">
        <v>2.4226762496971657</v>
      </c>
      <c r="Z2588">
        <v>0</v>
      </c>
      <c r="AA2588">
        <v>0</v>
      </c>
      <c r="AB2588">
        <v>0</v>
      </c>
      <c r="AC2588">
        <v>0.72680287490914963</v>
      </c>
      <c r="AD2588">
        <v>0.16151174997981102</v>
      </c>
    </row>
    <row r="2589" spans="1:30" x14ac:dyDescent="0.2">
      <c r="A2589">
        <v>2</v>
      </c>
      <c r="B2589">
        <v>330</v>
      </c>
      <c r="C2589">
        <v>37</v>
      </c>
      <c r="D2589" s="1">
        <v>39728.763194444444</v>
      </c>
      <c r="E2589" s="1">
        <v>39729.331250000003</v>
      </c>
      <c r="F2589">
        <v>29.718299999999999</v>
      </c>
      <c r="G2589">
        <v>-94.852500000000006</v>
      </c>
      <c r="H2589">
        <v>27.2</v>
      </c>
      <c r="I2589">
        <v>11.3</v>
      </c>
      <c r="J2589">
        <v>61</v>
      </c>
      <c r="K2589">
        <v>7.1</v>
      </c>
      <c r="L2589">
        <v>23</v>
      </c>
      <c r="M2589">
        <v>11.9</v>
      </c>
      <c r="N2589">
        <v>60</v>
      </c>
      <c r="O2589">
        <v>4.8</v>
      </c>
      <c r="P2589">
        <f t="shared" si="161"/>
        <v>25.1</v>
      </c>
      <c r="Q2589">
        <f t="shared" si="162"/>
        <v>11.600000000000001</v>
      </c>
      <c r="R2589">
        <f t="shared" si="163"/>
        <v>60.5</v>
      </c>
      <c r="S2589">
        <f t="shared" si="164"/>
        <v>5.9499999999999993</v>
      </c>
      <c r="T2589">
        <v>13.632999999999999</v>
      </c>
      <c r="U2589" t="s">
        <v>22</v>
      </c>
      <c r="V2589">
        <v>0.51345998679674321</v>
      </c>
      <c r="W2589">
        <v>2.4939485072984668</v>
      </c>
      <c r="X2589">
        <v>0.22005428005574709</v>
      </c>
      <c r="Y2589">
        <v>0.58681141348199217</v>
      </c>
      <c r="Z2589">
        <v>7.3351426685249022E-2</v>
      </c>
      <c r="AA2589">
        <v>0</v>
      </c>
      <c r="AB2589">
        <v>0</v>
      </c>
      <c r="AC2589">
        <v>0.22005428005574709</v>
      </c>
      <c r="AD2589">
        <v>0.29340570674099609</v>
      </c>
    </row>
    <row r="2590" spans="1:30" x14ac:dyDescent="0.2">
      <c r="A2590">
        <v>2</v>
      </c>
      <c r="B2590">
        <v>330</v>
      </c>
      <c r="C2590">
        <v>37</v>
      </c>
      <c r="D2590" s="1">
        <v>40695.800694444442</v>
      </c>
      <c r="E2590" s="1">
        <v>40696.313194444447</v>
      </c>
      <c r="F2590">
        <v>29.718599999999999</v>
      </c>
      <c r="G2590">
        <v>-94.852800000000002</v>
      </c>
      <c r="H2590">
        <v>31.6</v>
      </c>
      <c r="I2590">
        <v>16.600000000000001</v>
      </c>
      <c r="J2590">
        <v>21</v>
      </c>
      <c r="K2590">
        <v>7.8</v>
      </c>
      <c r="L2590">
        <v>28.1</v>
      </c>
      <c r="M2590">
        <v>21.5</v>
      </c>
      <c r="N2590">
        <v>10</v>
      </c>
      <c r="O2590">
        <v>3.2</v>
      </c>
      <c r="P2590">
        <f t="shared" si="161"/>
        <v>29.85</v>
      </c>
      <c r="Q2590">
        <f t="shared" si="162"/>
        <v>19.05</v>
      </c>
      <c r="R2590">
        <f t="shared" si="163"/>
        <v>15.5</v>
      </c>
      <c r="S2590">
        <f t="shared" si="164"/>
        <v>5.5</v>
      </c>
      <c r="T2590">
        <v>12.3</v>
      </c>
      <c r="U2590" t="s">
        <v>27</v>
      </c>
      <c r="V2590">
        <v>0</v>
      </c>
      <c r="W2590">
        <v>3.1707317073170733</v>
      </c>
      <c r="X2590">
        <v>0.65040650406504064</v>
      </c>
      <c r="Y2590">
        <v>4.7967479674796749</v>
      </c>
      <c r="Z2590">
        <v>0.4065040650406504</v>
      </c>
      <c r="AA2590">
        <v>8.1300813008130079E-2</v>
      </c>
      <c r="AB2590">
        <v>0</v>
      </c>
      <c r="AC2590">
        <v>1.3008130081300813</v>
      </c>
      <c r="AD2590">
        <v>0.24390243902439024</v>
      </c>
    </row>
    <row r="2591" spans="1:30" x14ac:dyDescent="0.2">
      <c r="A2591">
        <v>2</v>
      </c>
      <c r="B2591">
        <v>330</v>
      </c>
      <c r="C2591">
        <v>37</v>
      </c>
      <c r="D2591" s="1">
        <v>42282.754861111112</v>
      </c>
      <c r="E2591" s="1">
        <v>42283.393750000003</v>
      </c>
      <c r="F2591">
        <v>29.718900000000001</v>
      </c>
      <c r="G2591">
        <v>-94.851900000000001</v>
      </c>
      <c r="H2591">
        <v>24.9</v>
      </c>
      <c r="I2591">
        <v>13.1</v>
      </c>
      <c r="J2591">
        <v>13</v>
      </c>
      <c r="K2591">
        <v>8.6</v>
      </c>
      <c r="L2591">
        <v>23.5</v>
      </c>
      <c r="M2591">
        <v>13.8</v>
      </c>
      <c r="N2591">
        <v>8</v>
      </c>
      <c r="O2591">
        <v>6.1</v>
      </c>
      <c r="P2591">
        <f t="shared" si="161"/>
        <v>24.2</v>
      </c>
      <c r="Q2591">
        <f t="shared" si="162"/>
        <v>13.45</v>
      </c>
      <c r="R2591">
        <f t="shared" si="163"/>
        <v>10.5</v>
      </c>
      <c r="S2591">
        <f t="shared" si="164"/>
        <v>7.35</v>
      </c>
      <c r="T2591">
        <v>15.333</v>
      </c>
      <c r="U2591" t="s">
        <v>22</v>
      </c>
      <c r="V2591">
        <v>0.6521880910454575</v>
      </c>
      <c r="W2591">
        <v>0.521750472836366</v>
      </c>
      <c r="X2591">
        <v>0.1304376182090915</v>
      </c>
      <c r="Y2591">
        <v>0.9130633274636405</v>
      </c>
      <c r="Z2591">
        <v>6.521880910454575E-2</v>
      </c>
      <c r="AA2591">
        <v>0.260875236418183</v>
      </c>
      <c r="AB2591">
        <v>0</v>
      </c>
      <c r="AC2591">
        <v>0.3913128546272745</v>
      </c>
      <c r="AD2591">
        <v>6.521880910454575E-2</v>
      </c>
    </row>
    <row r="2592" spans="1:30" x14ac:dyDescent="0.2">
      <c r="A2592">
        <v>2</v>
      </c>
      <c r="B2592">
        <v>330</v>
      </c>
      <c r="C2592">
        <v>37</v>
      </c>
      <c r="D2592" s="1">
        <v>42688.688194444447</v>
      </c>
      <c r="E2592" s="1">
        <v>42689.302083333336</v>
      </c>
      <c r="F2592">
        <v>29.7178</v>
      </c>
      <c r="G2592">
        <v>-94.8536</v>
      </c>
      <c r="H2592">
        <v>20.9</v>
      </c>
      <c r="I2592">
        <v>12.7</v>
      </c>
      <c r="J2592">
        <v>10</v>
      </c>
      <c r="K2592">
        <v>9.3000000000000007</v>
      </c>
      <c r="L2592">
        <v>19.8</v>
      </c>
      <c r="M2592">
        <v>12.9</v>
      </c>
      <c r="N2592">
        <v>8</v>
      </c>
      <c r="O2592">
        <v>8.1999999999999993</v>
      </c>
      <c r="P2592">
        <f t="shared" si="161"/>
        <v>20.350000000000001</v>
      </c>
      <c r="Q2592">
        <f t="shared" si="162"/>
        <v>12.8</v>
      </c>
      <c r="R2592">
        <f t="shared" si="163"/>
        <v>9</v>
      </c>
      <c r="S2592">
        <f t="shared" si="164"/>
        <v>8.75</v>
      </c>
      <c r="T2592">
        <v>14.733000000000001</v>
      </c>
      <c r="U2592" t="s">
        <v>22</v>
      </c>
      <c r="V2592">
        <v>6.787483879725785E-2</v>
      </c>
      <c r="W2592">
        <v>0.95024774316160998</v>
      </c>
      <c r="X2592">
        <v>0.5429987103780628</v>
      </c>
      <c r="Y2592">
        <v>0.2714993551890314</v>
      </c>
      <c r="Z2592">
        <v>0</v>
      </c>
      <c r="AA2592">
        <v>0</v>
      </c>
      <c r="AB2592">
        <v>0</v>
      </c>
      <c r="AC2592">
        <v>6.787483879725785E-2</v>
      </c>
      <c r="AD2592">
        <v>0</v>
      </c>
    </row>
    <row r="2593" spans="1:30" x14ac:dyDescent="0.2">
      <c r="A2593">
        <v>2</v>
      </c>
      <c r="B2593">
        <v>330</v>
      </c>
      <c r="C2593">
        <v>37</v>
      </c>
      <c r="D2593" s="1">
        <v>43395.765277777777</v>
      </c>
      <c r="E2593" s="1">
        <v>43396.454861111109</v>
      </c>
      <c r="F2593">
        <v>29.7194</v>
      </c>
      <c r="G2593">
        <v>-94.852199999999996</v>
      </c>
      <c r="H2593">
        <v>19.5</v>
      </c>
      <c r="I2593">
        <v>0.6</v>
      </c>
      <c r="J2593">
        <v>50</v>
      </c>
      <c r="K2593">
        <v>8.4</v>
      </c>
      <c r="L2593">
        <v>17.100000000000001</v>
      </c>
      <c r="M2593">
        <v>0.5</v>
      </c>
      <c r="N2593">
        <v>50</v>
      </c>
      <c r="O2593">
        <v>8.6</v>
      </c>
      <c r="P2593">
        <f t="shared" si="161"/>
        <v>18.3</v>
      </c>
      <c r="Q2593">
        <f t="shared" si="162"/>
        <v>0.55000000000000004</v>
      </c>
      <c r="R2593">
        <f t="shared" si="163"/>
        <v>50</v>
      </c>
      <c r="S2593">
        <f t="shared" si="164"/>
        <v>8.5</v>
      </c>
      <c r="T2593">
        <v>16.55</v>
      </c>
      <c r="U2593" t="s">
        <v>22</v>
      </c>
      <c r="V2593">
        <v>0.30211480362537763</v>
      </c>
      <c r="W2593">
        <v>0.54380664652567978</v>
      </c>
      <c r="X2593">
        <v>0.12084592145015106</v>
      </c>
      <c r="Y2593">
        <v>0.30211480362537763</v>
      </c>
      <c r="Z2593">
        <v>0</v>
      </c>
      <c r="AA2593">
        <v>0</v>
      </c>
      <c r="AB2593">
        <v>0.12084592145015106</v>
      </c>
      <c r="AC2593">
        <v>0.36253776435045315</v>
      </c>
      <c r="AD2593">
        <v>0</v>
      </c>
    </row>
    <row r="2594" spans="1:30" x14ac:dyDescent="0.2">
      <c r="A2594">
        <v>2</v>
      </c>
      <c r="B2594">
        <v>330</v>
      </c>
      <c r="C2594">
        <v>38</v>
      </c>
      <c r="D2594" s="1">
        <v>31552.805555555555</v>
      </c>
      <c r="E2594" s="1">
        <v>31553.395138888889</v>
      </c>
      <c r="F2594">
        <v>29.729199999999999</v>
      </c>
      <c r="G2594">
        <v>-94.844399999999993</v>
      </c>
      <c r="H2594">
        <v>27</v>
      </c>
      <c r="I2594">
        <v>5</v>
      </c>
      <c r="J2594">
        <v>44</v>
      </c>
      <c r="K2594">
        <v>5.2</v>
      </c>
      <c r="L2594">
        <v>24.5</v>
      </c>
      <c r="M2594">
        <v>6</v>
      </c>
      <c r="N2594">
        <v>24</v>
      </c>
      <c r="O2594">
        <v>8.3000000000000007</v>
      </c>
      <c r="P2594">
        <f t="shared" si="161"/>
        <v>25.75</v>
      </c>
      <c r="Q2594">
        <f t="shared" si="162"/>
        <v>5.5</v>
      </c>
      <c r="R2594">
        <f t="shared" si="163"/>
        <v>34</v>
      </c>
      <c r="S2594">
        <f t="shared" si="164"/>
        <v>6.75</v>
      </c>
      <c r="T2594">
        <v>14.15</v>
      </c>
      <c r="U2594" t="s">
        <v>27</v>
      </c>
      <c r="V2594">
        <v>0.21201413427561838</v>
      </c>
      <c r="W2594">
        <v>0.98939929328621912</v>
      </c>
      <c r="X2594">
        <v>0</v>
      </c>
      <c r="Y2594">
        <v>2.8975265017667846</v>
      </c>
      <c r="Z2594">
        <v>0</v>
      </c>
      <c r="AA2594">
        <v>0</v>
      </c>
      <c r="AB2594">
        <v>7.0671378091872794E-2</v>
      </c>
      <c r="AC2594">
        <v>0.14134275618374559</v>
      </c>
      <c r="AD2594">
        <v>0</v>
      </c>
    </row>
    <row r="2595" spans="1:30" x14ac:dyDescent="0.2">
      <c r="A2595">
        <v>2</v>
      </c>
      <c r="B2595">
        <v>330</v>
      </c>
      <c r="C2595">
        <v>38</v>
      </c>
      <c r="D2595" s="1">
        <v>32420.798611111109</v>
      </c>
      <c r="E2595" s="1">
        <v>32421.37638888889</v>
      </c>
      <c r="F2595">
        <v>29.730599999999999</v>
      </c>
      <c r="G2595">
        <v>-94.841700000000003</v>
      </c>
      <c r="H2595">
        <v>22.8</v>
      </c>
      <c r="I2595">
        <v>15</v>
      </c>
      <c r="J2595">
        <v>5</v>
      </c>
      <c r="K2595">
        <v>8.5</v>
      </c>
      <c r="L2595">
        <v>18.3</v>
      </c>
      <c r="M2595">
        <v>14</v>
      </c>
      <c r="N2595">
        <v>15</v>
      </c>
      <c r="O2595">
        <v>8.1999999999999993</v>
      </c>
      <c r="P2595">
        <f t="shared" si="161"/>
        <v>20.55</v>
      </c>
      <c r="Q2595">
        <f t="shared" si="162"/>
        <v>14.5</v>
      </c>
      <c r="R2595">
        <f t="shared" si="163"/>
        <v>10</v>
      </c>
      <c r="S2595">
        <f t="shared" si="164"/>
        <v>8.35</v>
      </c>
      <c r="T2595">
        <v>13.867000000000001</v>
      </c>
      <c r="U2595" t="s">
        <v>22</v>
      </c>
      <c r="V2595">
        <v>0.9374774644840268</v>
      </c>
      <c r="W2595">
        <v>0.64902286002740317</v>
      </c>
      <c r="X2595">
        <v>0</v>
      </c>
      <c r="Y2595">
        <v>0.64902286002740317</v>
      </c>
      <c r="Z2595">
        <v>0</v>
      </c>
      <c r="AA2595">
        <v>0</v>
      </c>
      <c r="AB2595">
        <v>7.2113651114155908E-2</v>
      </c>
      <c r="AC2595">
        <v>0</v>
      </c>
      <c r="AD2595">
        <v>0</v>
      </c>
    </row>
    <row r="2596" spans="1:30" x14ac:dyDescent="0.2">
      <c r="A2596">
        <v>2</v>
      </c>
      <c r="B2596">
        <v>330</v>
      </c>
      <c r="C2596">
        <v>38</v>
      </c>
      <c r="D2596" s="1">
        <v>35564.794444444444</v>
      </c>
      <c r="E2596" s="1">
        <v>35565.334027777775</v>
      </c>
      <c r="F2596">
        <v>29.725000000000001</v>
      </c>
      <c r="G2596">
        <v>-94.848600000000005</v>
      </c>
      <c r="H2596">
        <v>27.5</v>
      </c>
      <c r="I2596">
        <v>0</v>
      </c>
      <c r="J2596">
        <v>38</v>
      </c>
      <c r="K2596">
        <v>8.4</v>
      </c>
      <c r="L2596">
        <v>24.7</v>
      </c>
      <c r="M2596">
        <v>0</v>
      </c>
      <c r="N2596">
        <v>33</v>
      </c>
      <c r="O2596">
        <v>6.7</v>
      </c>
      <c r="P2596">
        <f t="shared" si="161"/>
        <v>26.1</v>
      </c>
      <c r="Q2596">
        <f t="shared" si="162"/>
        <v>0</v>
      </c>
      <c r="R2596">
        <f t="shared" si="163"/>
        <v>35.5</v>
      </c>
      <c r="S2596">
        <f t="shared" si="164"/>
        <v>7.5500000000000007</v>
      </c>
      <c r="T2596">
        <v>12.95</v>
      </c>
      <c r="U2596" t="s">
        <v>27</v>
      </c>
      <c r="V2596">
        <v>0.15444015444015444</v>
      </c>
      <c r="W2596">
        <v>0.23166023166023167</v>
      </c>
      <c r="X2596">
        <v>0.23166023166023167</v>
      </c>
      <c r="Y2596">
        <v>2.5482625482625481</v>
      </c>
      <c r="Z2596">
        <v>0.23166023166023167</v>
      </c>
      <c r="AA2596">
        <v>7.7220077220077218E-2</v>
      </c>
      <c r="AB2596">
        <v>7.7220077220077218E-2</v>
      </c>
      <c r="AC2596">
        <v>0</v>
      </c>
      <c r="AD2596">
        <v>0</v>
      </c>
    </row>
    <row r="2597" spans="1:30" x14ac:dyDescent="0.2">
      <c r="A2597">
        <v>2</v>
      </c>
      <c r="B2597">
        <v>330</v>
      </c>
      <c r="C2597">
        <v>38</v>
      </c>
      <c r="D2597" s="1">
        <v>35900.783333333333</v>
      </c>
      <c r="E2597" s="1">
        <v>35901.335416666669</v>
      </c>
      <c r="F2597">
        <v>29.727799999999998</v>
      </c>
      <c r="G2597">
        <v>-94.845799999999997</v>
      </c>
      <c r="H2597">
        <v>24.5</v>
      </c>
      <c r="I2597">
        <v>3</v>
      </c>
      <c r="J2597">
        <v>85</v>
      </c>
      <c r="K2597">
        <v>8</v>
      </c>
      <c r="L2597">
        <v>22.9</v>
      </c>
      <c r="M2597">
        <v>3</v>
      </c>
      <c r="N2597">
        <v>77</v>
      </c>
      <c r="O2597">
        <v>7.2</v>
      </c>
      <c r="P2597">
        <f t="shared" si="161"/>
        <v>23.7</v>
      </c>
      <c r="Q2597">
        <f t="shared" si="162"/>
        <v>3</v>
      </c>
      <c r="R2597">
        <f t="shared" si="163"/>
        <v>81</v>
      </c>
      <c r="S2597">
        <f t="shared" si="164"/>
        <v>7.6</v>
      </c>
      <c r="T2597">
        <v>13.25</v>
      </c>
      <c r="U2597" t="s">
        <v>27</v>
      </c>
      <c r="V2597">
        <v>0.22641509433962265</v>
      </c>
      <c r="W2597">
        <v>0.37735849056603776</v>
      </c>
      <c r="X2597">
        <v>7.5471698113207544E-2</v>
      </c>
      <c r="Y2597">
        <v>1.6603773584905661</v>
      </c>
      <c r="Z2597">
        <v>0</v>
      </c>
      <c r="AA2597">
        <v>0</v>
      </c>
      <c r="AB2597">
        <v>0</v>
      </c>
      <c r="AC2597">
        <v>0</v>
      </c>
      <c r="AD2597">
        <v>0</v>
      </c>
    </row>
    <row r="2598" spans="1:30" x14ac:dyDescent="0.2">
      <c r="A2598">
        <v>2</v>
      </c>
      <c r="B2598">
        <v>330</v>
      </c>
      <c r="C2598">
        <v>38</v>
      </c>
      <c r="D2598" s="1">
        <v>36815.756249999999</v>
      </c>
      <c r="E2598" s="1">
        <v>36816.301388888889</v>
      </c>
      <c r="F2598">
        <v>29.730599999999999</v>
      </c>
      <c r="G2598">
        <v>-94.843100000000007</v>
      </c>
      <c r="H2598">
        <v>26.4</v>
      </c>
      <c r="I2598">
        <v>15</v>
      </c>
      <c r="J2598">
        <v>35</v>
      </c>
      <c r="K2598">
        <v>6.8</v>
      </c>
      <c r="L2598">
        <v>24.8</v>
      </c>
      <c r="M2598">
        <v>24</v>
      </c>
      <c r="N2598">
        <v>20</v>
      </c>
      <c r="O2598">
        <v>5.8</v>
      </c>
      <c r="P2598">
        <f t="shared" si="161"/>
        <v>25.6</v>
      </c>
      <c r="Q2598">
        <f t="shared" si="162"/>
        <v>19.5</v>
      </c>
      <c r="R2598">
        <f t="shared" si="163"/>
        <v>27.5</v>
      </c>
      <c r="S2598">
        <f t="shared" si="164"/>
        <v>6.3</v>
      </c>
      <c r="T2598">
        <v>13.083</v>
      </c>
      <c r="U2598" t="s">
        <v>22</v>
      </c>
      <c r="V2598">
        <v>0.15287013681877246</v>
      </c>
      <c r="W2598">
        <v>1.4522662997783382</v>
      </c>
      <c r="X2598">
        <v>0.15287013681877246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</row>
    <row r="2599" spans="1:30" x14ac:dyDescent="0.2">
      <c r="A2599">
        <v>2</v>
      </c>
      <c r="B2599">
        <v>330</v>
      </c>
      <c r="C2599">
        <v>38</v>
      </c>
      <c r="D2599" s="1">
        <v>37032.819444444445</v>
      </c>
      <c r="E2599" s="1">
        <v>37033.3125</v>
      </c>
      <c r="F2599">
        <v>29.731400000000001</v>
      </c>
      <c r="G2599">
        <v>-94.838899999999995</v>
      </c>
      <c r="H2599">
        <v>27.6</v>
      </c>
      <c r="I2599">
        <v>4.5999999999999996</v>
      </c>
      <c r="J2599">
        <v>28</v>
      </c>
      <c r="K2599">
        <v>6.3</v>
      </c>
      <c r="L2599">
        <v>19.8</v>
      </c>
      <c r="M2599">
        <v>3.5</v>
      </c>
      <c r="N2599">
        <v>27</v>
      </c>
      <c r="O2599">
        <v>7</v>
      </c>
      <c r="P2599">
        <f t="shared" si="161"/>
        <v>23.700000000000003</v>
      </c>
      <c r="Q2599">
        <f t="shared" si="162"/>
        <v>4.05</v>
      </c>
      <c r="R2599">
        <f t="shared" si="163"/>
        <v>27.5</v>
      </c>
      <c r="S2599">
        <f t="shared" si="164"/>
        <v>6.65</v>
      </c>
      <c r="T2599">
        <v>11.833</v>
      </c>
      <c r="U2599" t="s">
        <v>27</v>
      </c>
      <c r="V2599">
        <v>8.4509422800642275E-2</v>
      </c>
      <c r="W2599">
        <v>0.59156595960449587</v>
      </c>
      <c r="X2599">
        <v>0</v>
      </c>
      <c r="Y2599">
        <v>1.0986224964083495</v>
      </c>
      <c r="Z2599">
        <v>0</v>
      </c>
      <c r="AA2599">
        <v>0</v>
      </c>
      <c r="AB2599">
        <v>8.4509422800642275E-2</v>
      </c>
      <c r="AC2599">
        <v>0.3380376912025691</v>
      </c>
      <c r="AD2599">
        <v>0</v>
      </c>
    </row>
    <row r="2600" spans="1:30" x14ac:dyDescent="0.2">
      <c r="A2600">
        <v>2</v>
      </c>
      <c r="B2600">
        <v>330</v>
      </c>
      <c r="C2600">
        <v>38</v>
      </c>
      <c r="D2600" s="1">
        <v>39386.753472222219</v>
      </c>
      <c r="E2600" s="1">
        <v>39387.322222222225</v>
      </c>
      <c r="F2600">
        <v>29.7239</v>
      </c>
      <c r="G2600">
        <v>-94.8489</v>
      </c>
      <c r="H2600">
        <v>22.9</v>
      </c>
      <c r="I2600">
        <v>4.5</v>
      </c>
      <c r="J2600">
        <v>15</v>
      </c>
      <c r="K2600">
        <v>8.6</v>
      </c>
      <c r="L2600">
        <v>20</v>
      </c>
      <c r="M2600">
        <v>5.6</v>
      </c>
      <c r="N2600">
        <v>10</v>
      </c>
      <c r="O2600">
        <v>6.8</v>
      </c>
      <c r="P2600">
        <f t="shared" si="161"/>
        <v>21.45</v>
      </c>
      <c r="Q2600">
        <f t="shared" si="162"/>
        <v>5.05</v>
      </c>
      <c r="R2600">
        <f t="shared" si="163"/>
        <v>12.5</v>
      </c>
      <c r="S2600">
        <f t="shared" si="164"/>
        <v>7.6999999999999993</v>
      </c>
      <c r="T2600">
        <v>13.65</v>
      </c>
      <c r="U2600" t="s">
        <v>22</v>
      </c>
      <c r="V2600">
        <v>0.65934065934065933</v>
      </c>
      <c r="W2600">
        <v>1.6117216117216118</v>
      </c>
      <c r="X2600">
        <v>0.43956043956043955</v>
      </c>
      <c r="Y2600">
        <v>1.1721611721611722</v>
      </c>
      <c r="Z2600">
        <v>0</v>
      </c>
      <c r="AA2600">
        <v>7.3260073260073263E-2</v>
      </c>
      <c r="AB2600">
        <v>0</v>
      </c>
      <c r="AC2600">
        <v>0</v>
      </c>
      <c r="AD2600">
        <v>0</v>
      </c>
    </row>
    <row r="2601" spans="1:30" x14ac:dyDescent="0.2">
      <c r="A2601">
        <v>2</v>
      </c>
      <c r="B2601">
        <v>330</v>
      </c>
      <c r="C2601">
        <v>38</v>
      </c>
      <c r="D2601" s="1">
        <v>39580.817361111112</v>
      </c>
      <c r="E2601" s="1">
        <v>39581.304861111108</v>
      </c>
      <c r="F2601">
        <v>29.732199999999999</v>
      </c>
      <c r="G2601">
        <v>-94.84</v>
      </c>
      <c r="H2601">
        <v>24.2</v>
      </c>
      <c r="I2601">
        <v>1.3</v>
      </c>
      <c r="J2601">
        <v>75</v>
      </c>
      <c r="K2601">
        <v>8.4</v>
      </c>
      <c r="L2601">
        <v>23.5</v>
      </c>
      <c r="M2601">
        <v>1.9</v>
      </c>
      <c r="N2601">
        <v>170</v>
      </c>
      <c r="O2601">
        <v>7.7</v>
      </c>
      <c r="P2601">
        <f t="shared" si="161"/>
        <v>23.85</v>
      </c>
      <c r="Q2601">
        <f t="shared" si="162"/>
        <v>1.6</v>
      </c>
      <c r="R2601">
        <f t="shared" si="163"/>
        <v>122.5</v>
      </c>
      <c r="S2601">
        <f t="shared" si="164"/>
        <v>8.0500000000000007</v>
      </c>
      <c r="T2601">
        <v>11.7</v>
      </c>
      <c r="U2601" t="s">
        <v>27</v>
      </c>
      <c r="V2601">
        <v>0.68376068376068377</v>
      </c>
      <c r="W2601">
        <v>0.34188034188034189</v>
      </c>
      <c r="X2601">
        <v>0.68376068376068377</v>
      </c>
      <c r="Y2601">
        <v>3.3333333333333335</v>
      </c>
      <c r="Z2601">
        <v>8.5470085470085472E-2</v>
      </c>
      <c r="AA2601">
        <v>0</v>
      </c>
      <c r="AB2601">
        <v>0</v>
      </c>
      <c r="AC2601">
        <v>0.34188034188034189</v>
      </c>
      <c r="AD2601">
        <v>8.5470085470085472E-2</v>
      </c>
    </row>
    <row r="2602" spans="1:30" x14ac:dyDescent="0.2">
      <c r="A2602">
        <v>2</v>
      </c>
      <c r="B2602">
        <v>330</v>
      </c>
      <c r="C2602">
        <v>38</v>
      </c>
      <c r="D2602" s="1">
        <v>40826.762499999997</v>
      </c>
      <c r="E2602" s="1">
        <v>40827.37777777778</v>
      </c>
      <c r="F2602">
        <v>29.723099999999999</v>
      </c>
      <c r="G2602">
        <v>-94.849699999999999</v>
      </c>
      <c r="H2602">
        <v>26.3</v>
      </c>
      <c r="I2602">
        <v>27</v>
      </c>
      <c r="J2602">
        <v>8</v>
      </c>
      <c r="K2602">
        <v>7.7</v>
      </c>
      <c r="L2602">
        <v>24.7</v>
      </c>
      <c r="M2602">
        <v>27</v>
      </c>
      <c r="N2602">
        <v>6</v>
      </c>
      <c r="O2602">
        <v>5.6</v>
      </c>
      <c r="P2602">
        <f t="shared" si="161"/>
        <v>25.5</v>
      </c>
      <c r="Q2602">
        <f t="shared" si="162"/>
        <v>27</v>
      </c>
      <c r="R2602">
        <f t="shared" si="163"/>
        <v>7</v>
      </c>
      <c r="S2602">
        <f t="shared" si="164"/>
        <v>6.65</v>
      </c>
      <c r="T2602">
        <v>14.766999999999999</v>
      </c>
      <c r="U2602" t="s">
        <v>22</v>
      </c>
      <c r="V2602">
        <v>4.4694250694115256</v>
      </c>
      <c r="W2602">
        <v>0.74490417823525423</v>
      </c>
      <c r="X2602">
        <v>0.27087424663100157</v>
      </c>
      <c r="Y2602">
        <v>0.74490417823525423</v>
      </c>
      <c r="Z2602">
        <v>0</v>
      </c>
      <c r="AA2602">
        <v>3.1150538362565179</v>
      </c>
      <c r="AB2602">
        <v>0</v>
      </c>
      <c r="AC2602">
        <v>0.13543712331550078</v>
      </c>
      <c r="AD2602">
        <v>0</v>
      </c>
    </row>
    <row r="2603" spans="1:30" x14ac:dyDescent="0.2">
      <c r="A2603">
        <v>2</v>
      </c>
      <c r="B2603">
        <v>330</v>
      </c>
      <c r="C2603">
        <v>38</v>
      </c>
      <c r="D2603" s="1">
        <v>41561.78125</v>
      </c>
      <c r="E2603" s="1">
        <v>41562.325694444444</v>
      </c>
      <c r="F2603">
        <v>29.732199999999999</v>
      </c>
      <c r="G2603">
        <v>-94.839699999999993</v>
      </c>
      <c r="H2603">
        <v>26.7</v>
      </c>
      <c r="I2603">
        <v>14.9</v>
      </c>
      <c r="J2603">
        <v>33</v>
      </c>
      <c r="K2603">
        <v>9.1</v>
      </c>
      <c r="L2603">
        <v>25.3</v>
      </c>
      <c r="M2603">
        <v>15.2</v>
      </c>
      <c r="N2603">
        <v>22</v>
      </c>
      <c r="O2603">
        <v>6.1</v>
      </c>
      <c r="P2603">
        <f t="shared" si="161"/>
        <v>26</v>
      </c>
      <c r="Q2603">
        <f t="shared" si="162"/>
        <v>15.05</v>
      </c>
      <c r="R2603">
        <f t="shared" si="163"/>
        <v>27.5</v>
      </c>
      <c r="S2603">
        <f t="shared" si="164"/>
        <v>7.6</v>
      </c>
      <c r="T2603">
        <v>13.067</v>
      </c>
      <c r="U2603" t="s">
        <v>22</v>
      </c>
      <c r="V2603">
        <v>7.6528659983163688E-2</v>
      </c>
      <c r="W2603">
        <v>0.22958597994949109</v>
      </c>
      <c r="X2603">
        <v>0.38264329991581847</v>
      </c>
      <c r="Y2603">
        <v>2.1428024795285836</v>
      </c>
      <c r="Z2603">
        <v>0.15305731996632738</v>
      </c>
      <c r="AA2603">
        <v>0</v>
      </c>
      <c r="AB2603">
        <v>0</v>
      </c>
      <c r="AC2603">
        <v>0</v>
      </c>
      <c r="AD2603">
        <v>0.15305731996632738</v>
      </c>
    </row>
    <row r="2604" spans="1:30" x14ac:dyDescent="0.2">
      <c r="A2604">
        <v>2</v>
      </c>
      <c r="B2604">
        <v>330</v>
      </c>
      <c r="C2604">
        <v>38</v>
      </c>
      <c r="D2604" s="1">
        <v>42688.709722222222</v>
      </c>
      <c r="E2604" s="1">
        <v>42689.359027777777</v>
      </c>
      <c r="F2604">
        <v>29.7331</v>
      </c>
      <c r="G2604">
        <v>-94.839399999999998</v>
      </c>
      <c r="H2604">
        <v>21.4</v>
      </c>
      <c r="I2604">
        <v>12</v>
      </c>
      <c r="J2604">
        <v>10</v>
      </c>
      <c r="K2604">
        <v>10.199999999999999</v>
      </c>
      <c r="L2604">
        <v>19.600000000000001</v>
      </c>
      <c r="M2604">
        <v>12.3</v>
      </c>
      <c r="N2604">
        <v>10</v>
      </c>
      <c r="O2604">
        <v>8.4</v>
      </c>
      <c r="P2604">
        <f t="shared" si="161"/>
        <v>20.5</v>
      </c>
      <c r="Q2604">
        <f t="shared" si="162"/>
        <v>12.15</v>
      </c>
      <c r="R2604">
        <f t="shared" si="163"/>
        <v>10</v>
      </c>
      <c r="S2604">
        <f t="shared" si="164"/>
        <v>9.3000000000000007</v>
      </c>
      <c r="T2604">
        <v>15.583</v>
      </c>
      <c r="U2604" t="s">
        <v>22</v>
      </c>
      <c r="V2604">
        <v>0.38503497401013925</v>
      </c>
      <c r="W2604">
        <v>0.57755246101520885</v>
      </c>
      <c r="X2604">
        <v>0.83424244368863509</v>
      </c>
      <c r="Y2604">
        <v>0.77006994802027851</v>
      </c>
      <c r="Z2604">
        <v>0</v>
      </c>
      <c r="AA2604">
        <v>0.19251748700506963</v>
      </c>
      <c r="AB2604">
        <v>0</v>
      </c>
      <c r="AC2604">
        <v>0</v>
      </c>
      <c r="AD2604">
        <v>0</v>
      </c>
    </row>
    <row r="2605" spans="1:30" x14ac:dyDescent="0.2">
      <c r="A2605">
        <v>2</v>
      </c>
      <c r="B2605">
        <v>330</v>
      </c>
      <c r="C2605">
        <v>38</v>
      </c>
      <c r="D2605" s="1">
        <v>44454.801388888889</v>
      </c>
      <c r="E2605" s="1">
        <v>44455.395138888889</v>
      </c>
      <c r="F2605">
        <v>29.732800000000001</v>
      </c>
      <c r="G2605">
        <v>-94.839399999999998</v>
      </c>
      <c r="H2605">
        <v>26.6</v>
      </c>
      <c r="I2605">
        <v>11.4</v>
      </c>
      <c r="J2605">
        <v>9</v>
      </c>
      <c r="K2605">
        <v>6.9</v>
      </c>
      <c r="L2605">
        <v>25.3</v>
      </c>
      <c r="M2605">
        <v>13.6</v>
      </c>
      <c r="N2605">
        <v>7</v>
      </c>
      <c r="O2605">
        <v>8.3000000000000007</v>
      </c>
      <c r="P2605">
        <f t="shared" si="161"/>
        <v>25.950000000000003</v>
      </c>
      <c r="Q2605">
        <f t="shared" si="162"/>
        <v>12.5</v>
      </c>
      <c r="R2605">
        <f t="shared" si="163"/>
        <v>8</v>
      </c>
      <c r="S2605">
        <f t="shared" si="164"/>
        <v>7.6000000000000005</v>
      </c>
      <c r="T2605">
        <v>14.25</v>
      </c>
      <c r="U2605" t="s">
        <v>22</v>
      </c>
      <c r="V2605">
        <v>0.2807017543859649</v>
      </c>
      <c r="W2605">
        <v>0.77192982456140347</v>
      </c>
      <c r="X2605">
        <v>0</v>
      </c>
      <c r="Y2605">
        <v>1.4035087719298245</v>
      </c>
      <c r="Z2605">
        <v>7.0175438596491224E-2</v>
      </c>
      <c r="AA2605">
        <v>0</v>
      </c>
      <c r="AB2605">
        <v>0</v>
      </c>
      <c r="AC2605">
        <v>0.2807017543859649</v>
      </c>
      <c r="AD2605">
        <v>0.14035087719298245</v>
      </c>
    </row>
    <row r="2606" spans="1:30" x14ac:dyDescent="0.2">
      <c r="A2606">
        <v>2</v>
      </c>
      <c r="B2606">
        <v>330</v>
      </c>
      <c r="C2606">
        <v>38</v>
      </c>
      <c r="D2606" s="1">
        <v>44714.856249999997</v>
      </c>
      <c r="E2606" s="1">
        <v>44715.375694444447</v>
      </c>
      <c r="F2606">
        <v>29.726400000000002</v>
      </c>
      <c r="G2606">
        <v>-94.846100000000007</v>
      </c>
      <c r="H2606">
        <v>30</v>
      </c>
      <c r="I2606">
        <v>10</v>
      </c>
      <c r="J2606">
        <v>6</v>
      </c>
      <c r="K2606">
        <v>7</v>
      </c>
      <c r="L2606">
        <v>26.6</v>
      </c>
      <c r="M2606">
        <v>10.199999999999999</v>
      </c>
      <c r="N2606">
        <v>9</v>
      </c>
      <c r="O2606">
        <v>7.1</v>
      </c>
      <c r="P2606">
        <f t="shared" si="161"/>
        <v>28.3</v>
      </c>
      <c r="Q2606">
        <f t="shared" si="162"/>
        <v>10.1</v>
      </c>
      <c r="R2606">
        <f t="shared" si="163"/>
        <v>7.5</v>
      </c>
      <c r="S2606">
        <f t="shared" si="164"/>
        <v>7.05</v>
      </c>
      <c r="T2606">
        <v>12.467000000000001</v>
      </c>
      <c r="U2606" t="s">
        <v>27</v>
      </c>
      <c r="V2606">
        <v>0.8021175904387583</v>
      </c>
      <c r="W2606">
        <v>0.32084703617550331</v>
      </c>
      <c r="X2606">
        <v>0.2406352771316275</v>
      </c>
      <c r="Y2606">
        <v>4.6522820245447987</v>
      </c>
      <c r="Z2606">
        <v>0.96254110852650998</v>
      </c>
      <c r="AA2606">
        <v>0</v>
      </c>
      <c r="AB2606">
        <v>0</v>
      </c>
      <c r="AC2606">
        <v>0</v>
      </c>
      <c r="AD2606">
        <v>0</v>
      </c>
    </row>
    <row r="2607" spans="1:30" x14ac:dyDescent="0.2">
      <c r="A2607">
        <v>2</v>
      </c>
      <c r="B2607">
        <v>330</v>
      </c>
      <c r="C2607">
        <v>38</v>
      </c>
      <c r="D2607" s="1">
        <v>44816.777777777781</v>
      </c>
      <c r="E2607" s="1">
        <v>44817.315972222219</v>
      </c>
      <c r="F2607">
        <v>29.726400000000002</v>
      </c>
      <c r="G2607">
        <v>-94.846400000000003</v>
      </c>
      <c r="H2607">
        <v>30.6</v>
      </c>
      <c r="I2607">
        <v>14.7</v>
      </c>
      <c r="J2607">
        <v>14</v>
      </c>
      <c r="K2607">
        <v>9.3000000000000007</v>
      </c>
      <c r="L2607">
        <v>26.9</v>
      </c>
      <c r="M2607">
        <v>26.9</v>
      </c>
      <c r="N2607">
        <v>15</v>
      </c>
      <c r="O2607">
        <v>7.2</v>
      </c>
      <c r="P2607">
        <f t="shared" si="161"/>
        <v>28.75</v>
      </c>
      <c r="Q2607">
        <f t="shared" si="162"/>
        <v>20.799999999999997</v>
      </c>
      <c r="R2607">
        <f t="shared" si="163"/>
        <v>14.5</v>
      </c>
      <c r="S2607">
        <f t="shared" si="164"/>
        <v>8.25</v>
      </c>
      <c r="T2607">
        <v>12.917</v>
      </c>
      <c r="U2607" t="s">
        <v>22</v>
      </c>
      <c r="V2607">
        <v>0.9290082836571959</v>
      </c>
      <c r="W2607">
        <v>0.23225207091429897</v>
      </c>
      <c r="X2607">
        <v>0</v>
      </c>
      <c r="Y2607">
        <v>0</v>
      </c>
      <c r="Z2607">
        <v>0.38708678485716497</v>
      </c>
      <c r="AA2607">
        <v>0</v>
      </c>
      <c r="AB2607">
        <v>0</v>
      </c>
      <c r="AC2607">
        <v>0</v>
      </c>
      <c r="AD2607">
        <v>0</v>
      </c>
    </row>
    <row r="2608" spans="1:30" x14ac:dyDescent="0.2">
      <c r="A2608">
        <v>2</v>
      </c>
      <c r="B2608">
        <v>330</v>
      </c>
      <c r="C2608">
        <v>45</v>
      </c>
      <c r="D2608" s="1">
        <v>33912.730555555558</v>
      </c>
      <c r="E2608" s="1">
        <v>33913.364583333336</v>
      </c>
      <c r="F2608">
        <v>29.723600000000001</v>
      </c>
      <c r="G2608">
        <v>-94.720799999999997</v>
      </c>
      <c r="H2608">
        <v>13.1</v>
      </c>
      <c r="I2608">
        <v>5</v>
      </c>
      <c r="J2608">
        <v>36</v>
      </c>
      <c r="K2608">
        <v>9.1</v>
      </c>
      <c r="L2608">
        <v>11.4</v>
      </c>
      <c r="M2608">
        <v>8</v>
      </c>
      <c r="N2608">
        <v>17</v>
      </c>
      <c r="O2608">
        <v>9.9</v>
      </c>
      <c r="P2608">
        <f t="shared" si="161"/>
        <v>12.25</v>
      </c>
      <c r="Q2608">
        <f t="shared" si="162"/>
        <v>6.5</v>
      </c>
      <c r="R2608">
        <f t="shared" si="163"/>
        <v>26.5</v>
      </c>
      <c r="S2608">
        <f t="shared" si="164"/>
        <v>9.5</v>
      </c>
      <c r="T2608">
        <v>15.217000000000001</v>
      </c>
      <c r="U2608" t="s">
        <v>22</v>
      </c>
      <c r="V2608">
        <v>0</v>
      </c>
      <c r="W2608">
        <v>0.72287573109022807</v>
      </c>
      <c r="X2608">
        <v>6.5715975553657088E-2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</row>
    <row r="2609" spans="1:30" x14ac:dyDescent="0.2">
      <c r="A2609">
        <v>2</v>
      </c>
      <c r="B2609">
        <v>330</v>
      </c>
      <c r="C2609">
        <v>47</v>
      </c>
      <c r="D2609" s="1">
        <v>32461.742361111112</v>
      </c>
      <c r="E2609" s="1">
        <v>32462.34236111111</v>
      </c>
      <c r="F2609">
        <v>29.723600000000001</v>
      </c>
      <c r="G2609">
        <v>-94.693100000000001</v>
      </c>
      <c r="H2609">
        <v>25</v>
      </c>
      <c r="I2609">
        <v>20</v>
      </c>
      <c r="J2609">
        <v>21</v>
      </c>
      <c r="K2609">
        <v>5.7</v>
      </c>
      <c r="L2609">
        <v>23.7</v>
      </c>
      <c r="M2609">
        <v>20</v>
      </c>
      <c r="N2609">
        <v>16</v>
      </c>
      <c r="O2609">
        <v>5.7</v>
      </c>
      <c r="P2609">
        <f t="shared" si="161"/>
        <v>24.35</v>
      </c>
      <c r="Q2609">
        <f t="shared" si="162"/>
        <v>20</v>
      </c>
      <c r="R2609">
        <f t="shared" si="163"/>
        <v>18.5</v>
      </c>
      <c r="S2609">
        <f t="shared" si="164"/>
        <v>5.7</v>
      </c>
      <c r="T2609">
        <v>14.4</v>
      </c>
      <c r="U2609" t="s">
        <v>22</v>
      </c>
      <c r="V2609">
        <v>0.34722222222222221</v>
      </c>
      <c r="W2609">
        <v>0.90277777777777779</v>
      </c>
      <c r="X2609">
        <v>0.69444444444444442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</row>
    <row r="2610" spans="1:30" x14ac:dyDescent="0.2">
      <c r="A2610">
        <v>2</v>
      </c>
      <c r="B2610">
        <v>330</v>
      </c>
      <c r="C2610">
        <v>47</v>
      </c>
      <c r="D2610" s="1">
        <v>32638.831944444446</v>
      </c>
      <c r="E2610" s="1">
        <v>32639.364583333332</v>
      </c>
      <c r="F2610">
        <v>29.726400000000002</v>
      </c>
      <c r="G2610">
        <v>-94.694400000000002</v>
      </c>
      <c r="H2610">
        <v>25.7</v>
      </c>
      <c r="I2610">
        <v>4</v>
      </c>
      <c r="J2610">
        <v>17</v>
      </c>
      <c r="K2610">
        <v>7.2</v>
      </c>
      <c r="L2610">
        <v>22.2</v>
      </c>
      <c r="M2610">
        <v>2</v>
      </c>
      <c r="N2610">
        <v>15</v>
      </c>
      <c r="O2610">
        <v>5.9</v>
      </c>
      <c r="P2610">
        <f t="shared" si="161"/>
        <v>23.95</v>
      </c>
      <c r="Q2610">
        <f t="shared" si="162"/>
        <v>3</v>
      </c>
      <c r="R2610">
        <f t="shared" si="163"/>
        <v>16</v>
      </c>
      <c r="S2610">
        <f t="shared" si="164"/>
        <v>6.5500000000000007</v>
      </c>
      <c r="T2610">
        <v>12.782999999999999</v>
      </c>
      <c r="U2610" t="s">
        <v>27</v>
      </c>
      <c r="V2610">
        <v>0</v>
      </c>
      <c r="W2610">
        <v>0.86051787530313695</v>
      </c>
      <c r="X2610">
        <v>0</v>
      </c>
      <c r="Y2610">
        <v>1.0169756708127982</v>
      </c>
      <c r="Z2610">
        <v>0</v>
      </c>
      <c r="AA2610">
        <v>0</v>
      </c>
      <c r="AB2610">
        <v>0.15645779550966127</v>
      </c>
      <c r="AC2610">
        <v>0</v>
      </c>
      <c r="AD2610">
        <v>0</v>
      </c>
    </row>
    <row r="2611" spans="1:30" x14ac:dyDescent="0.2">
      <c r="A2611">
        <v>2</v>
      </c>
      <c r="B2611">
        <v>330</v>
      </c>
      <c r="C2611">
        <v>47</v>
      </c>
      <c r="D2611" s="1">
        <v>33707.784722222219</v>
      </c>
      <c r="E2611" s="1">
        <v>33708.291666666664</v>
      </c>
      <c r="F2611">
        <v>29.723600000000001</v>
      </c>
      <c r="G2611">
        <v>-94.693100000000001</v>
      </c>
      <c r="H2611">
        <v>28.3</v>
      </c>
      <c r="I2611">
        <v>0</v>
      </c>
      <c r="J2611">
        <v>32</v>
      </c>
      <c r="K2611">
        <v>7.6</v>
      </c>
      <c r="L2611">
        <v>23.9</v>
      </c>
      <c r="M2611">
        <v>0</v>
      </c>
      <c r="N2611">
        <v>29</v>
      </c>
      <c r="O2611">
        <v>6.2</v>
      </c>
      <c r="P2611">
        <f t="shared" si="161"/>
        <v>26.1</v>
      </c>
      <c r="Q2611">
        <f t="shared" si="162"/>
        <v>0</v>
      </c>
      <c r="R2611">
        <f t="shared" si="163"/>
        <v>30.5</v>
      </c>
      <c r="S2611">
        <f t="shared" si="164"/>
        <v>6.9</v>
      </c>
      <c r="T2611">
        <v>12.167</v>
      </c>
      <c r="U2611" t="s">
        <v>27</v>
      </c>
      <c r="V2611">
        <v>0</v>
      </c>
      <c r="W2611">
        <v>0.6575162324319882</v>
      </c>
      <c r="X2611">
        <v>0</v>
      </c>
      <c r="Y2611">
        <v>0.3287581162159941</v>
      </c>
      <c r="Z2611">
        <v>0</v>
      </c>
      <c r="AA2611">
        <v>0</v>
      </c>
      <c r="AB2611">
        <v>0</v>
      </c>
      <c r="AC2611">
        <v>0</v>
      </c>
      <c r="AD2611">
        <v>0</v>
      </c>
    </row>
    <row r="2612" spans="1:30" x14ac:dyDescent="0.2">
      <c r="A2612">
        <v>2</v>
      </c>
      <c r="B2612">
        <v>330</v>
      </c>
      <c r="C2612">
        <v>47</v>
      </c>
      <c r="D2612" s="1">
        <v>34260.756944444445</v>
      </c>
      <c r="E2612" s="1">
        <v>34261.32916666667</v>
      </c>
      <c r="F2612">
        <v>29.7181</v>
      </c>
      <c r="G2612">
        <v>-94.691699999999997</v>
      </c>
      <c r="H2612">
        <v>24.5</v>
      </c>
      <c r="I2612">
        <v>10</v>
      </c>
      <c r="J2612">
        <v>10</v>
      </c>
      <c r="K2612">
        <v>8.4</v>
      </c>
      <c r="L2612">
        <v>22.5</v>
      </c>
      <c r="M2612">
        <v>10</v>
      </c>
      <c r="N2612">
        <v>18</v>
      </c>
      <c r="O2612">
        <v>6.7</v>
      </c>
      <c r="P2612">
        <f t="shared" si="161"/>
        <v>23.5</v>
      </c>
      <c r="Q2612">
        <f t="shared" si="162"/>
        <v>10</v>
      </c>
      <c r="R2612">
        <f t="shared" si="163"/>
        <v>14</v>
      </c>
      <c r="S2612">
        <f t="shared" si="164"/>
        <v>7.5500000000000007</v>
      </c>
      <c r="T2612">
        <v>13.733000000000001</v>
      </c>
      <c r="U2612" t="s">
        <v>22</v>
      </c>
      <c r="V2612">
        <v>0.58253841112648364</v>
      </c>
      <c r="W2612">
        <v>0.29126920556324182</v>
      </c>
      <c r="X2612">
        <v>0.29126920556324182</v>
      </c>
      <c r="Y2612">
        <v>0.21845190417243138</v>
      </c>
      <c r="Z2612">
        <v>0</v>
      </c>
      <c r="AA2612">
        <v>0.72817301390810452</v>
      </c>
      <c r="AB2612">
        <v>0</v>
      </c>
      <c r="AC2612">
        <v>0.14563460278162091</v>
      </c>
      <c r="AD2612">
        <v>0</v>
      </c>
    </row>
    <row r="2613" spans="1:30" x14ac:dyDescent="0.2">
      <c r="A2613">
        <v>2</v>
      </c>
      <c r="B2613">
        <v>330</v>
      </c>
      <c r="C2613">
        <v>47</v>
      </c>
      <c r="D2613" s="1">
        <v>34435.78402777778</v>
      </c>
      <c r="E2613" s="1">
        <v>34436.439583333333</v>
      </c>
      <c r="F2613">
        <v>29.7181</v>
      </c>
      <c r="G2613">
        <v>-94.691699999999997</v>
      </c>
      <c r="H2613">
        <v>24.1</v>
      </c>
      <c r="I2613">
        <v>0</v>
      </c>
      <c r="J2613">
        <v>118</v>
      </c>
      <c r="K2613">
        <v>7.8</v>
      </c>
      <c r="L2613">
        <v>20.6</v>
      </c>
      <c r="M2613">
        <v>0</v>
      </c>
      <c r="N2613">
        <v>46</v>
      </c>
      <c r="O2613">
        <v>8.6</v>
      </c>
      <c r="P2613">
        <f t="shared" si="161"/>
        <v>22.35</v>
      </c>
      <c r="Q2613">
        <f t="shared" si="162"/>
        <v>0</v>
      </c>
      <c r="R2613">
        <f t="shared" si="163"/>
        <v>82</v>
      </c>
      <c r="S2613">
        <f t="shared" si="164"/>
        <v>8.1999999999999993</v>
      </c>
      <c r="T2613">
        <v>15.733000000000001</v>
      </c>
      <c r="U2613" t="s">
        <v>27</v>
      </c>
      <c r="V2613">
        <v>0</v>
      </c>
      <c r="W2613">
        <v>0.57204601792410859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</row>
    <row r="2614" spans="1:30" x14ac:dyDescent="0.2">
      <c r="A2614">
        <v>2</v>
      </c>
      <c r="B2614">
        <v>330</v>
      </c>
      <c r="C2614">
        <v>47</v>
      </c>
      <c r="D2614" s="1">
        <v>35933.830555555556</v>
      </c>
      <c r="E2614" s="1">
        <v>35934.438888888886</v>
      </c>
      <c r="F2614">
        <v>29.727799999999998</v>
      </c>
      <c r="G2614">
        <v>-94.695800000000006</v>
      </c>
      <c r="H2614">
        <v>29.2</v>
      </c>
      <c r="I2614">
        <v>3</v>
      </c>
      <c r="J2614">
        <v>10</v>
      </c>
      <c r="K2614">
        <v>8.1</v>
      </c>
      <c r="L2614">
        <v>26.8</v>
      </c>
      <c r="M2614">
        <v>5</v>
      </c>
      <c r="N2614">
        <v>119</v>
      </c>
      <c r="O2614">
        <v>7.9</v>
      </c>
      <c r="P2614">
        <f t="shared" si="161"/>
        <v>28</v>
      </c>
      <c r="Q2614">
        <f t="shared" si="162"/>
        <v>4</v>
      </c>
      <c r="R2614">
        <f t="shared" si="163"/>
        <v>64.5</v>
      </c>
      <c r="S2614">
        <f t="shared" si="164"/>
        <v>8</v>
      </c>
      <c r="T2614">
        <v>14.6</v>
      </c>
      <c r="U2614" t="s">
        <v>27</v>
      </c>
      <c r="V2614">
        <v>0</v>
      </c>
      <c r="W2614">
        <v>1.0273972602739727</v>
      </c>
      <c r="X2614">
        <v>0</v>
      </c>
      <c r="Y2614">
        <v>0.13698630136986301</v>
      </c>
      <c r="Z2614">
        <v>6.8493150684931503E-2</v>
      </c>
      <c r="AA2614">
        <v>0</v>
      </c>
      <c r="AB2614">
        <v>0.41095890410958902</v>
      </c>
      <c r="AC2614">
        <v>6.8493150684931503E-2</v>
      </c>
      <c r="AD2614">
        <v>6.8493150684931503E-2</v>
      </c>
    </row>
    <row r="2615" spans="1:30" x14ac:dyDescent="0.2">
      <c r="A2615">
        <v>2</v>
      </c>
      <c r="B2615">
        <v>330</v>
      </c>
      <c r="C2615">
        <v>47</v>
      </c>
      <c r="D2615" s="1">
        <v>37186.743055555555</v>
      </c>
      <c r="E2615" s="1">
        <v>37187.356249999997</v>
      </c>
      <c r="F2615">
        <v>29.726400000000002</v>
      </c>
      <c r="G2615">
        <v>-94.694400000000002</v>
      </c>
      <c r="H2615">
        <v>25.6</v>
      </c>
      <c r="I2615">
        <v>5.3</v>
      </c>
      <c r="J2615">
        <v>19</v>
      </c>
      <c r="K2615">
        <v>7.5</v>
      </c>
      <c r="L2615">
        <v>23.9</v>
      </c>
      <c r="M2615">
        <v>5.6</v>
      </c>
      <c r="N2615">
        <v>5</v>
      </c>
      <c r="O2615">
        <v>6.5</v>
      </c>
      <c r="P2615">
        <f t="shared" si="161"/>
        <v>24.75</v>
      </c>
      <c r="Q2615">
        <f t="shared" si="162"/>
        <v>5.4499999999999993</v>
      </c>
      <c r="R2615">
        <f t="shared" si="163"/>
        <v>12</v>
      </c>
      <c r="S2615">
        <f t="shared" si="164"/>
        <v>7</v>
      </c>
      <c r="T2615">
        <v>14.717000000000001</v>
      </c>
      <c r="U2615" t="s">
        <v>22</v>
      </c>
      <c r="V2615">
        <v>0.2717945233403547</v>
      </c>
      <c r="W2615">
        <v>0.5435890466807094</v>
      </c>
      <c r="X2615">
        <v>0.20384589250526602</v>
      </c>
      <c r="Y2615">
        <v>0.2717945233403547</v>
      </c>
      <c r="Z2615">
        <v>0</v>
      </c>
      <c r="AA2615">
        <v>6.7948630835088675E-2</v>
      </c>
      <c r="AB2615">
        <v>0.13589726167017735</v>
      </c>
      <c r="AC2615">
        <v>0.20384589250526602</v>
      </c>
      <c r="AD2615">
        <v>0</v>
      </c>
    </row>
    <row r="2616" spans="1:30" x14ac:dyDescent="0.2">
      <c r="A2616">
        <v>2</v>
      </c>
      <c r="B2616">
        <v>330</v>
      </c>
      <c r="C2616">
        <v>47</v>
      </c>
      <c r="D2616" s="1">
        <v>37921.688194444447</v>
      </c>
      <c r="E2616" s="1">
        <v>37922.282638888886</v>
      </c>
      <c r="F2616">
        <v>29.7317</v>
      </c>
      <c r="G2616">
        <v>-94.690799999999996</v>
      </c>
      <c r="H2616">
        <v>18.100000000000001</v>
      </c>
      <c r="I2616">
        <v>3.7</v>
      </c>
      <c r="J2616">
        <v>21</v>
      </c>
      <c r="K2616">
        <v>9.8000000000000007</v>
      </c>
      <c r="L2616">
        <v>16.600000000000001</v>
      </c>
      <c r="M2616">
        <v>2.7</v>
      </c>
      <c r="N2616">
        <v>34</v>
      </c>
      <c r="O2616">
        <v>10.9</v>
      </c>
      <c r="P2616">
        <f t="shared" si="161"/>
        <v>17.350000000000001</v>
      </c>
      <c r="Q2616">
        <f t="shared" si="162"/>
        <v>3.2</v>
      </c>
      <c r="R2616">
        <f t="shared" si="163"/>
        <v>27.5</v>
      </c>
      <c r="S2616">
        <f t="shared" si="164"/>
        <v>10.350000000000001</v>
      </c>
      <c r="T2616">
        <v>14.266999999999999</v>
      </c>
      <c r="U2616" t="s">
        <v>22</v>
      </c>
      <c r="V2616">
        <v>7.0091820284572795E-2</v>
      </c>
      <c r="W2616">
        <v>0.35045910142286396</v>
      </c>
      <c r="X2616">
        <v>0</v>
      </c>
      <c r="Y2616">
        <v>0</v>
      </c>
      <c r="Z2616">
        <v>0</v>
      </c>
      <c r="AA2616">
        <v>0.14018364056914559</v>
      </c>
      <c r="AB2616">
        <v>0</v>
      </c>
      <c r="AC2616">
        <v>0</v>
      </c>
      <c r="AD2616">
        <v>0</v>
      </c>
    </row>
    <row r="2617" spans="1:30" x14ac:dyDescent="0.2">
      <c r="A2617">
        <v>2</v>
      </c>
      <c r="B2617">
        <v>330</v>
      </c>
      <c r="C2617">
        <v>47</v>
      </c>
      <c r="D2617" s="1">
        <v>38466.807638888888</v>
      </c>
      <c r="E2617" s="1">
        <v>38467.319444444445</v>
      </c>
      <c r="F2617">
        <v>29.72</v>
      </c>
      <c r="G2617">
        <v>-94.691900000000004</v>
      </c>
      <c r="H2617">
        <v>22.3</v>
      </c>
      <c r="I2617">
        <v>3</v>
      </c>
      <c r="J2617">
        <v>28</v>
      </c>
      <c r="K2617">
        <v>10.5</v>
      </c>
      <c r="L2617">
        <v>20.100000000000001</v>
      </c>
      <c r="M2617">
        <v>2</v>
      </c>
      <c r="N2617">
        <v>20</v>
      </c>
      <c r="O2617">
        <v>9.1999999999999993</v>
      </c>
      <c r="P2617">
        <f t="shared" si="161"/>
        <v>21.200000000000003</v>
      </c>
      <c r="Q2617">
        <f t="shared" si="162"/>
        <v>2.5</v>
      </c>
      <c r="R2617">
        <f t="shared" si="163"/>
        <v>24</v>
      </c>
      <c r="S2617">
        <f t="shared" si="164"/>
        <v>9.85</v>
      </c>
      <c r="T2617">
        <v>12.282999999999999</v>
      </c>
      <c r="U2617" t="s">
        <v>27</v>
      </c>
      <c r="V2617">
        <v>0</v>
      </c>
      <c r="W2617">
        <v>3.0122934136611579</v>
      </c>
      <c r="X2617">
        <v>0</v>
      </c>
      <c r="Y2617">
        <v>0.73272001953920052</v>
      </c>
      <c r="Z2617">
        <v>0</v>
      </c>
      <c r="AA2617">
        <v>0</v>
      </c>
      <c r="AB2617">
        <v>0.32565334201742246</v>
      </c>
      <c r="AC2617">
        <v>0</v>
      </c>
      <c r="AD2617">
        <v>0</v>
      </c>
    </row>
    <row r="2618" spans="1:30" x14ac:dyDescent="0.2">
      <c r="A2618">
        <v>2</v>
      </c>
      <c r="B2618">
        <v>330</v>
      </c>
      <c r="C2618">
        <v>47</v>
      </c>
      <c r="D2618" s="1">
        <v>38614.729166666664</v>
      </c>
      <c r="E2618" s="1">
        <v>38615.296527777777</v>
      </c>
      <c r="F2618">
        <v>29.72</v>
      </c>
      <c r="G2618">
        <v>-94.6922</v>
      </c>
      <c r="H2618">
        <v>32.799999999999997</v>
      </c>
      <c r="I2618">
        <v>12.3</v>
      </c>
      <c r="J2618">
        <v>8</v>
      </c>
      <c r="K2618">
        <v>8.8000000000000007</v>
      </c>
      <c r="L2618">
        <v>30.3</v>
      </c>
      <c r="M2618">
        <v>14.9</v>
      </c>
      <c r="N2618">
        <v>9</v>
      </c>
      <c r="O2618">
        <v>4.7</v>
      </c>
      <c r="P2618">
        <f t="shared" si="161"/>
        <v>31.549999999999997</v>
      </c>
      <c r="Q2618">
        <f t="shared" si="162"/>
        <v>13.600000000000001</v>
      </c>
      <c r="R2618">
        <f t="shared" si="163"/>
        <v>8.5</v>
      </c>
      <c r="S2618">
        <f t="shared" si="164"/>
        <v>6.75</v>
      </c>
      <c r="T2618">
        <v>13.617000000000001</v>
      </c>
      <c r="U2618" t="s">
        <v>22</v>
      </c>
      <c r="V2618">
        <v>0.44062568847763822</v>
      </c>
      <c r="W2618">
        <v>0.73437614746273039</v>
      </c>
      <c r="X2618">
        <v>0.14687522949254608</v>
      </c>
      <c r="Y2618">
        <v>0.29375045898509217</v>
      </c>
      <c r="Z2618">
        <v>0.29375045898509217</v>
      </c>
      <c r="AA2618">
        <v>0.29375045898509217</v>
      </c>
      <c r="AB2618">
        <v>0</v>
      </c>
      <c r="AC2618">
        <v>0.36718807373136519</v>
      </c>
      <c r="AD2618">
        <v>0.14687522949254608</v>
      </c>
    </row>
    <row r="2619" spans="1:30" x14ac:dyDescent="0.2">
      <c r="A2619">
        <v>2</v>
      </c>
      <c r="B2619">
        <v>330</v>
      </c>
      <c r="C2619">
        <v>47</v>
      </c>
      <c r="D2619" s="1">
        <v>39553.79791666667</v>
      </c>
      <c r="E2619" s="1">
        <v>39554.334722222222</v>
      </c>
      <c r="F2619">
        <v>29.720600000000001</v>
      </c>
      <c r="G2619">
        <v>-94.691900000000004</v>
      </c>
      <c r="H2619">
        <v>20.2</v>
      </c>
      <c r="I2619">
        <v>0.3</v>
      </c>
      <c r="J2619">
        <v>27</v>
      </c>
      <c r="K2619">
        <v>9.1</v>
      </c>
      <c r="L2619">
        <v>17.899999999999999</v>
      </c>
      <c r="M2619">
        <v>0.2</v>
      </c>
      <c r="N2619">
        <v>35</v>
      </c>
      <c r="O2619">
        <v>7.9</v>
      </c>
      <c r="P2619">
        <f t="shared" si="161"/>
        <v>19.049999999999997</v>
      </c>
      <c r="Q2619">
        <f t="shared" si="162"/>
        <v>0.25</v>
      </c>
      <c r="R2619">
        <f t="shared" si="163"/>
        <v>31</v>
      </c>
      <c r="S2619">
        <f t="shared" si="164"/>
        <v>8.5</v>
      </c>
      <c r="T2619">
        <v>12.882999999999999</v>
      </c>
      <c r="U2619" t="s">
        <v>27</v>
      </c>
      <c r="V2619">
        <v>0</v>
      </c>
      <c r="W2619">
        <v>2.173406815182799</v>
      </c>
      <c r="X2619">
        <v>0</v>
      </c>
      <c r="Y2619">
        <v>0.31048668788325701</v>
      </c>
      <c r="Z2619">
        <v>0</v>
      </c>
      <c r="AA2619">
        <v>7.7621671970814252E-2</v>
      </c>
      <c r="AB2619">
        <v>7.7621671970814252E-2</v>
      </c>
      <c r="AC2619">
        <v>0.31048668788325701</v>
      </c>
      <c r="AD2619">
        <v>7.7621671970814252E-2</v>
      </c>
    </row>
    <row r="2620" spans="1:30" x14ac:dyDescent="0.2">
      <c r="A2620">
        <v>2</v>
      </c>
      <c r="B2620">
        <v>330</v>
      </c>
      <c r="C2620">
        <v>47</v>
      </c>
      <c r="D2620" s="1">
        <v>41533.79583333333</v>
      </c>
      <c r="E2620" s="1">
        <v>41534.32708333333</v>
      </c>
      <c r="F2620">
        <v>29.7197</v>
      </c>
      <c r="G2620">
        <v>-94.691699999999997</v>
      </c>
      <c r="H2620">
        <v>28.9</v>
      </c>
      <c r="I2620">
        <v>19.600000000000001</v>
      </c>
      <c r="J2620">
        <v>7</v>
      </c>
      <c r="K2620">
        <v>5.3</v>
      </c>
      <c r="L2620">
        <v>27.9</v>
      </c>
      <c r="M2620">
        <v>19.7</v>
      </c>
      <c r="N2620">
        <v>8</v>
      </c>
      <c r="O2620">
        <v>4.4000000000000004</v>
      </c>
      <c r="P2620">
        <f t="shared" si="161"/>
        <v>28.4</v>
      </c>
      <c r="Q2620">
        <f t="shared" si="162"/>
        <v>19.649999999999999</v>
      </c>
      <c r="R2620">
        <f t="shared" si="163"/>
        <v>7.5</v>
      </c>
      <c r="S2620">
        <f t="shared" si="164"/>
        <v>4.8499999999999996</v>
      </c>
      <c r="T2620">
        <v>12.75</v>
      </c>
      <c r="U2620" t="s">
        <v>22</v>
      </c>
      <c r="V2620">
        <v>0.23529411764705882</v>
      </c>
      <c r="W2620">
        <v>0.5490196078431373</v>
      </c>
      <c r="X2620">
        <v>0</v>
      </c>
      <c r="Y2620">
        <v>0.23529411764705882</v>
      </c>
      <c r="Z2620">
        <v>0.78431372549019607</v>
      </c>
      <c r="AA2620">
        <v>0</v>
      </c>
      <c r="AB2620">
        <v>0</v>
      </c>
      <c r="AC2620">
        <v>1.803921568627451</v>
      </c>
      <c r="AD2620">
        <v>0</v>
      </c>
    </row>
    <row r="2621" spans="1:30" x14ac:dyDescent="0.2">
      <c r="A2621">
        <v>2</v>
      </c>
      <c r="B2621">
        <v>330</v>
      </c>
      <c r="C2621">
        <v>47</v>
      </c>
      <c r="D2621" s="1">
        <v>42877.815972222219</v>
      </c>
      <c r="E2621" s="1">
        <v>42878.313888888886</v>
      </c>
      <c r="F2621">
        <v>29.732800000000001</v>
      </c>
      <c r="G2621">
        <v>-94.697800000000001</v>
      </c>
      <c r="H2621">
        <v>26.1</v>
      </c>
      <c r="I2621">
        <v>6</v>
      </c>
      <c r="J2621">
        <v>4</v>
      </c>
      <c r="K2621">
        <v>8.1</v>
      </c>
      <c r="L2621">
        <v>24</v>
      </c>
      <c r="M2621">
        <v>3.8</v>
      </c>
      <c r="N2621">
        <v>6</v>
      </c>
      <c r="O2621">
        <v>6.2</v>
      </c>
      <c r="P2621">
        <f t="shared" si="161"/>
        <v>25.05</v>
      </c>
      <c r="Q2621">
        <f t="shared" si="162"/>
        <v>4.9000000000000004</v>
      </c>
      <c r="R2621">
        <f t="shared" si="163"/>
        <v>5</v>
      </c>
      <c r="S2621">
        <f t="shared" si="164"/>
        <v>7.15</v>
      </c>
      <c r="T2621">
        <v>11.95</v>
      </c>
      <c r="U2621" t="s">
        <v>27</v>
      </c>
      <c r="V2621">
        <v>0.33472803347280333</v>
      </c>
      <c r="W2621">
        <v>2.00836820083682</v>
      </c>
      <c r="X2621">
        <v>0.2510460251046025</v>
      </c>
      <c r="Y2621">
        <v>0.7531380753138075</v>
      </c>
      <c r="Z2621">
        <v>0.41841004184100417</v>
      </c>
      <c r="AA2621">
        <v>0</v>
      </c>
      <c r="AB2621">
        <v>0</v>
      </c>
      <c r="AC2621">
        <v>8.3682008368200833E-2</v>
      </c>
      <c r="AD2621">
        <v>0</v>
      </c>
    </row>
    <row r="2622" spans="1:30" x14ac:dyDescent="0.2">
      <c r="A2622">
        <v>2</v>
      </c>
      <c r="B2622">
        <v>330</v>
      </c>
      <c r="C2622">
        <v>47</v>
      </c>
      <c r="D2622" s="1">
        <v>43403.788194444445</v>
      </c>
      <c r="E2622" s="1">
        <v>43404.329861111109</v>
      </c>
      <c r="F2622">
        <v>29.729700000000001</v>
      </c>
      <c r="G2622">
        <v>-94.696899999999999</v>
      </c>
      <c r="H2622">
        <v>24.8</v>
      </c>
      <c r="I2622">
        <v>1.3</v>
      </c>
      <c r="J2622">
        <v>70</v>
      </c>
      <c r="K2622">
        <v>8.8000000000000007</v>
      </c>
      <c r="L2622">
        <v>23.5</v>
      </c>
      <c r="M2622">
        <v>1</v>
      </c>
      <c r="N2622">
        <v>32</v>
      </c>
      <c r="O2622">
        <v>7.5</v>
      </c>
      <c r="P2622">
        <f t="shared" si="161"/>
        <v>24.15</v>
      </c>
      <c r="Q2622">
        <f t="shared" si="162"/>
        <v>1.1499999999999999</v>
      </c>
      <c r="R2622">
        <f t="shared" si="163"/>
        <v>51</v>
      </c>
      <c r="S2622">
        <f t="shared" si="164"/>
        <v>8.15</v>
      </c>
      <c r="T2622">
        <v>13</v>
      </c>
      <c r="U2622" t="s">
        <v>22</v>
      </c>
      <c r="V2622">
        <v>0.30769230769230771</v>
      </c>
      <c r="W2622">
        <v>2.8461538461538463</v>
      </c>
      <c r="X2622">
        <v>0.23076923076923078</v>
      </c>
      <c r="Y2622">
        <v>0</v>
      </c>
      <c r="Z2622">
        <v>0</v>
      </c>
      <c r="AA2622">
        <v>0</v>
      </c>
      <c r="AB2622">
        <v>0</v>
      </c>
      <c r="AC2622">
        <v>7.6923076923076927E-2</v>
      </c>
      <c r="AD2622">
        <v>0</v>
      </c>
    </row>
    <row r="2623" spans="1:30" x14ac:dyDescent="0.2">
      <c r="A2623">
        <v>2</v>
      </c>
      <c r="B2623">
        <v>330</v>
      </c>
      <c r="C2623">
        <v>47</v>
      </c>
      <c r="D2623" s="1">
        <v>44311.838194444441</v>
      </c>
      <c r="E2623" s="1">
        <v>44312.406944444447</v>
      </c>
      <c r="F2623">
        <v>29.720300000000002</v>
      </c>
      <c r="G2623">
        <v>-94.691400000000002</v>
      </c>
      <c r="H2623">
        <v>24.3</v>
      </c>
      <c r="I2623">
        <v>12.3</v>
      </c>
      <c r="J2623">
        <v>11</v>
      </c>
      <c r="K2623">
        <v>7.6</v>
      </c>
      <c r="L2623">
        <v>23.1</v>
      </c>
      <c r="M2623">
        <v>11.7</v>
      </c>
      <c r="N2623">
        <v>9</v>
      </c>
      <c r="O2623">
        <v>6.3</v>
      </c>
      <c r="P2623">
        <f t="shared" si="161"/>
        <v>23.700000000000003</v>
      </c>
      <c r="Q2623">
        <f t="shared" si="162"/>
        <v>12</v>
      </c>
      <c r="R2623">
        <f t="shared" si="163"/>
        <v>10</v>
      </c>
      <c r="S2623">
        <f t="shared" si="164"/>
        <v>6.9499999999999993</v>
      </c>
      <c r="T2623">
        <v>13.65</v>
      </c>
      <c r="U2623" t="s">
        <v>27</v>
      </c>
      <c r="V2623">
        <v>0.43956043956043955</v>
      </c>
      <c r="W2623">
        <v>0.51282051282051277</v>
      </c>
      <c r="X2623">
        <v>0.51282051282051277</v>
      </c>
      <c r="Y2623">
        <v>7.3260073260073263E-2</v>
      </c>
      <c r="Z2623">
        <v>1.4652014652014651</v>
      </c>
      <c r="AA2623">
        <v>7.3260073260073263E-2</v>
      </c>
      <c r="AB2623">
        <v>7.3260073260073263E-2</v>
      </c>
      <c r="AC2623">
        <v>7.3260073260073263E-2</v>
      </c>
      <c r="AD2623">
        <v>0.29304029304029305</v>
      </c>
    </row>
    <row r="2624" spans="1:30" x14ac:dyDescent="0.2">
      <c r="A2624">
        <v>2</v>
      </c>
      <c r="B2624">
        <v>330</v>
      </c>
      <c r="C2624">
        <v>47</v>
      </c>
      <c r="D2624" s="1">
        <v>44474.775694444441</v>
      </c>
      <c r="E2624" s="1">
        <v>44475.418749999997</v>
      </c>
      <c r="F2624">
        <v>29.723700000000001</v>
      </c>
      <c r="G2624">
        <v>-94.692300000000003</v>
      </c>
      <c r="H2624">
        <v>27.9</v>
      </c>
      <c r="I2624">
        <v>10.9</v>
      </c>
      <c r="K2624">
        <v>7.1</v>
      </c>
      <c r="L2624">
        <v>26.3</v>
      </c>
      <c r="M2624">
        <v>11.8</v>
      </c>
      <c r="N2624">
        <v>10</v>
      </c>
      <c r="O2624">
        <v>3.2</v>
      </c>
      <c r="P2624">
        <f t="shared" si="161"/>
        <v>27.1</v>
      </c>
      <c r="Q2624">
        <f t="shared" si="162"/>
        <v>11.350000000000001</v>
      </c>
      <c r="R2624">
        <f t="shared" si="163"/>
        <v>10</v>
      </c>
      <c r="S2624">
        <f t="shared" si="164"/>
        <v>5.15</v>
      </c>
      <c r="T2624">
        <v>15.433</v>
      </c>
      <c r="U2624" t="s">
        <v>22</v>
      </c>
      <c r="V2624">
        <v>2.4622562042376726</v>
      </c>
      <c r="W2624">
        <v>0.12959243180198277</v>
      </c>
      <c r="X2624">
        <v>0</v>
      </c>
      <c r="Y2624">
        <v>0.32398107950495691</v>
      </c>
      <c r="Z2624">
        <v>0.7775545908118966</v>
      </c>
      <c r="AA2624">
        <v>0.12959243180198277</v>
      </c>
      <c r="AB2624">
        <v>0</v>
      </c>
      <c r="AC2624">
        <v>0.64796215900991383</v>
      </c>
      <c r="AD2624">
        <v>0.19438864770297415</v>
      </c>
    </row>
    <row r="2625" spans="1:30" x14ac:dyDescent="0.2">
      <c r="A2625">
        <v>2</v>
      </c>
      <c r="B2625">
        <v>330</v>
      </c>
      <c r="C2625">
        <v>55</v>
      </c>
      <c r="D2625" s="1">
        <v>30483.791666666668</v>
      </c>
      <c r="E2625" s="1">
        <v>30484.28125</v>
      </c>
      <c r="F2625">
        <v>29.7042</v>
      </c>
      <c r="G2625">
        <v>-94.8583</v>
      </c>
      <c r="H2625">
        <v>30</v>
      </c>
      <c r="I2625">
        <v>5</v>
      </c>
      <c r="J2625">
        <v>81</v>
      </c>
      <c r="K2625">
        <v>7</v>
      </c>
      <c r="L2625">
        <v>26</v>
      </c>
      <c r="M2625">
        <v>4</v>
      </c>
      <c r="N2625">
        <v>86</v>
      </c>
      <c r="O2625">
        <v>6</v>
      </c>
      <c r="P2625">
        <f t="shared" si="161"/>
        <v>28</v>
      </c>
      <c r="Q2625">
        <f t="shared" si="162"/>
        <v>4.5</v>
      </c>
      <c r="R2625">
        <f t="shared" si="163"/>
        <v>83.5</v>
      </c>
      <c r="S2625">
        <f t="shared" si="164"/>
        <v>6.5</v>
      </c>
      <c r="T2625">
        <v>11.75</v>
      </c>
      <c r="U2625" t="s">
        <v>27</v>
      </c>
      <c r="V2625">
        <v>0</v>
      </c>
      <c r="W2625">
        <v>0.1702127659574468</v>
      </c>
      <c r="X2625">
        <v>0</v>
      </c>
      <c r="Y2625">
        <v>6.042553191489362</v>
      </c>
      <c r="Z2625">
        <v>0</v>
      </c>
      <c r="AA2625">
        <v>0</v>
      </c>
      <c r="AB2625">
        <v>8.5106382978723402E-2</v>
      </c>
      <c r="AC2625">
        <v>0.68085106382978722</v>
      </c>
      <c r="AD2625">
        <v>0</v>
      </c>
    </row>
    <row r="2626" spans="1:30" x14ac:dyDescent="0.2">
      <c r="A2626">
        <v>2</v>
      </c>
      <c r="B2626">
        <v>330</v>
      </c>
      <c r="C2626">
        <v>55</v>
      </c>
      <c r="D2626" s="1">
        <v>30621.71875</v>
      </c>
      <c r="E2626" s="1">
        <v>30622.333333333332</v>
      </c>
      <c r="F2626">
        <v>29.7042</v>
      </c>
      <c r="G2626">
        <v>-94.8583</v>
      </c>
      <c r="H2626">
        <v>24</v>
      </c>
      <c r="I2626">
        <v>5</v>
      </c>
      <c r="J2626">
        <v>26</v>
      </c>
      <c r="K2626">
        <v>7</v>
      </c>
      <c r="L2626">
        <v>23.5</v>
      </c>
      <c r="M2626">
        <v>5</v>
      </c>
      <c r="N2626">
        <v>68</v>
      </c>
      <c r="O2626">
        <v>6</v>
      </c>
      <c r="P2626">
        <f t="shared" si="161"/>
        <v>23.75</v>
      </c>
      <c r="Q2626">
        <f t="shared" si="162"/>
        <v>5</v>
      </c>
      <c r="R2626">
        <f t="shared" si="163"/>
        <v>47</v>
      </c>
      <c r="S2626">
        <f t="shared" si="164"/>
        <v>6.5</v>
      </c>
      <c r="T2626">
        <v>14.75</v>
      </c>
      <c r="U2626" t="s">
        <v>22</v>
      </c>
      <c r="V2626">
        <v>6.7796610169491525E-2</v>
      </c>
      <c r="W2626">
        <v>0</v>
      </c>
      <c r="X2626">
        <v>6.7796610169491525E-2</v>
      </c>
      <c r="Y2626">
        <v>4.3389830508474576</v>
      </c>
      <c r="Z2626">
        <v>0</v>
      </c>
      <c r="AA2626">
        <v>0</v>
      </c>
      <c r="AB2626">
        <v>0</v>
      </c>
      <c r="AC2626">
        <v>0</v>
      </c>
      <c r="AD2626">
        <v>0</v>
      </c>
    </row>
    <row r="2627" spans="1:30" x14ac:dyDescent="0.2">
      <c r="A2627">
        <v>2</v>
      </c>
      <c r="B2627">
        <v>330</v>
      </c>
      <c r="C2627">
        <v>55</v>
      </c>
      <c r="D2627" s="1">
        <v>30795.722222222223</v>
      </c>
      <c r="E2627" s="1">
        <v>30796.322916666668</v>
      </c>
      <c r="F2627">
        <v>29.7042</v>
      </c>
      <c r="G2627">
        <v>-94.8583</v>
      </c>
      <c r="H2627">
        <v>23</v>
      </c>
      <c r="I2627">
        <v>5</v>
      </c>
      <c r="J2627">
        <v>30</v>
      </c>
      <c r="K2627">
        <v>13</v>
      </c>
      <c r="L2627">
        <v>21</v>
      </c>
      <c r="M2627">
        <v>6</v>
      </c>
      <c r="N2627">
        <v>47</v>
      </c>
      <c r="O2627">
        <v>9</v>
      </c>
      <c r="P2627">
        <f t="shared" ref="P2627:P2690" si="165">AVERAGE(H2627,L2627)</f>
        <v>22</v>
      </c>
      <c r="Q2627">
        <f t="shared" ref="Q2627:Q2690" si="166">AVERAGE(I2627,M2627)</f>
        <v>5.5</v>
      </c>
      <c r="R2627">
        <f t="shared" ref="R2627:R2690" si="167">AVERAGE(J2627,N2627)</f>
        <v>38.5</v>
      </c>
      <c r="S2627">
        <f t="shared" ref="S2627:S2690" si="168">AVERAGE(K2627,O2627)</f>
        <v>11</v>
      </c>
      <c r="T2627">
        <v>14.417</v>
      </c>
      <c r="U2627" t="s">
        <v>27</v>
      </c>
      <c r="V2627">
        <v>6.9362558091142404E-2</v>
      </c>
      <c r="W2627">
        <v>0.90171325518485124</v>
      </c>
      <c r="X2627">
        <v>6.9362558091142404E-2</v>
      </c>
      <c r="Y2627">
        <v>4.2311160435596866</v>
      </c>
      <c r="Z2627">
        <v>6.9362558091142404E-2</v>
      </c>
      <c r="AA2627">
        <v>0</v>
      </c>
      <c r="AB2627">
        <v>0</v>
      </c>
      <c r="AC2627">
        <v>0</v>
      </c>
      <c r="AD2627">
        <v>6.9362558091142404E-2</v>
      </c>
    </row>
    <row r="2628" spans="1:30" x14ac:dyDescent="0.2">
      <c r="A2628">
        <v>2</v>
      </c>
      <c r="B2628">
        <v>330</v>
      </c>
      <c r="C2628">
        <v>55</v>
      </c>
      <c r="D2628" s="1">
        <v>31355.694444444445</v>
      </c>
      <c r="E2628" s="1">
        <v>31356.295138888891</v>
      </c>
      <c r="F2628">
        <v>29.708300000000001</v>
      </c>
      <c r="G2628">
        <v>-94.8583</v>
      </c>
      <c r="H2628">
        <v>21</v>
      </c>
      <c r="I2628">
        <v>20</v>
      </c>
      <c r="J2628">
        <v>24</v>
      </c>
      <c r="K2628">
        <v>9</v>
      </c>
      <c r="L2628">
        <v>17</v>
      </c>
      <c r="M2628">
        <v>19</v>
      </c>
      <c r="N2628">
        <v>24</v>
      </c>
      <c r="O2628">
        <v>7</v>
      </c>
      <c r="P2628">
        <f t="shared" si="165"/>
        <v>19</v>
      </c>
      <c r="Q2628">
        <f t="shared" si="166"/>
        <v>19.5</v>
      </c>
      <c r="R2628">
        <f t="shared" si="167"/>
        <v>24</v>
      </c>
      <c r="S2628">
        <f t="shared" si="168"/>
        <v>8</v>
      </c>
      <c r="T2628">
        <v>14.417</v>
      </c>
      <c r="U2628" t="s">
        <v>22</v>
      </c>
      <c r="V2628">
        <v>0</v>
      </c>
      <c r="W2628">
        <v>0.48553790663799679</v>
      </c>
      <c r="X2628">
        <v>0.13872511618228481</v>
      </c>
      <c r="Y2628">
        <v>0</v>
      </c>
      <c r="Z2628">
        <v>6.9362558091142404E-2</v>
      </c>
      <c r="AA2628">
        <v>0</v>
      </c>
      <c r="AB2628">
        <v>6.9362558091142404E-2</v>
      </c>
      <c r="AC2628">
        <v>0</v>
      </c>
      <c r="AD2628">
        <v>0</v>
      </c>
    </row>
    <row r="2629" spans="1:30" x14ac:dyDescent="0.2">
      <c r="A2629">
        <v>2</v>
      </c>
      <c r="B2629">
        <v>330</v>
      </c>
      <c r="C2629">
        <v>55</v>
      </c>
      <c r="D2629" s="1">
        <v>31701.742361111112</v>
      </c>
      <c r="E2629" s="1">
        <v>31702.402777777777</v>
      </c>
      <c r="F2629">
        <v>29.707799999999999</v>
      </c>
      <c r="G2629">
        <v>-94.857799999999997</v>
      </c>
      <c r="H2629">
        <v>22</v>
      </c>
      <c r="I2629">
        <v>10</v>
      </c>
      <c r="J2629">
        <v>24</v>
      </c>
      <c r="K2629">
        <v>13.8</v>
      </c>
      <c r="L2629">
        <v>20.5</v>
      </c>
      <c r="M2629">
        <v>12</v>
      </c>
      <c r="N2629">
        <v>24</v>
      </c>
      <c r="O2629">
        <v>9.6</v>
      </c>
      <c r="P2629">
        <f t="shared" si="165"/>
        <v>21.25</v>
      </c>
      <c r="Q2629">
        <f t="shared" si="166"/>
        <v>11</v>
      </c>
      <c r="R2629">
        <f t="shared" si="167"/>
        <v>24</v>
      </c>
      <c r="S2629">
        <f t="shared" si="168"/>
        <v>11.7</v>
      </c>
      <c r="T2629">
        <v>15.85</v>
      </c>
      <c r="U2629" t="s">
        <v>22</v>
      </c>
      <c r="V2629">
        <v>0.44164037854889587</v>
      </c>
      <c r="W2629">
        <v>0.44164037854889587</v>
      </c>
      <c r="X2629">
        <v>0</v>
      </c>
      <c r="Y2629">
        <v>0.1892744479495268</v>
      </c>
      <c r="Z2629">
        <v>0</v>
      </c>
      <c r="AA2629">
        <v>0</v>
      </c>
      <c r="AB2629">
        <v>6.3091482649842268E-2</v>
      </c>
      <c r="AC2629">
        <v>0</v>
      </c>
      <c r="AD2629">
        <v>6.3091482649842268E-2</v>
      </c>
    </row>
    <row r="2630" spans="1:30" x14ac:dyDescent="0.2">
      <c r="A2630">
        <v>2</v>
      </c>
      <c r="B2630">
        <v>330</v>
      </c>
      <c r="C2630">
        <v>55</v>
      </c>
      <c r="D2630" s="1">
        <v>32252.817361111112</v>
      </c>
      <c r="E2630" s="1">
        <v>32253.327083333334</v>
      </c>
      <c r="F2630">
        <v>29.715299999999999</v>
      </c>
      <c r="G2630">
        <v>-94.855599999999995</v>
      </c>
      <c r="H2630">
        <v>23.1</v>
      </c>
      <c r="I2630">
        <v>4</v>
      </c>
      <c r="J2630">
        <v>5</v>
      </c>
      <c r="K2630">
        <v>11</v>
      </c>
      <c r="L2630">
        <v>18.600000000000001</v>
      </c>
      <c r="M2630">
        <v>3</v>
      </c>
      <c r="N2630">
        <v>90</v>
      </c>
      <c r="O2630">
        <v>8.6</v>
      </c>
      <c r="P2630">
        <f t="shared" si="165"/>
        <v>20.85</v>
      </c>
      <c r="Q2630">
        <f t="shared" si="166"/>
        <v>3.5</v>
      </c>
      <c r="R2630">
        <f t="shared" si="167"/>
        <v>47.5</v>
      </c>
      <c r="S2630">
        <f t="shared" si="168"/>
        <v>9.8000000000000007</v>
      </c>
      <c r="T2630">
        <v>12.233000000000001</v>
      </c>
      <c r="U2630" t="s">
        <v>27</v>
      </c>
      <c r="V2630">
        <v>0</v>
      </c>
      <c r="W2630">
        <v>0.32698438649554484</v>
      </c>
      <c r="X2630">
        <v>8.1746096623886211E-2</v>
      </c>
      <c r="Y2630">
        <v>0.32698438649554484</v>
      </c>
      <c r="Z2630">
        <v>0</v>
      </c>
      <c r="AA2630">
        <v>0</v>
      </c>
      <c r="AB2630">
        <v>0.16349219324777242</v>
      </c>
      <c r="AC2630">
        <v>0</v>
      </c>
      <c r="AD2630">
        <v>8.1746096623886211E-2</v>
      </c>
    </row>
    <row r="2631" spans="1:30" x14ac:dyDescent="0.2">
      <c r="A2631">
        <v>2</v>
      </c>
      <c r="B2631">
        <v>330</v>
      </c>
      <c r="C2631">
        <v>55</v>
      </c>
      <c r="D2631" s="1">
        <v>32300.864583333332</v>
      </c>
      <c r="E2631" s="1">
        <v>32301.288194444445</v>
      </c>
      <c r="F2631">
        <v>29.712499999999999</v>
      </c>
      <c r="G2631">
        <v>-94.854200000000006</v>
      </c>
      <c r="H2631">
        <v>28.9</v>
      </c>
      <c r="I2631">
        <v>13</v>
      </c>
      <c r="J2631">
        <v>7</v>
      </c>
      <c r="K2631">
        <v>8.6</v>
      </c>
      <c r="L2631">
        <v>26.9</v>
      </c>
      <c r="M2631">
        <v>12</v>
      </c>
      <c r="N2631">
        <v>5</v>
      </c>
      <c r="O2631">
        <v>6.7</v>
      </c>
      <c r="P2631">
        <f t="shared" si="165"/>
        <v>27.9</v>
      </c>
      <c r="Q2631">
        <f t="shared" si="166"/>
        <v>12.5</v>
      </c>
      <c r="R2631">
        <f t="shared" si="167"/>
        <v>6</v>
      </c>
      <c r="S2631">
        <f t="shared" si="168"/>
        <v>7.65</v>
      </c>
      <c r="T2631">
        <v>10.167</v>
      </c>
      <c r="U2631" t="s">
        <v>27</v>
      </c>
      <c r="V2631">
        <v>0.88521687813514316</v>
      </c>
      <c r="W2631">
        <v>1.3770040326546671</v>
      </c>
      <c r="X2631">
        <v>0</v>
      </c>
      <c r="Y2631">
        <v>8.5570964886397167</v>
      </c>
      <c r="Z2631">
        <v>0.19671486180780959</v>
      </c>
      <c r="AA2631">
        <v>0</v>
      </c>
      <c r="AB2631">
        <v>9.8357430903904794E-2</v>
      </c>
      <c r="AC2631">
        <v>9.8357430903904794E-2</v>
      </c>
      <c r="AD2631">
        <v>0.39342972361561918</v>
      </c>
    </row>
    <row r="2632" spans="1:30" x14ac:dyDescent="0.2">
      <c r="A2632">
        <v>2</v>
      </c>
      <c r="B2632">
        <v>330</v>
      </c>
      <c r="C2632">
        <v>55</v>
      </c>
      <c r="D2632" s="1">
        <v>32776.794444444444</v>
      </c>
      <c r="E2632" s="1">
        <v>32777.385416666664</v>
      </c>
      <c r="F2632">
        <v>29.706900000000001</v>
      </c>
      <c r="G2632">
        <v>-94.8583</v>
      </c>
      <c r="H2632">
        <v>21.5</v>
      </c>
      <c r="I2632">
        <v>6</v>
      </c>
      <c r="J2632">
        <v>4</v>
      </c>
      <c r="K2632">
        <v>9.4</v>
      </c>
      <c r="L2632">
        <v>20.6</v>
      </c>
      <c r="M2632">
        <v>8</v>
      </c>
      <c r="N2632">
        <v>4</v>
      </c>
      <c r="O2632">
        <v>10.8</v>
      </c>
      <c r="P2632">
        <f t="shared" si="165"/>
        <v>21.05</v>
      </c>
      <c r="Q2632">
        <f t="shared" si="166"/>
        <v>7</v>
      </c>
      <c r="R2632">
        <f t="shared" si="167"/>
        <v>4</v>
      </c>
      <c r="S2632">
        <f t="shared" si="168"/>
        <v>10.100000000000001</v>
      </c>
      <c r="T2632">
        <v>14.183</v>
      </c>
      <c r="U2632" t="s">
        <v>22</v>
      </c>
      <c r="V2632">
        <v>3.7368680815060284</v>
      </c>
      <c r="W2632">
        <v>7.0506944934076013E-2</v>
      </c>
      <c r="X2632">
        <v>0.35253472467038005</v>
      </c>
      <c r="Y2632">
        <v>1.9741944581541282</v>
      </c>
      <c r="Z2632">
        <v>0</v>
      </c>
      <c r="AA2632">
        <v>0.21152083480222802</v>
      </c>
      <c r="AB2632">
        <v>0</v>
      </c>
      <c r="AC2632">
        <v>0</v>
      </c>
      <c r="AD2632">
        <v>0</v>
      </c>
    </row>
    <row r="2633" spans="1:30" x14ac:dyDescent="0.2">
      <c r="A2633">
        <v>2</v>
      </c>
      <c r="B2633">
        <v>330</v>
      </c>
      <c r="C2633">
        <v>55</v>
      </c>
      <c r="D2633" s="1">
        <v>34500.820833333331</v>
      </c>
      <c r="E2633" s="1">
        <v>34501.336805555555</v>
      </c>
      <c r="F2633">
        <v>29.712499999999999</v>
      </c>
      <c r="G2633">
        <v>-94.852800000000002</v>
      </c>
      <c r="H2633">
        <v>29.2</v>
      </c>
      <c r="I2633">
        <v>4</v>
      </c>
      <c r="J2633">
        <v>170</v>
      </c>
      <c r="K2633">
        <v>7.1</v>
      </c>
      <c r="L2633">
        <v>28</v>
      </c>
      <c r="M2633">
        <v>0</v>
      </c>
      <c r="N2633">
        <v>86</v>
      </c>
      <c r="O2633">
        <v>4.3</v>
      </c>
      <c r="P2633">
        <f t="shared" si="165"/>
        <v>28.6</v>
      </c>
      <c r="Q2633">
        <f t="shared" si="166"/>
        <v>2</v>
      </c>
      <c r="R2633">
        <f t="shared" si="167"/>
        <v>128</v>
      </c>
      <c r="S2633">
        <f t="shared" si="168"/>
        <v>5.6999999999999993</v>
      </c>
      <c r="T2633">
        <v>12.382999999999999</v>
      </c>
      <c r="U2633" t="s">
        <v>27</v>
      </c>
      <c r="V2633">
        <v>0</v>
      </c>
      <c r="W2633">
        <v>0</v>
      </c>
      <c r="X2633">
        <v>0</v>
      </c>
      <c r="Y2633">
        <v>1.2113381248485828</v>
      </c>
      <c r="Z2633">
        <v>0</v>
      </c>
      <c r="AA2633">
        <v>0</v>
      </c>
      <c r="AB2633">
        <v>0</v>
      </c>
      <c r="AC2633">
        <v>8.075587498990551E-2</v>
      </c>
      <c r="AD2633">
        <v>8.075587498990551E-2</v>
      </c>
    </row>
    <row r="2634" spans="1:30" x14ac:dyDescent="0.2">
      <c r="A2634">
        <v>2</v>
      </c>
      <c r="B2634">
        <v>330</v>
      </c>
      <c r="C2634">
        <v>55</v>
      </c>
      <c r="D2634" s="1">
        <v>35016.686111111114</v>
      </c>
      <c r="E2634" s="1">
        <v>35017.447916666664</v>
      </c>
      <c r="F2634">
        <v>29.7028</v>
      </c>
      <c r="G2634">
        <v>-94.861099999999993</v>
      </c>
      <c r="H2634">
        <v>18.600000000000001</v>
      </c>
      <c r="I2634">
        <v>14</v>
      </c>
      <c r="J2634">
        <v>7</v>
      </c>
      <c r="K2634">
        <v>8.9</v>
      </c>
      <c r="L2634">
        <v>16.399999999999999</v>
      </c>
      <c r="M2634">
        <v>12</v>
      </c>
      <c r="N2634">
        <v>24</v>
      </c>
      <c r="O2634">
        <v>8.4</v>
      </c>
      <c r="P2634">
        <f t="shared" si="165"/>
        <v>17.5</v>
      </c>
      <c r="Q2634">
        <f t="shared" si="166"/>
        <v>13</v>
      </c>
      <c r="R2634">
        <f t="shared" si="167"/>
        <v>15.5</v>
      </c>
      <c r="S2634">
        <f t="shared" si="168"/>
        <v>8.65</v>
      </c>
      <c r="T2634">
        <v>18.283000000000001</v>
      </c>
      <c r="U2634" t="s">
        <v>22</v>
      </c>
      <c r="V2634">
        <v>5.4695618880927638E-2</v>
      </c>
      <c r="W2634">
        <v>0.38286933216649344</v>
      </c>
      <c r="X2634">
        <v>0.10939123776185528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</row>
    <row r="2635" spans="1:30" x14ac:dyDescent="0.2">
      <c r="A2635">
        <v>2</v>
      </c>
      <c r="B2635">
        <v>330</v>
      </c>
      <c r="C2635">
        <v>55</v>
      </c>
      <c r="D2635" s="1">
        <v>35219.806250000001</v>
      </c>
      <c r="E2635" s="1">
        <v>35220.383333333331</v>
      </c>
      <c r="F2635">
        <v>29.713899999999999</v>
      </c>
      <c r="G2635">
        <v>-94.855599999999995</v>
      </c>
      <c r="H2635">
        <v>30</v>
      </c>
      <c r="I2635">
        <v>15</v>
      </c>
      <c r="J2635">
        <v>24</v>
      </c>
      <c r="K2635">
        <v>5.8</v>
      </c>
      <c r="L2635">
        <v>27</v>
      </c>
      <c r="M2635">
        <v>15</v>
      </c>
      <c r="N2635">
        <v>16</v>
      </c>
      <c r="O2635">
        <v>5.2</v>
      </c>
      <c r="P2635">
        <f t="shared" si="165"/>
        <v>28.5</v>
      </c>
      <c r="Q2635">
        <f t="shared" si="166"/>
        <v>15</v>
      </c>
      <c r="R2635">
        <f t="shared" si="167"/>
        <v>20</v>
      </c>
      <c r="S2635">
        <f t="shared" si="168"/>
        <v>5.5</v>
      </c>
      <c r="T2635">
        <v>13.85</v>
      </c>
      <c r="U2635" t="s">
        <v>27</v>
      </c>
      <c r="V2635">
        <v>0.64981949458483756</v>
      </c>
      <c r="W2635">
        <v>1.6606498194945849</v>
      </c>
      <c r="X2635">
        <v>0.1444043321299639</v>
      </c>
      <c r="Y2635">
        <v>0.64981949458483756</v>
      </c>
      <c r="Z2635">
        <v>0</v>
      </c>
      <c r="AA2635">
        <v>0</v>
      </c>
      <c r="AB2635">
        <v>0.28880866425992779</v>
      </c>
      <c r="AC2635">
        <v>0.79422382671480141</v>
      </c>
      <c r="AD2635">
        <v>7.2202166064981949E-2</v>
      </c>
    </row>
    <row r="2636" spans="1:30" x14ac:dyDescent="0.2">
      <c r="A2636">
        <v>2</v>
      </c>
      <c r="B2636">
        <v>330</v>
      </c>
      <c r="C2636">
        <v>55</v>
      </c>
      <c r="D2636" s="1">
        <v>36675.82916666667</v>
      </c>
      <c r="E2636" s="1">
        <v>36676.359027777777</v>
      </c>
      <c r="F2636">
        <v>29.709700000000002</v>
      </c>
      <c r="G2636">
        <v>-94.855599999999995</v>
      </c>
      <c r="H2636">
        <v>31.7</v>
      </c>
      <c r="I2636">
        <v>5</v>
      </c>
      <c r="J2636">
        <v>17</v>
      </c>
      <c r="K2636">
        <v>9.6999999999999993</v>
      </c>
      <c r="L2636">
        <v>29.8</v>
      </c>
      <c r="M2636">
        <v>5</v>
      </c>
      <c r="N2636">
        <v>12</v>
      </c>
      <c r="O2636">
        <v>6.5</v>
      </c>
      <c r="P2636">
        <f t="shared" si="165"/>
        <v>30.75</v>
      </c>
      <c r="Q2636">
        <f t="shared" si="166"/>
        <v>5</v>
      </c>
      <c r="R2636">
        <f t="shared" si="167"/>
        <v>14.5</v>
      </c>
      <c r="S2636">
        <f t="shared" si="168"/>
        <v>8.1</v>
      </c>
      <c r="T2636">
        <v>12.717000000000001</v>
      </c>
      <c r="U2636" t="s">
        <v>27</v>
      </c>
      <c r="V2636">
        <v>7.8634898167806874E-2</v>
      </c>
      <c r="W2636">
        <v>0.47180938900684122</v>
      </c>
      <c r="X2636">
        <v>0.78634898167806877</v>
      </c>
      <c r="Y2636">
        <v>3.0667610285444682</v>
      </c>
      <c r="Z2636">
        <v>0</v>
      </c>
      <c r="AA2636">
        <v>0</v>
      </c>
      <c r="AB2636">
        <v>0</v>
      </c>
      <c r="AC2636">
        <v>0.39317449083903439</v>
      </c>
      <c r="AD2636">
        <v>7.8634898167806874E-2</v>
      </c>
    </row>
    <row r="2637" spans="1:30" x14ac:dyDescent="0.2">
      <c r="A2637">
        <v>2</v>
      </c>
      <c r="B2637">
        <v>330</v>
      </c>
      <c r="C2637">
        <v>55</v>
      </c>
      <c r="D2637" s="1">
        <v>37760.797222222223</v>
      </c>
      <c r="E2637" s="1">
        <v>37761.309027777781</v>
      </c>
      <c r="F2637">
        <v>29.712499999999999</v>
      </c>
      <c r="G2637">
        <v>-94.855599999999995</v>
      </c>
      <c r="H2637">
        <v>31.4</v>
      </c>
      <c r="I2637">
        <v>9</v>
      </c>
      <c r="J2637">
        <v>35</v>
      </c>
      <c r="K2637">
        <v>7.5</v>
      </c>
      <c r="L2637">
        <v>25.9</v>
      </c>
      <c r="M2637">
        <v>10</v>
      </c>
      <c r="N2637">
        <v>31</v>
      </c>
      <c r="O2637">
        <v>5.6</v>
      </c>
      <c r="P2637">
        <f t="shared" si="165"/>
        <v>28.65</v>
      </c>
      <c r="Q2637">
        <f t="shared" si="166"/>
        <v>9.5</v>
      </c>
      <c r="R2637">
        <f t="shared" si="167"/>
        <v>33</v>
      </c>
      <c r="S2637">
        <f t="shared" si="168"/>
        <v>6.55</v>
      </c>
      <c r="T2637">
        <v>12.282999999999999</v>
      </c>
      <c r="U2637" t="s">
        <v>27</v>
      </c>
      <c r="V2637">
        <v>8.1413335504355616E-2</v>
      </c>
      <c r="W2637">
        <v>0.65130668403484493</v>
      </c>
      <c r="X2637">
        <v>0</v>
      </c>
      <c r="Y2637">
        <v>3.1751200846698691</v>
      </c>
      <c r="Z2637">
        <v>0</v>
      </c>
      <c r="AA2637">
        <v>0</v>
      </c>
      <c r="AB2637">
        <v>0.16282667100871123</v>
      </c>
      <c r="AC2637">
        <v>0.89554669054791169</v>
      </c>
      <c r="AD2637">
        <v>0</v>
      </c>
    </row>
    <row r="2638" spans="1:30" x14ac:dyDescent="0.2">
      <c r="A2638">
        <v>2</v>
      </c>
      <c r="B2638">
        <v>330</v>
      </c>
      <c r="C2638">
        <v>55</v>
      </c>
      <c r="D2638" s="1">
        <v>39386.765277777777</v>
      </c>
      <c r="E2638" s="1">
        <v>39387.366666666669</v>
      </c>
      <c r="F2638">
        <v>29.7014</v>
      </c>
      <c r="G2638">
        <v>-94.861900000000006</v>
      </c>
      <c r="H2638">
        <v>22.1</v>
      </c>
      <c r="I2638">
        <v>5.2</v>
      </c>
      <c r="J2638">
        <v>15</v>
      </c>
      <c r="K2638">
        <v>8.3000000000000007</v>
      </c>
      <c r="L2638">
        <v>19.7</v>
      </c>
      <c r="M2638">
        <v>5.9</v>
      </c>
      <c r="N2638">
        <v>12</v>
      </c>
      <c r="O2638">
        <v>8.5</v>
      </c>
      <c r="P2638">
        <f t="shared" si="165"/>
        <v>20.9</v>
      </c>
      <c r="Q2638">
        <f t="shared" si="166"/>
        <v>5.5500000000000007</v>
      </c>
      <c r="R2638">
        <f t="shared" si="167"/>
        <v>13.5</v>
      </c>
      <c r="S2638">
        <f t="shared" si="168"/>
        <v>8.4</v>
      </c>
      <c r="T2638">
        <v>14.433</v>
      </c>
      <c r="U2638" t="s">
        <v>22</v>
      </c>
      <c r="V2638">
        <v>1.3164276311231207</v>
      </c>
      <c r="W2638">
        <v>1.5242846255109819</v>
      </c>
      <c r="X2638">
        <v>0.13857132959190743</v>
      </c>
      <c r="Y2638">
        <v>2.3557126030624262</v>
      </c>
      <c r="Z2638">
        <v>0</v>
      </c>
      <c r="AA2638">
        <v>1.5935702903069355</v>
      </c>
      <c r="AB2638">
        <v>0</v>
      </c>
      <c r="AC2638">
        <v>6.9285664795953716E-2</v>
      </c>
      <c r="AD2638">
        <v>0</v>
      </c>
    </row>
    <row r="2639" spans="1:30" x14ac:dyDescent="0.2">
      <c r="A2639">
        <v>2</v>
      </c>
      <c r="B2639">
        <v>330</v>
      </c>
      <c r="C2639">
        <v>55</v>
      </c>
      <c r="D2639" s="1">
        <v>40344.814583333333</v>
      </c>
      <c r="E2639" s="1">
        <v>40345.279166666667</v>
      </c>
      <c r="F2639">
        <v>29.7011</v>
      </c>
      <c r="G2639">
        <v>-94.861699999999999</v>
      </c>
      <c r="H2639">
        <v>31.1</v>
      </c>
      <c r="I2639">
        <v>10.6</v>
      </c>
      <c r="J2639">
        <v>11</v>
      </c>
      <c r="K2639">
        <v>5.7</v>
      </c>
      <c r="L2639">
        <v>29.6</v>
      </c>
      <c r="M2639">
        <v>11.9</v>
      </c>
      <c r="N2639">
        <v>11</v>
      </c>
      <c r="O2639">
        <v>5.4</v>
      </c>
      <c r="P2639">
        <f t="shared" si="165"/>
        <v>30.35</v>
      </c>
      <c r="Q2639">
        <f t="shared" si="166"/>
        <v>11.25</v>
      </c>
      <c r="R2639">
        <f t="shared" si="167"/>
        <v>11</v>
      </c>
      <c r="S2639">
        <f t="shared" si="168"/>
        <v>5.5500000000000007</v>
      </c>
      <c r="T2639">
        <v>11.15</v>
      </c>
      <c r="U2639" t="s">
        <v>27</v>
      </c>
      <c r="V2639">
        <v>0.17937219730941703</v>
      </c>
      <c r="W2639">
        <v>0.80717488789237668</v>
      </c>
      <c r="X2639">
        <v>1.3452914798206279</v>
      </c>
      <c r="Y2639">
        <v>5.3811659192825116</v>
      </c>
      <c r="Z2639">
        <v>0.26905829596412556</v>
      </c>
      <c r="AA2639">
        <v>8.9686098654708515E-2</v>
      </c>
      <c r="AB2639">
        <v>0</v>
      </c>
      <c r="AC2639">
        <v>0.26905829596412556</v>
      </c>
      <c r="AD2639">
        <v>0.17937219730941703</v>
      </c>
    </row>
    <row r="2640" spans="1:30" x14ac:dyDescent="0.2">
      <c r="A2640">
        <v>2</v>
      </c>
      <c r="B2640">
        <v>330</v>
      </c>
      <c r="C2640">
        <v>55</v>
      </c>
      <c r="D2640" s="1">
        <v>41043.79583333333</v>
      </c>
      <c r="E2640" s="1">
        <v>41044.364583333336</v>
      </c>
      <c r="F2640">
        <v>29.7136</v>
      </c>
      <c r="G2640">
        <v>-94.8536</v>
      </c>
      <c r="H2640">
        <v>28.4</v>
      </c>
      <c r="I2640">
        <v>4.5</v>
      </c>
      <c r="J2640">
        <v>10</v>
      </c>
      <c r="K2640">
        <v>10.6</v>
      </c>
      <c r="L2640">
        <v>26.3</v>
      </c>
      <c r="M2640">
        <v>4.7</v>
      </c>
      <c r="N2640">
        <v>13</v>
      </c>
      <c r="O2640">
        <v>7.1</v>
      </c>
      <c r="P2640">
        <f t="shared" si="165"/>
        <v>27.35</v>
      </c>
      <c r="Q2640">
        <f t="shared" si="166"/>
        <v>4.5999999999999996</v>
      </c>
      <c r="R2640">
        <f t="shared" si="167"/>
        <v>11.5</v>
      </c>
      <c r="S2640">
        <f t="shared" si="168"/>
        <v>8.85</v>
      </c>
      <c r="T2640">
        <v>13.65</v>
      </c>
      <c r="U2640" t="s">
        <v>27</v>
      </c>
      <c r="V2640">
        <v>0</v>
      </c>
      <c r="W2640">
        <v>0.14652014652014653</v>
      </c>
      <c r="X2640">
        <v>0.21978021978021978</v>
      </c>
      <c r="Y2640">
        <v>4.615384615384615</v>
      </c>
      <c r="Z2640">
        <v>0.65934065934065933</v>
      </c>
      <c r="AA2640">
        <v>0.14652014652014653</v>
      </c>
      <c r="AB2640">
        <v>0</v>
      </c>
      <c r="AC2640">
        <v>0.36630036630036628</v>
      </c>
      <c r="AD2640">
        <v>7.3260073260073263E-2</v>
      </c>
    </row>
    <row r="2641" spans="1:30" x14ac:dyDescent="0.2">
      <c r="A2641">
        <v>2</v>
      </c>
      <c r="B2641">
        <v>330</v>
      </c>
      <c r="C2641">
        <v>55</v>
      </c>
      <c r="D2641" s="1">
        <v>41400.82708333333</v>
      </c>
      <c r="E2641" s="1">
        <v>41401.3125</v>
      </c>
      <c r="F2641">
        <v>29.7133</v>
      </c>
      <c r="G2641">
        <v>-94.853899999999996</v>
      </c>
      <c r="H2641">
        <v>21.8</v>
      </c>
      <c r="I2641">
        <v>19.3</v>
      </c>
      <c r="J2641">
        <v>12</v>
      </c>
      <c r="K2641">
        <v>10.4</v>
      </c>
      <c r="L2641">
        <v>20.8</v>
      </c>
      <c r="M2641">
        <v>19.2</v>
      </c>
      <c r="N2641">
        <v>9</v>
      </c>
      <c r="O2641">
        <v>8.4</v>
      </c>
      <c r="P2641">
        <f t="shared" si="165"/>
        <v>21.3</v>
      </c>
      <c r="Q2641">
        <f t="shared" si="166"/>
        <v>19.25</v>
      </c>
      <c r="R2641">
        <f t="shared" si="167"/>
        <v>10.5</v>
      </c>
      <c r="S2641">
        <f t="shared" si="168"/>
        <v>9.4</v>
      </c>
      <c r="T2641">
        <v>11.65</v>
      </c>
      <c r="U2641" t="s">
        <v>27</v>
      </c>
      <c r="V2641">
        <v>8.5836909871244635E-2</v>
      </c>
      <c r="W2641">
        <v>0.42918454935622319</v>
      </c>
      <c r="X2641">
        <v>1.3733905579399142</v>
      </c>
      <c r="Y2641">
        <v>2.6609442060085837</v>
      </c>
      <c r="Z2641">
        <v>0.60085836909871249</v>
      </c>
      <c r="AA2641">
        <v>0</v>
      </c>
      <c r="AB2641">
        <v>8.5836909871244635E-2</v>
      </c>
      <c r="AC2641">
        <v>0.42918454935622319</v>
      </c>
      <c r="AD2641">
        <v>8.5836909871244635E-2</v>
      </c>
    </row>
    <row r="2642" spans="1:30" x14ac:dyDescent="0.2">
      <c r="A2642">
        <v>2</v>
      </c>
      <c r="B2642">
        <v>330</v>
      </c>
      <c r="C2642">
        <v>55</v>
      </c>
      <c r="D2642" s="1">
        <v>41549.765277777777</v>
      </c>
      <c r="E2642" s="1">
        <v>41550.317361111112</v>
      </c>
      <c r="F2642">
        <v>29.715599999999998</v>
      </c>
      <c r="G2642">
        <v>-94.854699999999994</v>
      </c>
      <c r="H2642">
        <v>27.8</v>
      </c>
      <c r="I2642">
        <v>14.8</v>
      </c>
      <c r="J2642">
        <v>15</v>
      </c>
      <c r="K2642">
        <v>7.7</v>
      </c>
      <c r="L2642">
        <v>26.8</v>
      </c>
      <c r="M2642">
        <v>15.9</v>
      </c>
      <c r="N2642">
        <v>10</v>
      </c>
      <c r="O2642">
        <v>5.7</v>
      </c>
      <c r="P2642">
        <f t="shared" si="165"/>
        <v>27.3</v>
      </c>
      <c r="Q2642">
        <f t="shared" si="166"/>
        <v>15.350000000000001</v>
      </c>
      <c r="R2642">
        <f t="shared" si="167"/>
        <v>12.5</v>
      </c>
      <c r="S2642">
        <f t="shared" si="168"/>
        <v>6.7</v>
      </c>
      <c r="T2642">
        <v>13.25</v>
      </c>
      <c r="U2642" t="s">
        <v>22</v>
      </c>
      <c r="V2642">
        <v>0.45283018867924529</v>
      </c>
      <c r="W2642">
        <v>0.15094339622641509</v>
      </c>
      <c r="X2642">
        <v>0.60377358490566035</v>
      </c>
      <c r="Y2642">
        <v>2.7169811320754715</v>
      </c>
      <c r="Z2642">
        <v>0.15094339622641509</v>
      </c>
      <c r="AA2642">
        <v>0</v>
      </c>
      <c r="AB2642">
        <v>0</v>
      </c>
      <c r="AC2642">
        <v>1.1320754716981132</v>
      </c>
      <c r="AD2642">
        <v>7.5471698113207544E-2</v>
      </c>
    </row>
    <row r="2643" spans="1:30" x14ac:dyDescent="0.2">
      <c r="A2643">
        <v>2</v>
      </c>
      <c r="B2643">
        <v>330</v>
      </c>
      <c r="C2643">
        <v>55</v>
      </c>
      <c r="D2643" s="1">
        <v>41758.817361111112</v>
      </c>
      <c r="E2643" s="1">
        <v>41759.416666666664</v>
      </c>
      <c r="F2643">
        <v>29.7136</v>
      </c>
      <c r="G2643">
        <v>-94.8536</v>
      </c>
      <c r="H2643">
        <v>26.4</v>
      </c>
      <c r="I2643">
        <v>14.2</v>
      </c>
      <c r="J2643">
        <v>11</v>
      </c>
      <c r="K2643">
        <v>7.7</v>
      </c>
      <c r="L2643">
        <v>23.4</v>
      </c>
      <c r="M2643">
        <v>15.5</v>
      </c>
      <c r="N2643">
        <v>10</v>
      </c>
      <c r="O2643">
        <v>6.6</v>
      </c>
      <c r="P2643">
        <f t="shared" si="165"/>
        <v>24.9</v>
      </c>
      <c r="Q2643">
        <f t="shared" si="166"/>
        <v>14.85</v>
      </c>
      <c r="R2643">
        <f t="shared" si="167"/>
        <v>10.5</v>
      </c>
      <c r="S2643">
        <f t="shared" si="168"/>
        <v>7.15</v>
      </c>
      <c r="T2643">
        <v>14.382999999999999</v>
      </c>
      <c r="U2643" t="s">
        <v>27</v>
      </c>
      <c r="V2643">
        <v>0.27810609747618714</v>
      </c>
      <c r="W2643">
        <v>0.48668567058332751</v>
      </c>
      <c r="X2643">
        <v>1.1819509142737954</v>
      </c>
      <c r="Y2643">
        <v>0.41715914621428074</v>
      </c>
      <c r="Z2643">
        <v>0.34763262184523397</v>
      </c>
      <c r="AA2643">
        <v>0</v>
      </c>
      <c r="AB2643">
        <v>0</v>
      </c>
      <c r="AC2643">
        <v>0.13905304873809357</v>
      </c>
      <c r="AD2643">
        <v>6.9526524369046785E-2</v>
      </c>
    </row>
    <row r="2644" spans="1:30" x14ac:dyDescent="0.2">
      <c r="A2644">
        <v>2</v>
      </c>
      <c r="B2644">
        <v>330</v>
      </c>
      <c r="C2644">
        <v>55</v>
      </c>
      <c r="D2644" s="1">
        <v>42282.765972222223</v>
      </c>
      <c r="E2644" s="1">
        <v>42283.350694444445</v>
      </c>
      <c r="F2644">
        <v>29.703299999999999</v>
      </c>
      <c r="G2644">
        <v>-94.860799999999998</v>
      </c>
      <c r="H2644">
        <v>24.9</v>
      </c>
      <c r="I2644">
        <v>13.1</v>
      </c>
      <c r="J2644">
        <v>12</v>
      </c>
      <c r="K2644">
        <v>9</v>
      </c>
      <c r="L2644">
        <v>23.4</v>
      </c>
      <c r="M2644">
        <v>14.7</v>
      </c>
      <c r="N2644">
        <v>9</v>
      </c>
      <c r="O2644">
        <v>6.1</v>
      </c>
      <c r="P2644">
        <f t="shared" si="165"/>
        <v>24.15</v>
      </c>
      <c r="Q2644">
        <f t="shared" si="166"/>
        <v>13.899999999999999</v>
      </c>
      <c r="R2644">
        <f t="shared" si="167"/>
        <v>10.5</v>
      </c>
      <c r="S2644">
        <f t="shared" si="168"/>
        <v>7.55</v>
      </c>
      <c r="T2644">
        <v>14.032999999999999</v>
      </c>
      <c r="U2644" t="s">
        <v>22</v>
      </c>
      <c r="V2644">
        <v>0.4275636000855127</v>
      </c>
      <c r="W2644">
        <v>0.28504240005700848</v>
      </c>
      <c r="X2644">
        <v>7.1260600014252121E-2</v>
      </c>
      <c r="Y2644">
        <v>0.49882420009976486</v>
      </c>
      <c r="Z2644">
        <v>7.1260600014252121E-2</v>
      </c>
      <c r="AA2644">
        <v>0.21378180004275635</v>
      </c>
      <c r="AB2644">
        <v>7.1260600014252121E-2</v>
      </c>
      <c r="AC2644">
        <v>0.85512720017102539</v>
      </c>
      <c r="AD2644">
        <v>0.21378180004275635</v>
      </c>
    </row>
    <row r="2645" spans="1:30" x14ac:dyDescent="0.2">
      <c r="A2645">
        <v>2</v>
      </c>
      <c r="B2645">
        <v>330</v>
      </c>
      <c r="C2645">
        <v>55</v>
      </c>
      <c r="D2645" s="1">
        <v>42481.802083333336</v>
      </c>
      <c r="E2645" s="1">
        <v>42482.416666666664</v>
      </c>
      <c r="F2645">
        <v>29.705300000000001</v>
      </c>
      <c r="G2645">
        <v>-94.859200000000001</v>
      </c>
      <c r="H2645">
        <v>23.9</v>
      </c>
      <c r="I2645">
        <v>0.6</v>
      </c>
      <c r="J2645">
        <v>37</v>
      </c>
      <c r="K2645">
        <v>9.4</v>
      </c>
      <c r="L2645">
        <v>22.5</v>
      </c>
      <c r="M2645">
        <v>0.3</v>
      </c>
      <c r="N2645">
        <v>32</v>
      </c>
      <c r="O2645">
        <v>6.6</v>
      </c>
      <c r="P2645">
        <f t="shared" si="165"/>
        <v>23.2</v>
      </c>
      <c r="Q2645">
        <f t="shared" si="166"/>
        <v>0.44999999999999996</v>
      </c>
      <c r="R2645">
        <f t="shared" si="167"/>
        <v>34.5</v>
      </c>
      <c r="S2645">
        <f t="shared" si="168"/>
        <v>8</v>
      </c>
      <c r="T2645">
        <v>14.75</v>
      </c>
      <c r="U2645" t="s">
        <v>27</v>
      </c>
      <c r="V2645">
        <v>0.13559322033898305</v>
      </c>
      <c r="W2645">
        <v>0</v>
      </c>
      <c r="X2645">
        <v>0.5423728813559322</v>
      </c>
      <c r="Y2645">
        <v>1.2881355932203389</v>
      </c>
      <c r="Z2645">
        <v>0.20338983050847459</v>
      </c>
      <c r="AA2645">
        <v>0</v>
      </c>
      <c r="AB2645">
        <v>0</v>
      </c>
      <c r="AC2645">
        <v>0.20338983050847459</v>
      </c>
      <c r="AD2645">
        <v>6.7796610169491525E-2</v>
      </c>
    </row>
    <row r="2646" spans="1:30" x14ac:dyDescent="0.2">
      <c r="A2646">
        <v>2</v>
      </c>
      <c r="B2646">
        <v>330</v>
      </c>
      <c r="C2646">
        <v>55</v>
      </c>
      <c r="D2646" s="1">
        <v>43263.8125</v>
      </c>
      <c r="E2646" s="1">
        <v>43264.302083333336</v>
      </c>
      <c r="F2646">
        <v>29.715800000000002</v>
      </c>
      <c r="G2646">
        <v>-94.852800000000002</v>
      </c>
      <c r="H2646">
        <v>31</v>
      </c>
      <c r="I2646">
        <v>12</v>
      </c>
      <c r="J2646">
        <v>22</v>
      </c>
      <c r="K2646">
        <v>7</v>
      </c>
      <c r="L2646">
        <v>28.4</v>
      </c>
      <c r="M2646">
        <v>12.2</v>
      </c>
      <c r="N2646">
        <v>20</v>
      </c>
      <c r="O2646">
        <v>4.5</v>
      </c>
      <c r="P2646">
        <f t="shared" si="165"/>
        <v>29.7</v>
      </c>
      <c r="Q2646">
        <f t="shared" si="166"/>
        <v>12.1</v>
      </c>
      <c r="R2646">
        <f t="shared" si="167"/>
        <v>21</v>
      </c>
      <c r="S2646">
        <f t="shared" si="168"/>
        <v>5.75</v>
      </c>
      <c r="T2646">
        <v>11.75</v>
      </c>
      <c r="U2646" t="s">
        <v>27</v>
      </c>
      <c r="V2646">
        <v>0</v>
      </c>
      <c r="W2646">
        <v>2.8936170212765959</v>
      </c>
      <c r="X2646">
        <v>0.42553191489361702</v>
      </c>
      <c r="Y2646">
        <v>2.978723404255319</v>
      </c>
      <c r="Z2646">
        <v>0</v>
      </c>
      <c r="AA2646">
        <v>0</v>
      </c>
      <c r="AB2646">
        <v>8.5106382978723402E-2</v>
      </c>
      <c r="AC2646">
        <v>0.25531914893617019</v>
      </c>
      <c r="AD2646">
        <v>0.42553191489361702</v>
      </c>
    </row>
    <row r="2647" spans="1:30" x14ac:dyDescent="0.2">
      <c r="A2647">
        <v>2</v>
      </c>
      <c r="B2647">
        <v>330</v>
      </c>
      <c r="C2647">
        <v>55</v>
      </c>
      <c r="D2647" s="1">
        <v>43409.695833333331</v>
      </c>
      <c r="E2647" s="1">
        <v>43410.411111111112</v>
      </c>
      <c r="F2647">
        <v>29.716100000000001</v>
      </c>
      <c r="G2647">
        <v>-94.854699999999994</v>
      </c>
      <c r="H2647">
        <v>22.9</v>
      </c>
      <c r="I2647">
        <v>0.6</v>
      </c>
      <c r="J2647">
        <v>90</v>
      </c>
      <c r="K2647">
        <v>8.9</v>
      </c>
      <c r="L2647">
        <v>22.5</v>
      </c>
      <c r="M2647">
        <v>0.6</v>
      </c>
      <c r="N2647">
        <v>75</v>
      </c>
      <c r="O2647">
        <v>7.8</v>
      </c>
      <c r="P2647">
        <f t="shared" si="165"/>
        <v>22.7</v>
      </c>
      <c r="Q2647">
        <f t="shared" si="166"/>
        <v>0.6</v>
      </c>
      <c r="R2647">
        <f t="shared" si="167"/>
        <v>82.5</v>
      </c>
      <c r="S2647">
        <f t="shared" si="168"/>
        <v>8.35</v>
      </c>
      <c r="T2647">
        <v>17.167000000000002</v>
      </c>
      <c r="U2647" t="s">
        <v>22</v>
      </c>
      <c r="V2647">
        <v>0.23300518436535214</v>
      </c>
      <c r="W2647">
        <v>0.7572668491873944</v>
      </c>
      <c r="X2647">
        <v>0.58251296091338034</v>
      </c>
      <c r="Y2647">
        <v>0.34950777654802817</v>
      </c>
      <c r="Z2647">
        <v>0</v>
      </c>
      <c r="AA2647">
        <v>0</v>
      </c>
      <c r="AB2647">
        <v>0.11650259218267607</v>
      </c>
      <c r="AC2647">
        <v>0</v>
      </c>
      <c r="AD2647">
        <v>0</v>
      </c>
    </row>
    <row r="2648" spans="1:30" x14ac:dyDescent="0.2">
      <c r="A2648">
        <v>2</v>
      </c>
      <c r="B2648">
        <v>330</v>
      </c>
      <c r="C2648">
        <v>55</v>
      </c>
      <c r="D2648" s="1">
        <v>43717.832638888889</v>
      </c>
      <c r="E2648" s="1">
        <v>43718.309027777781</v>
      </c>
      <c r="F2648">
        <v>29.703299999999999</v>
      </c>
      <c r="G2648">
        <v>-94.860799999999998</v>
      </c>
      <c r="H2648">
        <v>31.5</v>
      </c>
      <c r="I2648">
        <v>18.100000000000001</v>
      </c>
      <c r="J2648">
        <v>20</v>
      </c>
      <c r="K2648">
        <v>5.8</v>
      </c>
      <c r="L2648">
        <v>29.6</v>
      </c>
      <c r="M2648">
        <v>19.100000000000001</v>
      </c>
      <c r="N2648">
        <v>9</v>
      </c>
      <c r="O2648">
        <v>5.2</v>
      </c>
      <c r="P2648">
        <f t="shared" si="165"/>
        <v>30.55</v>
      </c>
      <c r="Q2648">
        <f t="shared" si="166"/>
        <v>18.600000000000001</v>
      </c>
      <c r="R2648">
        <f t="shared" si="167"/>
        <v>14.5</v>
      </c>
      <c r="S2648">
        <f t="shared" si="168"/>
        <v>5.5</v>
      </c>
      <c r="T2648">
        <v>11.433</v>
      </c>
      <c r="U2648" t="s">
        <v>22</v>
      </c>
      <c r="V2648">
        <v>0.17493221376716522</v>
      </c>
      <c r="W2648">
        <v>0.26239832065074786</v>
      </c>
      <c r="X2648">
        <v>0.17493221376716522</v>
      </c>
      <c r="Y2648">
        <v>0.61226274818507831</v>
      </c>
      <c r="Z2648">
        <v>8.7466106883582612E-2</v>
      </c>
      <c r="AA2648">
        <v>0</v>
      </c>
      <c r="AB2648">
        <v>0</v>
      </c>
      <c r="AC2648">
        <v>8.7466106883582612E-2</v>
      </c>
      <c r="AD2648">
        <v>0</v>
      </c>
    </row>
    <row r="2649" spans="1:30" x14ac:dyDescent="0.2">
      <c r="A2649">
        <v>2</v>
      </c>
      <c r="B2649">
        <v>330</v>
      </c>
      <c r="C2649">
        <v>55</v>
      </c>
      <c r="D2649" s="1">
        <v>44454.80972222222</v>
      </c>
      <c r="E2649" s="1">
        <v>44455.333333333336</v>
      </c>
      <c r="F2649">
        <v>29.713100000000001</v>
      </c>
      <c r="G2649">
        <v>-94.853300000000004</v>
      </c>
      <c r="H2649">
        <v>26.4</v>
      </c>
      <c r="I2649">
        <v>14.3</v>
      </c>
      <c r="J2649">
        <v>5</v>
      </c>
      <c r="K2649">
        <v>10.3</v>
      </c>
      <c r="L2649">
        <v>25.7</v>
      </c>
      <c r="M2649">
        <v>14.5</v>
      </c>
      <c r="N2649">
        <v>7</v>
      </c>
      <c r="O2649">
        <v>6.1</v>
      </c>
      <c r="P2649">
        <f t="shared" si="165"/>
        <v>26.049999999999997</v>
      </c>
      <c r="Q2649">
        <f t="shared" si="166"/>
        <v>14.4</v>
      </c>
      <c r="R2649">
        <f t="shared" si="167"/>
        <v>6</v>
      </c>
      <c r="S2649">
        <f t="shared" si="168"/>
        <v>8.1999999999999993</v>
      </c>
      <c r="T2649">
        <v>12.567</v>
      </c>
      <c r="U2649" t="s">
        <v>22</v>
      </c>
      <c r="V2649">
        <v>0</v>
      </c>
      <c r="W2649">
        <v>0.95488183337312005</v>
      </c>
      <c r="X2649">
        <v>7.9573486114426675E-2</v>
      </c>
      <c r="Y2649">
        <v>0.79573486114426673</v>
      </c>
      <c r="Z2649">
        <v>0.3182939444577067</v>
      </c>
      <c r="AA2649">
        <v>7.9573486114426675E-2</v>
      </c>
      <c r="AB2649">
        <v>0</v>
      </c>
      <c r="AC2649">
        <v>0.23872045834328001</v>
      </c>
      <c r="AD2649">
        <v>0</v>
      </c>
    </row>
    <row r="2650" spans="1:30" x14ac:dyDescent="0.2">
      <c r="A2650">
        <v>2</v>
      </c>
      <c r="B2650">
        <v>330</v>
      </c>
      <c r="C2650">
        <v>55</v>
      </c>
      <c r="D2650" s="1">
        <v>44816.793749999997</v>
      </c>
      <c r="E2650" s="1">
        <v>44817.371527777781</v>
      </c>
      <c r="F2650">
        <v>29.706399999999999</v>
      </c>
      <c r="G2650">
        <v>-94.8583</v>
      </c>
      <c r="H2650">
        <v>30.4</v>
      </c>
      <c r="I2650">
        <v>14.4</v>
      </c>
      <c r="J2650">
        <v>9</v>
      </c>
      <c r="K2650">
        <v>8.5</v>
      </c>
      <c r="L2650">
        <v>27.5</v>
      </c>
      <c r="M2650">
        <v>14.7</v>
      </c>
      <c r="N2650">
        <v>14</v>
      </c>
      <c r="O2650">
        <v>6.2</v>
      </c>
      <c r="P2650">
        <f t="shared" si="165"/>
        <v>28.95</v>
      </c>
      <c r="Q2650">
        <f t="shared" si="166"/>
        <v>14.55</v>
      </c>
      <c r="R2650">
        <f t="shared" si="167"/>
        <v>11.5</v>
      </c>
      <c r="S2650">
        <f t="shared" si="168"/>
        <v>7.35</v>
      </c>
      <c r="T2650">
        <v>13.867000000000001</v>
      </c>
      <c r="U2650" t="s">
        <v>22</v>
      </c>
      <c r="V2650">
        <v>0.14422730222831182</v>
      </c>
      <c r="W2650">
        <v>0</v>
      </c>
      <c r="X2650">
        <v>0.28845460445662363</v>
      </c>
      <c r="Y2650">
        <v>0.28845460445662363</v>
      </c>
      <c r="Z2650">
        <v>0.72113651114155908</v>
      </c>
      <c r="AA2650">
        <v>0</v>
      </c>
      <c r="AB2650">
        <v>0</v>
      </c>
      <c r="AC2650">
        <v>7.2113651114155908E-2</v>
      </c>
      <c r="AD2650">
        <v>7.2113651114155908E-2</v>
      </c>
    </row>
    <row r="2651" spans="1:30" x14ac:dyDescent="0.2">
      <c r="A2651">
        <v>2</v>
      </c>
      <c r="B2651">
        <v>330</v>
      </c>
      <c r="C2651">
        <v>65</v>
      </c>
      <c r="D2651" s="1">
        <v>31306.772222222222</v>
      </c>
      <c r="E2651" s="1">
        <v>31307.402777777777</v>
      </c>
      <c r="F2651">
        <v>29.7028</v>
      </c>
      <c r="G2651">
        <v>-94.691699999999997</v>
      </c>
      <c r="H2651">
        <v>28</v>
      </c>
      <c r="I2651">
        <v>16</v>
      </c>
      <c r="J2651">
        <v>24</v>
      </c>
      <c r="K2651">
        <v>6</v>
      </c>
      <c r="L2651">
        <v>26.5</v>
      </c>
      <c r="M2651">
        <v>17</v>
      </c>
      <c r="N2651">
        <v>24</v>
      </c>
      <c r="O2651">
        <v>6</v>
      </c>
      <c r="P2651">
        <f t="shared" si="165"/>
        <v>27.25</v>
      </c>
      <c r="Q2651">
        <f t="shared" si="166"/>
        <v>16.5</v>
      </c>
      <c r="R2651">
        <f t="shared" si="167"/>
        <v>24</v>
      </c>
      <c r="S2651">
        <f t="shared" si="168"/>
        <v>6</v>
      </c>
      <c r="T2651">
        <v>15.132999999999999</v>
      </c>
      <c r="U2651" t="s">
        <v>22</v>
      </c>
      <c r="V2651">
        <v>0.39648450406396618</v>
      </c>
      <c r="W2651">
        <v>0.46256525474129384</v>
      </c>
      <c r="X2651">
        <v>0.19824225203198309</v>
      </c>
      <c r="Y2651">
        <v>0.79296900812793236</v>
      </c>
      <c r="Z2651">
        <v>0</v>
      </c>
      <c r="AA2651">
        <v>0.79296900812793236</v>
      </c>
      <c r="AB2651">
        <v>6.6080750677327688E-2</v>
      </c>
      <c r="AC2651">
        <v>1.3876957642238816</v>
      </c>
      <c r="AD2651">
        <v>0</v>
      </c>
    </row>
    <row r="2652" spans="1:30" x14ac:dyDescent="0.2">
      <c r="A2652">
        <v>2</v>
      </c>
      <c r="B2652">
        <v>330</v>
      </c>
      <c r="C2652">
        <v>65</v>
      </c>
      <c r="D2652" s="1">
        <v>32042.800694444446</v>
      </c>
      <c r="E2652" s="1">
        <v>32043.37222222222</v>
      </c>
      <c r="F2652">
        <v>29.708300000000001</v>
      </c>
      <c r="G2652">
        <v>-94.691699999999997</v>
      </c>
      <c r="H2652">
        <v>24.5</v>
      </c>
      <c r="I2652">
        <v>7</v>
      </c>
      <c r="J2652">
        <v>7</v>
      </c>
      <c r="K2652">
        <v>9.3000000000000007</v>
      </c>
      <c r="L2652">
        <v>20.399999999999999</v>
      </c>
      <c r="M2652">
        <v>6</v>
      </c>
      <c r="N2652">
        <v>15</v>
      </c>
      <c r="O2652">
        <v>5.9</v>
      </c>
      <c r="P2652">
        <f t="shared" si="165"/>
        <v>22.45</v>
      </c>
      <c r="Q2652">
        <f t="shared" si="166"/>
        <v>6.5</v>
      </c>
      <c r="R2652">
        <f t="shared" si="167"/>
        <v>11</v>
      </c>
      <c r="S2652">
        <f t="shared" si="168"/>
        <v>7.6000000000000005</v>
      </c>
      <c r="T2652">
        <v>13.717000000000001</v>
      </c>
      <c r="U2652" t="s">
        <v>22</v>
      </c>
      <c r="V2652">
        <v>0.5103156666909674</v>
      </c>
      <c r="W2652">
        <v>0.36451119049354813</v>
      </c>
      <c r="X2652">
        <v>0.2187067142961289</v>
      </c>
      <c r="Y2652">
        <v>0.87482685718451558</v>
      </c>
      <c r="Z2652">
        <v>0</v>
      </c>
      <c r="AA2652">
        <v>0.14580447619741926</v>
      </c>
      <c r="AB2652">
        <v>0.2187067142961289</v>
      </c>
      <c r="AC2652">
        <v>1.6038492381716118</v>
      </c>
      <c r="AD2652">
        <v>0.14580447619741926</v>
      </c>
    </row>
    <row r="2653" spans="1:30" x14ac:dyDescent="0.2">
      <c r="A2653">
        <v>2</v>
      </c>
      <c r="B2653">
        <v>330</v>
      </c>
      <c r="C2653">
        <v>65</v>
      </c>
      <c r="D2653" s="1">
        <v>32461.731250000001</v>
      </c>
      <c r="E2653" s="1">
        <v>32462.384027777778</v>
      </c>
      <c r="F2653">
        <v>29.709700000000002</v>
      </c>
      <c r="G2653">
        <v>-94.690299999999993</v>
      </c>
      <c r="H2653">
        <v>25.3</v>
      </c>
      <c r="I2653">
        <v>20</v>
      </c>
      <c r="J2653">
        <v>7</v>
      </c>
      <c r="K2653">
        <v>6.2</v>
      </c>
      <c r="L2653">
        <v>23.7</v>
      </c>
      <c r="M2653">
        <v>23</v>
      </c>
      <c r="N2653">
        <v>8</v>
      </c>
      <c r="O2653">
        <v>6</v>
      </c>
      <c r="P2653">
        <f t="shared" si="165"/>
        <v>24.5</v>
      </c>
      <c r="Q2653">
        <f t="shared" si="166"/>
        <v>21.5</v>
      </c>
      <c r="R2653">
        <f t="shared" si="167"/>
        <v>7.5</v>
      </c>
      <c r="S2653">
        <f t="shared" si="168"/>
        <v>6.1</v>
      </c>
      <c r="T2653">
        <v>15.667</v>
      </c>
      <c r="U2653" t="s">
        <v>22</v>
      </c>
      <c r="V2653">
        <v>0.38297057509414695</v>
      </c>
      <c r="W2653">
        <v>0.95742643773536729</v>
      </c>
      <c r="X2653">
        <v>0.12765685836471563</v>
      </c>
      <c r="Y2653">
        <v>0</v>
      </c>
      <c r="Z2653">
        <v>0</v>
      </c>
      <c r="AA2653">
        <v>6.3828429182357815E-2</v>
      </c>
      <c r="AB2653">
        <v>6.3828429182357815E-2</v>
      </c>
      <c r="AC2653">
        <v>0.19148528754707347</v>
      </c>
      <c r="AD2653">
        <v>0.12765685836471563</v>
      </c>
    </row>
    <row r="2654" spans="1:30" x14ac:dyDescent="0.2">
      <c r="A2654">
        <v>2</v>
      </c>
      <c r="B2654">
        <v>330</v>
      </c>
      <c r="C2654">
        <v>65</v>
      </c>
      <c r="D2654" s="1">
        <v>32638.819444444445</v>
      </c>
      <c r="E2654" s="1">
        <v>32639.292361111111</v>
      </c>
      <c r="F2654">
        <v>29.7042</v>
      </c>
      <c r="G2654">
        <v>-94.691699999999997</v>
      </c>
      <c r="H2654">
        <v>25.7</v>
      </c>
      <c r="I2654">
        <v>4</v>
      </c>
      <c r="J2654">
        <v>16</v>
      </c>
      <c r="K2654">
        <v>8</v>
      </c>
      <c r="L2654">
        <v>21.9</v>
      </c>
      <c r="M2654">
        <v>3</v>
      </c>
      <c r="N2654">
        <v>12</v>
      </c>
      <c r="O2654">
        <v>6.3</v>
      </c>
      <c r="P2654">
        <f t="shared" si="165"/>
        <v>23.799999999999997</v>
      </c>
      <c r="Q2654">
        <f t="shared" si="166"/>
        <v>3.5</v>
      </c>
      <c r="R2654">
        <f t="shared" si="167"/>
        <v>14</v>
      </c>
      <c r="S2654">
        <f t="shared" si="168"/>
        <v>7.15</v>
      </c>
      <c r="T2654">
        <v>11.35</v>
      </c>
      <c r="U2654" t="s">
        <v>27</v>
      </c>
      <c r="V2654">
        <v>0.1762114537444934</v>
      </c>
      <c r="W2654">
        <v>1.5859030837004404</v>
      </c>
      <c r="X2654">
        <v>0</v>
      </c>
      <c r="Y2654">
        <v>1.0572687224669604</v>
      </c>
      <c r="Z2654">
        <v>0</v>
      </c>
      <c r="AA2654">
        <v>0</v>
      </c>
      <c r="AB2654">
        <v>0</v>
      </c>
      <c r="AC2654">
        <v>0</v>
      </c>
      <c r="AD2654">
        <v>0</v>
      </c>
    </row>
    <row r="2655" spans="1:30" x14ac:dyDescent="0.2">
      <c r="A2655">
        <v>2</v>
      </c>
      <c r="B2655">
        <v>330</v>
      </c>
      <c r="C2655">
        <v>65</v>
      </c>
      <c r="D2655" s="1">
        <v>32763.777777777777</v>
      </c>
      <c r="E2655" s="1">
        <v>32764.37361111111</v>
      </c>
      <c r="F2655">
        <v>29.7028</v>
      </c>
      <c r="G2655">
        <v>-94.690299999999993</v>
      </c>
      <c r="H2655">
        <v>30.5</v>
      </c>
      <c r="I2655">
        <v>0</v>
      </c>
      <c r="J2655">
        <v>5</v>
      </c>
      <c r="K2655">
        <v>5.9</v>
      </c>
      <c r="L2655">
        <v>28.6</v>
      </c>
      <c r="M2655">
        <v>0</v>
      </c>
      <c r="N2655">
        <v>5</v>
      </c>
      <c r="O2655">
        <v>5.5</v>
      </c>
      <c r="P2655">
        <f t="shared" si="165"/>
        <v>29.55</v>
      </c>
      <c r="Q2655">
        <f t="shared" si="166"/>
        <v>0</v>
      </c>
      <c r="R2655">
        <f t="shared" si="167"/>
        <v>5</v>
      </c>
      <c r="S2655">
        <f t="shared" si="168"/>
        <v>5.7</v>
      </c>
      <c r="T2655">
        <v>14.3</v>
      </c>
      <c r="U2655" t="s">
        <v>22</v>
      </c>
      <c r="V2655">
        <v>0.55944055944055948</v>
      </c>
      <c r="W2655">
        <v>0.20979020979020979</v>
      </c>
      <c r="X2655">
        <v>6.9930069930069935E-2</v>
      </c>
      <c r="Y2655">
        <v>0.55944055944055948</v>
      </c>
      <c r="Z2655">
        <v>6.9930069930069935E-2</v>
      </c>
      <c r="AA2655">
        <v>0.27972027972027974</v>
      </c>
      <c r="AB2655">
        <v>0.34965034965034963</v>
      </c>
      <c r="AC2655">
        <v>0.27972027972027974</v>
      </c>
      <c r="AD2655">
        <v>6.9930069930069935E-2</v>
      </c>
    </row>
    <row r="2656" spans="1:30" x14ac:dyDescent="0.2">
      <c r="A2656">
        <v>2</v>
      </c>
      <c r="B2656">
        <v>330</v>
      </c>
      <c r="C2656">
        <v>65</v>
      </c>
      <c r="D2656" s="1">
        <v>33162.765277777777</v>
      </c>
      <c r="E2656" s="1">
        <v>33163.290277777778</v>
      </c>
      <c r="F2656">
        <v>29.711099999999998</v>
      </c>
      <c r="G2656">
        <v>-94.690299999999993</v>
      </c>
      <c r="H2656">
        <v>25.1</v>
      </c>
      <c r="I2656">
        <v>16</v>
      </c>
      <c r="J2656">
        <v>6</v>
      </c>
      <c r="K2656">
        <v>9.1</v>
      </c>
      <c r="L2656">
        <v>22.8</v>
      </c>
      <c r="M2656">
        <v>15</v>
      </c>
      <c r="N2656">
        <v>9</v>
      </c>
      <c r="O2656">
        <v>9.6999999999999993</v>
      </c>
      <c r="P2656">
        <f t="shared" si="165"/>
        <v>23.950000000000003</v>
      </c>
      <c r="Q2656">
        <f t="shared" si="166"/>
        <v>15.5</v>
      </c>
      <c r="R2656">
        <f t="shared" si="167"/>
        <v>7.5</v>
      </c>
      <c r="S2656">
        <f t="shared" si="168"/>
        <v>9.3999999999999986</v>
      </c>
      <c r="T2656">
        <v>12.6</v>
      </c>
      <c r="U2656" t="s">
        <v>22</v>
      </c>
      <c r="V2656">
        <v>0</v>
      </c>
      <c r="W2656">
        <v>0.15873015873015872</v>
      </c>
      <c r="X2656">
        <v>0</v>
      </c>
      <c r="Y2656">
        <v>0.31746031746031744</v>
      </c>
      <c r="Z2656">
        <v>0</v>
      </c>
      <c r="AA2656">
        <v>0</v>
      </c>
      <c r="AB2656">
        <v>0</v>
      </c>
      <c r="AC2656">
        <v>0</v>
      </c>
      <c r="AD2656">
        <v>0</v>
      </c>
    </row>
    <row r="2657" spans="1:30" x14ac:dyDescent="0.2">
      <c r="A2657">
        <v>2</v>
      </c>
      <c r="B2657">
        <v>330</v>
      </c>
      <c r="C2657">
        <v>65</v>
      </c>
      <c r="D2657" s="1">
        <v>34646.688888888886</v>
      </c>
      <c r="E2657" s="1">
        <v>34647.350694444445</v>
      </c>
      <c r="F2657">
        <v>29.7042</v>
      </c>
      <c r="G2657">
        <v>-94.691699999999997</v>
      </c>
      <c r="H2657">
        <v>23.9</v>
      </c>
      <c r="I2657">
        <v>0</v>
      </c>
      <c r="J2657">
        <v>44</v>
      </c>
      <c r="K2657">
        <v>5.9</v>
      </c>
      <c r="L2657">
        <v>23.5</v>
      </c>
      <c r="M2657">
        <v>0</v>
      </c>
      <c r="N2657">
        <v>38</v>
      </c>
      <c r="O2657">
        <v>5.4</v>
      </c>
      <c r="P2657">
        <f t="shared" si="165"/>
        <v>23.7</v>
      </c>
      <c r="Q2657">
        <f t="shared" si="166"/>
        <v>0</v>
      </c>
      <c r="R2657">
        <f t="shared" si="167"/>
        <v>41</v>
      </c>
      <c r="S2657">
        <f t="shared" si="168"/>
        <v>5.65</v>
      </c>
      <c r="T2657">
        <v>15.882999999999999</v>
      </c>
      <c r="U2657" t="s">
        <v>22</v>
      </c>
      <c r="V2657">
        <v>0</v>
      </c>
      <c r="W2657">
        <v>0.37776238745828872</v>
      </c>
      <c r="X2657">
        <v>6.2960397909714791E-2</v>
      </c>
      <c r="Y2657">
        <v>6.2960397909714791E-2</v>
      </c>
      <c r="Z2657">
        <v>0</v>
      </c>
      <c r="AA2657">
        <v>0</v>
      </c>
      <c r="AB2657">
        <v>0</v>
      </c>
      <c r="AC2657">
        <v>0</v>
      </c>
      <c r="AD2657">
        <v>0</v>
      </c>
    </row>
    <row r="2658" spans="1:30" x14ac:dyDescent="0.2">
      <c r="A2658">
        <v>2</v>
      </c>
      <c r="B2658">
        <v>330</v>
      </c>
      <c r="C2658">
        <v>65</v>
      </c>
      <c r="D2658" s="1">
        <v>34843.802777777775</v>
      </c>
      <c r="E2658" s="1">
        <v>34844.32916666667</v>
      </c>
      <c r="F2658">
        <v>29.708300000000001</v>
      </c>
      <c r="G2658">
        <v>-94.690299999999993</v>
      </c>
      <c r="H2658">
        <v>28.2</v>
      </c>
      <c r="I2658">
        <v>4</v>
      </c>
      <c r="J2658">
        <v>48</v>
      </c>
      <c r="K2658">
        <v>8.4</v>
      </c>
      <c r="L2658">
        <v>25.3</v>
      </c>
      <c r="M2658">
        <v>4</v>
      </c>
      <c r="N2658">
        <v>27</v>
      </c>
      <c r="O2658">
        <v>6.6</v>
      </c>
      <c r="P2658">
        <f t="shared" si="165"/>
        <v>26.75</v>
      </c>
      <c r="Q2658">
        <f t="shared" si="166"/>
        <v>4</v>
      </c>
      <c r="R2658">
        <f t="shared" si="167"/>
        <v>37.5</v>
      </c>
      <c r="S2658">
        <f t="shared" si="168"/>
        <v>7.5</v>
      </c>
      <c r="T2658">
        <v>12.632999999999999</v>
      </c>
      <c r="U2658" t="s">
        <v>27</v>
      </c>
      <c r="V2658">
        <v>0</v>
      </c>
      <c r="W2658">
        <v>0.39578880709253544</v>
      </c>
      <c r="X2658">
        <v>0</v>
      </c>
      <c r="Y2658">
        <v>0.15831552283701417</v>
      </c>
      <c r="Z2658">
        <v>0</v>
      </c>
      <c r="AA2658">
        <v>0</v>
      </c>
      <c r="AB2658">
        <v>0</v>
      </c>
      <c r="AC2658">
        <v>7.9157761418507083E-2</v>
      </c>
      <c r="AD2658">
        <v>0</v>
      </c>
    </row>
    <row r="2659" spans="1:30" x14ac:dyDescent="0.2">
      <c r="A2659">
        <v>2</v>
      </c>
      <c r="B2659">
        <v>330</v>
      </c>
      <c r="C2659">
        <v>65</v>
      </c>
      <c r="D2659" s="1">
        <v>35375.727777777778</v>
      </c>
      <c r="E2659" s="1">
        <v>35376.302083333336</v>
      </c>
      <c r="F2659">
        <v>29.708300000000001</v>
      </c>
      <c r="G2659">
        <v>-94.690299999999993</v>
      </c>
      <c r="H2659">
        <v>23.9</v>
      </c>
      <c r="I2659">
        <v>16</v>
      </c>
      <c r="J2659">
        <v>12</v>
      </c>
      <c r="K2659">
        <v>7.7</v>
      </c>
      <c r="L2659">
        <v>22.4</v>
      </c>
      <c r="M2659">
        <v>15</v>
      </c>
      <c r="N2659">
        <v>24</v>
      </c>
      <c r="O2659">
        <v>8</v>
      </c>
      <c r="P2659">
        <f t="shared" si="165"/>
        <v>23.15</v>
      </c>
      <c r="Q2659">
        <f t="shared" si="166"/>
        <v>15.5</v>
      </c>
      <c r="R2659">
        <f t="shared" si="167"/>
        <v>18</v>
      </c>
      <c r="S2659">
        <f t="shared" si="168"/>
        <v>7.85</v>
      </c>
      <c r="T2659">
        <v>13.782999999999999</v>
      </c>
      <c r="U2659" t="s">
        <v>22</v>
      </c>
      <c r="V2659">
        <v>0.14510629035768702</v>
      </c>
      <c r="W2659">
        <v>0.14510629035768702</v>
      </c>
      <c r="X2659">
        <v>0.36276572589421752</v>
      </c>
      <c r="Y2659">
        <v>7.2553145178843509E-2</v>
      </c>
      <c r="Z2659">
        <v>0</v>
      </c>
      <c r="AA2659">
        <v>0</v>
      </c>
      <c r="AB2659">
        <v>0</v>
      </c>
      <c r="AC2659">
        <v>0</v>
      </c>
      <c r="AD2659">
        <v>0</v>
      </c>
    </row>
    <row r="2660" spans="1:30" x14ac:dyDescent="0.2">
      <c r="A2660">
        <v>2</v>
      </c>
      <c r="B2660">
        <v>330</v>
      </c>
      <c r="C2660">
        <v>65</v>
      </c>
      <c r="D2660" s="1">
        <v>35921.818055555559</v>
      </c>
      <c r="E2660" s="1">
        <v>35922.363888888889</v>
      </c>
      <c r="F2660">
        <v>29.713899999999999</v>
      </c>
      <c r="G2660">
        <v>-94.691699999999997</v>
      </c>
      <c r="H2660">
        <v>27.1</v>
      </c>
      <c r="I2660">
        <v>5</v>
      </c>
      <c r="J2660">
        <v>20</v>
      </c>
      <c r="K2660">
        <v>7.5</v>
      </c>
      <c r="L2660">
        <v>25.3</v>
      </c>
      <c r="M2660">
        <v>4</v>
      </c>
      <c r="N2660">
        <v>29</v>
      </c>
      <c r="O2660">
        <v>7.3</v>
      </c>
      <c r="P2660">
        <f t="shared" si="165"/>
        <v>26.200000000000003</v>
      </c>
      <c r="Q2660">
        <f t="shared" si="166"/>
        <v>4.5</v>
      </c>
      <c r="R2660">
        <f t="shared" si="167"/>
        <v>24.5</v>
      </c>
      <c r="S2660">
        <f t="shared" si="168"/>
        <v>7.4</v>
      </c>
      <c r="T2660">
        <v>13.1</v>
      </c>
      <c r="U2660" t="s">
        <v>27</v>
      </c>
      <c r="V2660">
        <v>0</v>
      </c>
      <c r="W2660">
        <v>0.61068702290076338</v>
      </c>
      <c r="X2660">
        <v>0</v>
      </c>
      <c r="Y2660">
        <v>0</v>
      </c>
      <c r="Z2660">
        <v>0</v>
      </c>
      <c r="AA2660">
        <v>7.6335877862595422E-2</v>
      </c>
      <c r="AB2660">
        <v>0</v>
      </c>
      <c r="AC2660">
        <v>7.6335877862595422E-2</v>
      </c>
      <c r="AD2660">
        <v>0</v>
      </c>
    </row>
    <row r="2661" spans="1:30" x14ac:dyDescent="0.2">
      <c r="A2661">
        <v>2</v>
      </c>
      <c r="B2661">
        <v>330</v>
      </c>
      <c r="C2661">
        <v>65</v>
      </c>
      <c r="D2661" s="1">
        <v>36109.711111111108</v>
      </c>
      <c r="E2661" s="1">
        <v>36110.287499999999</v>
      </c>
      <c r="F2661">
        <v>29.7072</v>
      </c>
      <c r="G2661">
        <v>-94.689700000000002</v>
      </c>
      <c r="H2661">
        <v>20.399999999999999</v>
      </c>
      <c r="I2661">
        <v>3</v>
      </c>
      <c r="J2661">
        <v>180</v>
      </c>
      <c r="K2661">
        <v>8.6</v>
      </c>
      <c r="L2661">
        <v>16.7</v>
      </c>
      <c r="M2661">
        <v>1</v>
      </c>
      <c r="N2661">
        <v>13</v>
      </c>
      <c r="O2661">
        <v>7.8</v>
      </c>
      <c r="P2661">
        <f t="shared" si="165"/>
        <v>18.549999999999997</v>
      </c>
      <c r="Q2661">
        <f t="shared" si="166"/>
        <v>2</v>
      </c>
      <c r="R2661">
        <f t="shared" si="167"/>
        <v>96.5</v>
      </c>
      <c r="S2661">
        <f t="shared" si="168"/>
        <v>8.1999999999999993</v>
      </c>
      <c r="T2661">
        <v>13.833</v>
      </c>
      <c r="U2661" t="s">
        <v>22</v>
      </c>
      <c r="V2661">
        <v>0.14458179715173861</v>
      </c>
      <c r="W2661">
        <v>0.79519988433456223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7.2290898575869303E-2</v>
      </c>
      <c r="AD2661">
        <v>0</v>
      </c>
    </row>
    <row r="2662" spans="1:30" x14ac:dyDescent="0.2">
      <c r="A2662">
        <v>2</v>
      </c>
      <c r="B2662">
        <v>330</v>
      </c>
      <c r="C2662">
        <v>65</v>
      </c>
      <c r="D2662" s="1">
        <v>36458.738194444442</v>
      </c>
      <c r="E2662" s="1">
        <v>36459.393055555556</v>
      </c>
      <c r="F2662">
        <v>29.706399999999999</v>
      </c>
      <c r="G2662">
        <v>-94.687799999999996</v>
      </c>
      <c r="H2662">
        <v>21.3</v>
      </c>
      <c r="I2662">
        <v>20</v>
      </c>
      <c r="J2662">
        <v>11</v>
      </c>
      <c r="K2662">
        <v>8.3000000000000007</v>
      </c>
      <c r="L2662">
        <v>17.3</v>
      </c>
      <c r="M2662">
        <v>19</v>
      </c>
      <c r="N2662">
        <v>4</v>
      </c>
      <c r="O2662">
        <v>7.3</v>
      </c>
      <c r="P2662">
        <f t="shared" si="165"/>
        <v>19.3</v>
      </c>
      <c r="Q2662">
        <f t="shared" si="166"/>
        <v>19.5</v>
      </c>
      <c r="R2662">
        <f t="shared" si="167"/>
        <v>7.5</v>
      </c>
      <c r="S2662">
        <f t="shared" si="168"/>
        <v>7.8000000000000007</v>
      </c>
      <c r="T2662">
        <v>15.717000000000001</v>
      </c>
      <c r="U2662" t="s">
        <v>22</v>
      </c>
      <c r="V2662">
        <v>0.25450149519628429</v>
      </c>
      <c r="W2662">
        <v>0.69987911178978179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6.3625373799071072E-2</v>
      </c>
    </row>
    <row r="2663" spans="1:30" x14ac:dyDescent="0.2">
      <c r="A2663">
        <v>2</v>
      </c>
      <c r="B2663">
        <v>330</v>
      </c>
      <c r="C2663">
        <v>65</v>
      </c>
      <c r="D2663" s="1">
        <v>37404.816666666666</v>
      </c>
      <c r="E2663" s="1">
        <v>37405.26458333333</v>
      </c>
      <c r="F2663">
        <v>29.708300000000001</v>
      </c>
      <c r="G2663">
        <v>-94.690600000000003</v>
      </c>
      <c r="H2663">
        <v>28.1</v>
      </c>
      <c r="I2663">
        <v>1.2</v>
      </c>
      <c r="J2663">
        <v>32</v>
      </c>
      <c r="K2663">
        <v>6.9</v>
      </c>
      <c r="L2663">
        <v>26</v>
      </c>
      <c r="M2663">
        <v>1.3</v>
      </c>
      <c r="N2663">
        <v>32</v>
      </c>
      <c r="O2663">
        <v>6.7</v>
      </c>
      <c r="P2663">
        <f t="shared" si="165"/>
        <v>27.05</v>
      </c>
      <c r="Q2663">
        <f t="shared" si="166"/>
        <v>1.25</v>
      </c>
      <c r="R2663">
        <f t="shared" si="167"/>
        <v>32</v>
      </c>
      <c r="S2663">
        <f t="shared" si="168"/>
        <v>6.8000000000000007</v>
      </c>
      <c r="T2663">
        <v>10.75</v>
      </c>
      <c r="U2663" t="s">
        <v>27</v>
      </c>
      <c r="V2663">
        <v>0</v>
      </c>
      <c r="W2663">
        <v>0.83720930232558144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</row>
    <row r="2664" spans="1:30" x14ac:dyDescent="0.2">
      <c r="A2664">
        <v>2</v>
      </c>
      <c r="B2664">
        <v>330</v>
      </c>
      <c r="C2664">
        <v>65</v>
      </c>
      <c r="D2664" s="1">
        <v>39181.772916666669</v>
      </c>
      <c r="E2664" s="1">
        <v>39182.307638888888</v>
      </c>
      <c r="F2664">
        <v>29.715299999999999</v>
      </c>
      <c r="G2664">
        <v>-94.690799999999996</v>
      </c>
      <c r="H2664">
        <v>15</v>
      </c>
      <c r="I2664">
        <v>1</v>
      </c>
      <c r="J2664">
        <v>33</v>
      </c>
      <c r="K2664">
        <v>8.9</v>
      </c>
      <c r="L2664">
        <v>15.4</v>
      </c>
      <c r="M2664">
        <v>0.8</v>
      </c>
      <c r="N2664">
        <v>32</v>
      </c>
      <c r="O2664">
        <v>9.3000000000000007</v>
      </c>
      <c r="P2664">
        <f t="shared" si="165"/>
        <v>15.2</v>
      </c>
      <c r="Q2664">
        <f t="shared" si="166"/>
        <v>0.9</v>
      </c>
      <c r="R2664">
        <f t="shared" si="167"/>
        <v>32.5</v>
      </c>
      <c r="S2664">
        <f t="shared" si="168"/>
        <v>9.1000000000000014</v>
      </c>
      <c r="T2664">
        <v>12.833</v>
      </c>
      <c r="U2664" t="s">
        <v>27</v>
      </c>
      <c r="V2664">
        <v>0</v>
      </c>
      <c r="W2664">
        <v>1.013013325021429</v>
      </c>
      <c r="X2664">
        <v>0.15584820384945064</v>
      </c>
      <c r="Y2664">
        <v>0</v>
      </c>
      <c r="Z2664">
        <v>0</v>
      </c>
      <c r="AA2664">
        <v>0</v>
      </c>
      <c r="AB2664">
        <v>0</v>
      </c>
      <c r="AC2664">
        <v>7.792410192472532E-2</v>
      </c>
      <c r="AD2664">
        <v>0</v>
      </c>
    </row>
    <row r="2665" spans="1:30" x14ac:dyDescent="0.2">
      <c r="A2665">
        <v>2</v>
      </c>
      <c r="B2665">
        <v>330</v>
      </c>
      <c r="C2665">
        <v>65</v>
      </c>
      <c r="D2665" s="1">
        <v>39399.685416666667</v>
      </c>
      <c r="E2665" s="1">
        <v>39400.292361111111</v>
      </c>
      <c r="F2665">
        <v>29.712199999999999</v>
      </c>
      <c r="G2665">
        <v>-94.69</v>
      </c>
      <c r="H2665">
        <v>24.1</v>
      </c>
      <c r="I2665">
        <v>11.7</v>
      </c>
      <c r="J2665">
        <v>23</v>
      </c>
      <c r="K2665">
        <v>8</v>
      </c>
      <c r="L2665">
        <v>22.6</v>
      </c>
      <c r="M2665">
        <v>9.3000000000000007</v>
      </c>
      <c r="N2665">
        <v>15</v>
      </c>
      <c r="O2665">
        <v>6.7</v>
      </c>
      <c r="P2665">
        <f t="shared" si="165"/>
        <v>23.35</v>
      </c>
      <c r="Q2665">
        <f t="shared" si="166"/>
        <v>10.5</v>
      </c>
      <c r="R2665">
        <f t="shared" si="167"/>
        <v>19</v>
      </c>
      <c r="S2665">
        <f t="shared" si="168"/>
        <v>7.35</v>
      </c>
      <c r="T2665">
        <v>14.567</v>
      </c>
      <c r="U2665" t="s">
        <v>22</v>
      </c>
      <c r="V2665">
        <v>0.54918651747099612</v>
      </c>
      <c r="W2665">
        <v>0.48053820278712156</v>
      </c>
      <c r="X2665">
        <v>0.13729662936774903</v>
      </c>
      <c r="Y2665">
        <v>0.13729662936774903</v>
      </c>
      <c r="Z2665">
        <v>0</v>
      </c>
      <c r="AA2665">
        <v>0</v>
      </c>
      <c r="AB2665">
        <v>0</v>
      </c>
      <c r="AC2665">
        <v>6.8648314683874515E-2</v>
      </c>
      <c r="AD2665">
        <v>0</v>
      </c>
    </row>
    <row r="2666" spans="1:30" x14ac:dyDescent="0.2">
      <c r="A2666">
        <v>2</v>
      </c>
      <c r="B2666">
        <v>330</v>
      </c>
      <c r="C2666">
        <v>65</v>
      </c>
      <c r="D2666" s="1">
        <v>39916.8125</v>
      </c>
      <c r="E2666" s="1">
        <v>39917.381249999999</v>
      </c>
      <c r="F2666">
        <v>29.709199999999999</v>
      </c>
      <c r="G2666">
        <v>-94.689400000000006</v>
      </c>
      <c r="H2666">
        <v>22.4</v>
      </c>
      <c r="I2666">
        <v>9.6</v>
      </c>
      <c r="J2666">
        <v>100</v>
      </c>
      <c r="K2666">
        <v>6.8</v>
      </c>
      <c r="L2666">
        <v>18.3</v>
      </c>
      <c r="M2666">
        <v>10.7</v>
      </c>
      <c r="N2666">
        <v>13</v>
      </c>
      <c r="O2666">
        <v>6.2</v>
      </c>
      <c r="P2666">
        <f t="shared" si="165"/>
        <v>20.350000000000001</v>
      </c>
      <c r="Q2666">
        <f t="shared" si="166"/>
        <v>10.149999999999999</v>
      </c>
      <c r="R2666">
        <f t="shared" si="167"/>
        <v>56.5</v>
      </c>
      <c r="S2666">
        <f t="shared" si="168"/>
        <v>6.5</v>
      </c>
      <c r="T2666">
        <v>13.65</v>
      </c>
      <c r="U2666" t="s">
        <v>27</v>
      </c>
      <c r="V2666">
        <v>0</v>
      </c>
      <c r="W2666">
        <v>0.95238095238095233</v>
      </c>
      <c r="X2666">
        <v>0</v>
      </c>
      <c r="Y2666">
        <v>0.21978021978021978</v>
      </c>
      <c r="Z2666">
        <v>0.29304029304029305</v>
      </c>
      <c r="AA2666">
        <v>0</v>
      </c>
      <c r="AB2666">
        <v>0</v>
      </c>
      <c r="AC2666">
        <v>7.3260073260073263E-2</v>
      </c>
      <c r="AD2666">
        <v>7.3260073260073263E-2</v>
      </c>
    </row>
    <row r="2667" spans="1:30" x14ac:dyDescent="0.2">
      <c r="A2667">
        <v>2</v>
      </c>
      <c r="B2667">
        <v>330</v>
      </c>
      <c r="C2667">
        <v>65</v>
      </c>
      <c r="D2667" s="1">
        <v>40686.796527777777</v>
      </c>
      <c r="E2667" s="1">
        <v>40687.296527777777</v>
      </c>
      <c r="F2667">
        <v>29.715299999999999</v>
      </c>
      <c r="G2667">
        <v>-94.690799999999996</v>
      </c>
      <c r="H2667">
        <v>27.3</v>
      </c>
      <c r="I2667">
        <v>22.1</v>
      </c>
      <c r="J2667">
        <v>34</v>
      </c>
      <c r="K2667">
        <v>6.2</v>
      </c>
      <c r="L2667">
        <v>26.2</v>
      </c>
      <c r="M2667">
        <v>21.9</v>
      </c>
      <c r="N2667">
        <v>32</v>
      </c>
      <c r="O2667">
        <v>5.6</v>
      </c>
      <c r="P2667">
        <f t="shared" si="165"/>
        <v>26.75</v>
      </c>
      <c r="Q2667">
        <f t="shared" si="166"/>
        <v>22</v>
      </c>
      <c r="R2667">
        <f t="shared" si="167"/>
        <v>33</v>
      </c>
      <c r="S2667">
        <f t="shared" si="168"/>
        <v>5.9</v>
      </c>
      <c r="T2667">
        <v>12</v>
      </c>
      <c r="U2667" t="s">
        <v>27</v>
      </c>
      <c r="V2667">
        <v>8.3333333333333329E-2</v>
      </c>
      <c r="W2667">
        <v>0.5</v>
      </c>
      <c r="X2667">
        <v>0.16666666666666666</v>
      </c>
      <c r="Y2667">
        <v>0.41666666666666669</v>
      </c>
      <c r="Z2667">
        <v>2.1666666666666665</v>
      </c>
      <c r="AA2667">
        <v>0</v>
      </c>
      <c r="AB2667">
        <v>0</v>
      </c>
      <c r="AC2667">
        <v>1.3333333333333333</v>
      </c>
      <c r="AD2667">
        <v>8.3333333333333329E-2</v>
      </c>
    </row>
    <row r="2668" spans="1:30" x14ac:dyDescent="0.2">
      <c r="A2668">
        <v>2</v>
      </c>
      <c r="B2668">
        <v>330</v>
      </c>
      <c r="C2668">
        <v>65</v>
      </c>
      <c r="D2668" s="1">
        <v>41758.836805555555</v>
      </c>
      <c r="E2668" s="1">
        <v>41759.29791666667</v>
      </c>
      <c r="F2668">
        <v>29.715</v>
      </c>
      <c r="G2668">
        <v>-94.690799999999996</v>
      </c>
      <c r="H2668">
        <v>27.2</v>
      </c>
      <c r="I2668">
        <v>14.1</v>
      </c>
      <c r="J2668">
        <v>16</v>
      </c>
      <c r="K2668">
        <v>6.3</v>
      </c>
      <c r="L2668">
        <v>22.1</v>
      </c>
      <c r="M2668">
        <v>13.2</v>
      </c>
      <c r="N2668">
        <v>9</v>
      </c>
      <c r="O2668">
        <v>5.6</v>
      </c>
      <c r="P2668">
        <f t="shared" si="165"/>
        <v>24.65</v>
      </c>
      <c r="Q2668">
        <f t="shared" si="166"/>
        <v>13.649999999999999</v>
      </c>
      <c r="R2668">
        <f t="shared" si="167"/>
        <v>12.5</v>
      </c>
      <c r="S2668">
        <f t="shared" si="168"/>
        <v>5.9499999999999993</v>
      </c>
      <c r="T2668">
        <v>11.067</v>
      </c>
      <c r="U2668" t="s">
        <v>27</v>
      </c>
      <c r="V2668">
        <v>0.36143489653926086</v>
      </c>
      <c r="W2668">
        <v>2.7107617240444566</v>
      </c>
      <c r="X2668">
        <v>9.0358724134815216E-2</v>
      </c>
      <c r="Y2668">
        <v>0.36143489653926086</v>
      </c>
      <c r="Z2668">
        <v>0.36143489653926086</v>
      </c>
      <c r="AA2668">
        <v>0</v>
      </c>
      <c r="AB2668">
        <v>0.18071744826963043</v>
      </c>
      <c r="AC2668">
        <v>9.0358724134815216E-2</v>
      </c>
      <c r="AD2668">
        <v>9.0358724134815216E-2</v>
      </c>
    </row>
    <row r="2669" spans="1:30" x14ac:dyDescent="0.2">
      <c r="A2669">
        <v>2</v>
      </c>
      <c r="B2669">
        <v>330</v>
      </c>
      <c r="C2669">
        <v>65</v>
      </c>
      <c r="D2669" s="1">
        <v>41931.774305555555</v>
      </c>
      <c r="E2669" s="1">
        <v>41932.341666666667</v>
      </c>
      <c r="F2669">
        <v>29.702500000000001</v>
      </c>
      <c r="G2669">
        <v>-94.689700000000002</v>
      </c>
      <c r="H2669">
        <v>24.6</v>
      </c>
      <c r="I2669">
        <v>12.6</v>
      </c>
      <c r="J2669">
        <v>6</v>
      </c>
      <c r="K2669">
        <v>8.6</v>
      </c>
      <c r="L2669">
        <v>22.7</v>
      </c>
      <c r="M2669">
        <v>13.6</v>
      </c>
      <c r="N2669">
        <v>8</v>
      </c>
      <c r="O2669">
        <v>6.3</v>
      </c>
      <c r="P2669">
        <f t="shared" si="165"/>
        <v>23.65</v>
      </c>
      <c r="Q2669">
        <f t="shared" si="166"/>
        <v>13.1</v>
      </c>
      <c r="R2669">
        <f t="shared" si="167"/>
        <v>7</v>
      </c>
      <c r="S2669">
        <f t="shared" si="168"/>
        <v>7.4499999999999993</v>
      </c>
      <c r="T2669">
        <v>13.617000000000001</v>
      </c>
      <c r="U2669" t="s">
        <v>22</v>
      </c>
      <c r="V2669">
        <v>0.36718807373136519</v>
      </c>
      <c r="W2669">
        <v>0.36718807373136519</v>
      </c>
      <c r="X2669">
        <v>7.3437614746273042E-2</v>
      </c>
      <c r="Y2669">
        <v>0.51406330322391125</v>
      </c>
      <c r="Z2669">
        <v>0</v>
      </c>
      <c r="AA2669">
        <v>0.14687522949254608</v>
      </c>
      <c r="AB2669">
        <v>7.3437614746273042E-2</v>
      </c>
      <c r="AC2669">
        <v>0</v>
      </c>
      <c r="AD2669">
        <v>7.3437614746273042E-2</v>
      </c>
    </row>
    <row r="2670" spans="1:30" x14ac:dyDescent="0.2">
      <c r="A2670">
        <v>2</v>
      </c>
      <c r="B2670">
        <v>330</v>
      </c>
      <c r="C2670">
        <v>65</v>
      </c>
      <c r="D2670" s="1">
        <v>43403.775694444441</v>
      </c>
      <c r="E2670" s="1">
        <v>43404.463888888888</v>
      </c>
      <c r="F2670">
        <v>29.7119</v>
      </c>
      <c r="G2670">
        <v>-94.689400000000006</v>
      </c>
      <c r="H2670">
        <v>25.1</v>
      </c>
      <c r="I2670">
        <v>1.1000000000000001</v>
      </c>
      <c r="J2670">
        <v>65</v>
      </c>
      <c r="K2670">
        <v>7.8</v>
      </c>
      <c r="L2670">
        <v>23.9</v>
      </c>
      <c r="M2670">
        <v>1.1000000000000001</v>
      </c>
      <c r="N2670">
        <v>40</v>
      </c>
      <c r="O2670">
        <v>6.8</v>
      </c>
      <c r="P2670">
        <f t="shared" si="165"/>
        <v>24.5</v>
      </c>
      <c r="Q2670">
        <f t="shared" si="166"/>
        <v>1.1000000000000001</v>
      </c>
      <c r="R2670">
        <f t="shared" si="167"/>
        <v>52.5</v>
      </c>
      <c r="S2670">
        <f t="shared" si="168"/>
        <v>7.3</v>
      </c>
      <c r="T2670">
        <v>16.516999999999999</v>
      </c>
      <c r="U2670" t="s">
        <v>22</v>
      </c>
      <c r="V2670">
        <v>0.1816310468002664</v>
      </c>
      <c r="W2670">
        <v>0.3632620936005328</v>
      </c>
      <c r="X2670">
        <v>6.0543682266755466E-2</v>
      </c>
      <c r="Y2670">
        <v>0.12108736453351093</v>
      </c>
      <c r="Z2670">
        <v>0</v>
      </c>
      <c r="AA2670">
        <v>0</v>
      </c>
      <c r="AB2670">
        <v>0</v>
      </c>
      <c r="AC2670">
        <v>0</v>
      </c>
      <c r="AD2670">
        <v>0</v>
      </c>
    </row>
    <row r="2671" spans="1:30" x14ac:dyDescent="0.2">
      <c r="A2671">
        <v>2</v>
      </c>
      <c r="B2671">
        <v>330</v>
      </c>
      <c r="C2671">
        <v>65</v>
      </c>
      <c r="D2671" s="1">
        <v>44684.830555555556</v>
      </c>
      <c r="E2671" s="1">
        <v>44685.359027777777</v>
      </c>
      <c r="F2671">
        <v>29.702200000000001</v>
      </c>
      <c r="G2671">
        <v>-94.689700000000002</v>
      </c>
      <c r="H2671">
        <v>26.9</v>
      </c>
      <c r="I2671">
        <v>12.5</v>
      </c>
      <c r="J2671">
        <v>14</v>
      </c>
      <c r="K2671">
        <v>6.7</v>
      </c>
      <c r="L2671">
        <v>25.7</v>
      </c>
      <c r="M2671">
        <v>12.8</v>
      </c>
      <c r="N2671">
        <v>11</v>
      </c>
      <c r="O2671">
        <v>6.5</v>
      </c>
      <c r="P2671">
        <f t="shared" si="165"/>
        <v>26.299999999999997</v>
      </c>
      <c r="Q2671">
        <f t="shared" si="166"/>
        <v>12.65</v>
      </c>
      <c r="R2671">
        <f t="shared" si="167"/>
        <v>12.5</v>
      </c>
      <c r="S2671">
        <f t="shared" si="168"/>
        <v>6.6</v>
      </c>
      <c r="T2671">
        <v>12.683</v>
      </c>
      <c r="U2671" t="s">
        <v>27</v>
      </c>
      <c r="V2671">
        <v>7.8845698967121347E-2</v>
      </c>
      <c r="W2671">
        <v>0.39422849483560674</v>
      </c>
      <c r="X2671">
        <v>7.8845698967121347E-2</v>
      </c>
      <c r="Y2671">
        <v>0</v>
      </c>
      <c r="Z2671">
        <v>0.63076559173697078</v>
      </c>
      <c r="AA2671">
        <v>0</v>
      </c>
      <c r="AB2671">
        <v>0</v>
      </c>
      <c r="AC2671">
        <v>0</v>
      </c>
      <c r="AD2671">
        <v>7.8845698967121347E-2</v>
      </c>
    </row>
    <row r="2672" spans="1:30" x14ac:dyDescent="0.2">
      <c r="A2672">
        <v>2</v>
      </c>
      <c r="B2672">
        <v>330</v>
      </c>
      <c r="C2672">
        <v>75</v>
      </c>
      <c r="D2672" s="1">
        <v>31700.747916666667</v>
      </c>
      <c r="E2672" s="1">
        <v>31701.397222222222</v>
      </c>
      <c r="F2672">
        <v>29.697800000000001</v>
      </c>
      <c r="G2672">
        <v>-94.864400000000003</v>
      </c>
      <c r="H2672">
        <v>22</v>
      </c>
      <c r="I2672">
        <v>10</v>
      </c>
      <c r="J2672">
        <v>24</v>
      </c>
      <c r="K2672">
        <v>9.6</v>
      </c>
      <c r="L2672">
        <v>19.5</v>
      </c>
      <c r="M2672">
        <v>12</v>
      </c>
      <c r="N2672">
        <v>24</v>
      </c>
      <c r="O2672">
        <v>9.6</v>
      </c>
      <c r="P2672">
        <f t="shared" si="165"/>
        <v>20.75</v>
      </c>
      <c r="Q2672">
        <f t="shared" si="166"/>
        <v>11</v>
      </c>
      <c r="R2672">
        <f t="shared" si="167"/>
        <v>24</v>
      </c>
      <c r="S2672">
        <f t="shared" si="168"/>
        <v>9.6</v>
      </c>
      <c r="T2672">
        <v>15.583</v>
      </c>
      <c r="U2672" t="s">
        <v>22</v>
      </c>
      <c r="V2672">
        <v>0.32086247834178272</v>
      </c>
      <c r="W2672">
        <v>1.2192774176987744</v>
      </c>
      <c r="X2672">
        <v>6.4172495668356547E-2</v>
      </c>
      <c r="Y2672">
        <v>0.70589745235192192</v>
      </c>
      <c r="Z2672">
        <v>0</v>
      </c>
      <c r="AA2672">
        <v>0</v>
      </c>
      <c r="AB2672">
        <v>0</v>
      </c>
      <c r="AC2672">
        <v>6.4172495668356547E-2</v>
      </c>
      <c r="AD2672">
        <v>0</v>
      </c>
    </row>
    <row r="2673" spans="1:30" x14ac:dyDescent="0.2">
      <c r="A2673">
        <v>2</v>
      </c>
      <c r="B2673">
        <v>330</v>
      </c>
      <c r="C2673">
        <v>75</v>
      </c>
      <c r="D2673" s="1">
        <v>31701.760416666668</v>
      </c>
      <c r="E2673" s="1">
        <v>31702.325694444444</v>
      </c>
      <c r="F2673">
        <v>29.695</v>
      </c>
      <c r="G2673">
        <v>-94.866100000000003</v>
      </c>
      <c r="H2673">
        <v>22</v>
      </c>
      <c r="I2673">
        <v>10</v>
      </c>
      <c r="J2673">
        <v>24</v>
      </c>
      <c r="K2673">
        <v>14.9</v>
      </c>
      <c r="L2673">
        <v>20</v>
      </c>
      <c r="M2673">
        <v>12</v>
      </c>
      <c r="N2673">
        <v>24</v>
      </c>
      <c r="O2673">
        <v>11.8</v>
      </c>
      <c r="P2673">
        <f t="shared" si="165"/>
        <v>21</v>
      </c>
      <c r="Q2673">
        <f t="shared" si="166"/>
        <v>11</v>
      </c>
      <c r="R2673">
        <f t="shared" si="167"/>
        <v>24</v>
      </c>
      <c r="S2673">
        <f t="shared" si="168"/>
        <v>13.350000000000001</v>
      </c>
      <c r="T2673">
        <v>13.567</v>
      </c>
      <c r="U2673" t="s">
        <v>22</v>
      </c>
      <c r="V2673">
        <v>0.5159578388737377</v>
      </c>
      <c r="W2673">
        <v>0.7370826269624825</v>
      </c>
      <c r="X2673">
        <v>0</v>
      </c>
      <c r="Y2673">
        <v>0.884499152354979</v>
      </c>
      <c r="Z2673">
        <v>0</v>
      </c>
      <c r="AA2673">
        <v>0</v>
      </c>
      <c r="AB2673">
        <v>0</v>
      </c>
      <c r="AC2673">
        <v>7.370826269624825E-2</v>
      </c>
      <c r="AD2673">
        <v>0</v>
      </c>
    </row>
    <row r="2674" spans="1:30" x14ac:dyDescent="0.2">
      <c r="A2674">
        <v>2</v>
      </c>
      <c r="B2674">
        <v>330</v>
      </c>
      <c r="C2674">
        <v>75</v>
      </c>
      <c r="D2674" s="1">
        <v>32300.851388888888</v>
      </c>
      <c r="E2674" s="1">
        <v>32301.427777777779</v>
      </c>
      <c r="F2674">
        <v>29.684699999999999</v>
      </c>
      <c r="G2674">
        <v>-94.866699999999994</v>
      </c>
      <c r="H2674">
        <v>28.9</v>
      </c>
      <c r="I2674">
        <v>13</v>
      </c>
      <c r="J2674">
        <v>8</v>
      </c>
      <c r="K2674">
        <v>8.5</v>
      </c>
      <c r="L2674">
        <v>27.6</v>
      </c>
      <c r="M2674">
        <v>14</v>
      </c>
      <c r="N2674">
        <v>7</v>
      </c>
      <c r="O2674">
        <v>5.5</v>
      </c>
      <c r="P2674">
        <f t="shared" si="165"/>
        <v>28.25</v>
      </c>
      <c r="Q2674">
        <f t="shared" si="166"/>
        <v>13.5</v>
      </c>
      <c r="R2674">
        <f t="shared" si="167"/>
        <v>7.5</v>
      </c>
      <c r="S2674">
        <f t="shared" si="168"/>
        <v>7</v>
      </c>
      <c r="T2674">
        <v>13.833</v>
      </c>
      <c r="U2674" t="s">
        <v>27</v>
      </c>
      <c r="V2674">
        <v>1.0120725800621702</v>
      </c>
      <c r="W2674">
        <v>0.21687269572760789</v>
      </c>
      <c r="X2674">
        <v>0.28916359430347721</v>
      </c>
      <c r="Y2674">
        <v>7.8074170461938843</v>
      </c>
      <c r="Z2674">
        <v>7.2290898575869303E-2</v>
      </c>
      <c r="AA2674">
        <v>0.28916359430347721</v>
      </c>
      <c r="AB2674">
        <v>0.14458179715173861</v>
      </c>
      <c r="AC2674">
        <v>0.28916359430347721</v>
      </c>
      <c r="AD2674">
        <v>7.2290898575869303E-2</v>
      </c>
    </row>
    <row r="2675" spans="1:30" x14ac:dyDescent="0.2">
      <c r="A2675">
        <v>2</v>
      </c>
      <c r="B2675">
        <v>330</v>
      </c>
      <c r="C2675">
        <v>75</v>
      </c>
      <c r="D2675" s="1">
        <v>35219.824999999997</v>
      </c>
      <c r="E2675" s="1">
        <v>35220.326388888891</v>
      </c>
      <c r="F2675">
        <v>29.698599999999999</v>
      </c>
      <c r="G2675">
        <v>-94.863900000000001</v>
      </c>
      <c r="H2675">
        <v>29.7</v>
      </c>
      <c r="I2675">
        <v>16</v>
      </c>
      <c r="J2675">
        <v>24</v>
      </c>
      <c r="K2675">
        <v>6.8</v>
      </c>
      <c r="L2675">
        <v>27</v>
      </c>
      <c r="M2675">
        <v>15</v>
      </c>
      <c r="N2675">
        <v>11</v>
      </c>
      <c r="O2675">
        <v>5.0999999999999996</v>
      </c>
      <c r="P2675">
        <f t="shared" si="165"/>
        <v>28.35</v>
      </c>
      <c r="Q2675">
        <f t="shared" si="166"/>
        <v>15.5</v>
      </c>
      <c r="R2675">
        <f t="shared" si="167"/>
        <v>17.5</v>
      </c>
      <c r="S2675">
        <f t="shared" si="168"/>
        <v>5.9499999999999993</v>
      </c>
      <c r="T2675">
        <v>12.032999999999999</v>
      </c>
      <c r="U2675" t="s">
        <v>27</v>
      </c>
      <c r="V2675">
        <v>0.24931438544003989</v>
      </c>
      <c r="W2675">
        <v>8.3104795146679969E-2</v>
      </c>
      <c r="X2675">
        <v>0.33241918058671988</v>
      </c>
      <c r="Y2675">
        <v>1.1634671320535195</v>
      </c>
      <c r="Z2675">
        <v>0</v>
      </c>
      <c r="AA2675">
        <v>0.24931438544003989</v>
      </c>
      <c r="AB2675">
        <v>0</v>
      </c>
      <c r="AC2675">
        <v>0.49862877088007979</v>
      </c>
      <c r="AD2675">
        <v>0.41552397573339983</v>
      </c>
    </row>
    <row r="2676" spans="1:30" x14ac:dyDescent="0.2">
      <c r="A2676">
        <v>2</v>
      </c>
      <c r="B2676">
        <v>330</v>
      </c>
      <c r="C2676">
        <v>75</v>
      </c>
      <c r="D2676" s="1">
        <v>35564.805555555555</v>
      </c>
      <c r="E2676" s="1">
        <v>35565.293749999997</v>
      </c>
      <c r="F2676">
        <v>29.691700000000001</v>
      </c>
      <c r="G2676">
        <v>-94.865300000000005</v>
      </c>
      <c r="H2676">
        <v>27.3</v>
      </c>
      <c r="I2676">
        <v>1</v>
      </c>
      <c r="J2676">
        <v>45</v>
      </c>
      <c r="K2676">
        <v>8.4</v>
      </c>
      <c r="L2676">
        <v>24.3</v>
      </c>
      <c r="M2676">
        <v>0</v>
      </c>
      <c r="N2676">
        <v>57</v>
      </c>
      <c r="O2676">
        <v>6.5</v>
      </c>
      <c r="P2676">
        <f t="shared" si="165"/>
        <v>25.8</v>
      </c>
      <c r="Q2676">
        <f t="shared" si="166"/>
        <v>0.5</v>
      </c>
      <c r="R2676">
        <f t="shared" si="167"/>
        <v>51</v>
      </c>
      <c r="S2676">
        <f t="shared" si="168"/>
        <v>7.45</v>
      </c>
      <c r="T2676">
        <v>11.717000000000001</v>
      </c>
      <c r="U2676" t="s">
        <v>27</v>
      </c>
      <c r="V2676">
        <v>0</v>
      </c>
      <c r="W2676">
        <v>0.17069215669539983</v>
      </c>
      <c r="X2676">
        <v>0.25603823504309975</v>
      </c>
      <c r="Y2676">
        <v>0.5120764700861995</v>
      </c>
      <c r="Z2676">
        <v>0.17069215669539983</v>
      </c>
      <c r="AA2676">
        <v>0</v>
      </c>
      <c r="AB2676">
        <v>0</v>
      </c>
      <c r="AC2676">
        <v>0</v>
      </c>
      <c r="AD2676">
        <v>8.5346078347699916E-2</v>
      </c>
    </row>
    <row r="2677" spans="1:30" x14ac:dyDescent="0.2">
      <c r="A2677">
        <v>2</v>
      </c>
      <c r="B2677">
        <v>330</v>
      </c>
      <c r="C2677">
        <v>75</v>
      </c>
      <c r="D2677" s="1">
        <v>36327.808333333334</v>
      </c>
      <c r="E2677" s="1">
        <v>36328.279166666667</v>
      </c>
      <c r="F2677">
        <v>29.696100000000001</v>
      </c>
      <c r="G2677">
        <v>-94.860600000000005</v>
      </c>
      <c r="H2677">
        <v>30.5</v>
      </c>
      <c r="I2677">
        <v>3</v>
      </c>
      <c r="J2677">
        <v>45</v>
      </c>
      <c r="K2677">
        <v>6.1</v>
      </c>
      <c r="L2677">
        <v>27.2</v>
      </c>
      <c r="M2677">
        <v>3</v>
      </c>
      <c r="N2677">
        <v>62</v>
      </c>
      <c r="O2677">
        <v>4</v>
      </c>
      <c r="P2677">
        <f t="shared" si="165"/>
        <v>28.85</v>
      </c>
      <c r="Q2677">
        <f t="shared" si="166"/>
        <v>3</v>
      </c>
      <c r="R2677">
        <f t="shared" si="167"/>
        <v>53.5</v>
      </c>
      <c r="S2677">
        <f t="shared" si="168"/>
        <v>5.05</v>
      </c>
      <c r="T2677">
        <v>11.3</v>
      </c>
      <c r="U2677" t="s">
        <v>27</v>
      </c>
      <c r="V2677">
        <v>0</v>
      </c>
      <c r="W2677">
        <v>0.88495575221238942</v>
      </c>
      <c r="X2677">
        <v>0</v>
      </c>
      <c r="Y2677">
        <v>3.2743362831858409</v>
      </c>
      <c r="Z2677">
        <v>0.70796460176991149</v>
      </c>
      <c r="AA2677">
        <v>0</v>
      </c>
      <c r="AB2677">
        <v>8.8495575221238937E-2</v>
      </c>
      <c r="AC2677">
        <v>1.0619469026548674</v>
      </c>
      <c r="AD2677">
        <v>0</v>
      </c>
    </row>
    <row r="2678" spans="1:30" x14ac:dyDescent="0.2">
      <c r="A2678">
        <v>2</v>
      </c>
      <c r="B2678">
        <v>330</v>
      </c>
      <c r="C2678">
        <v>75</v>
      </c>
      <c r="D2678" s="1">
        <v>37053.806250000001</v>
      </c>
      <c r="E2678" s="1">
        <v>37054.279166666667</v>
      </c>
      <c r="F2678">
        <v>29.6997</v>
      </c>
      <c r="G2678">
        <v>-94.862799999999993</v>
      </c>
      <c r="H2678">
        <v>33.200000000000003</v>
      </c>
      <c r="I2678">
        <v>0</v>
      </c>
      <c r="J2678">
        <v>36</v>
      </c>
      <c r="K2678">
        <v>8.1</v>
      </c>
      <c r="L2678">
        <v>28.7</v>
      </c>
      <c r="M2678">
        <v>0</v>
      </c>
      <c r="N2678">
        <v>47</v>
      </c>
      <c r="O2678">
        <v>6</v>
      </c>
      <c r="P2678">
        <f t="shared" si="165"/>
        <v>30.950000000000003</v>
      </c>
      <c r="Q2678">
        <f t="shared" si="166"/>
        <v>0</v>
      </c>
      <c r="R2678">
        <f t="shared" si="167"/>
        <v>41.5</v>
      </c>
      <c r="S2678">
        <f t="shared" si="168"/>
        <v>7.05</v>
      </c>
      <c r="T2678">
        <v>11.35</v>
      </c>
      <c r="U2678" t="s">
        <v>27</v>
      </c>
      <c r="V2678">
        <v>0.26431718061674009</v>
      </c>
      <c r="W2678">
        <v>1.4096916299559472</v>
      </c>
      <c r="X2678">
        <v>8.8105726872246701E-2</v>
      </c>
      <c r="Y2678">
        <v>2.0264317180616742</v>
      </c>
      <c r="Z2678">
        <v>0</v>
      </c>
      <c r="AA2678">
        <v>0</v>
      </c>
      <c r="AB2678">
        <v>0</v>
      </c>
      <c r="AC2678">
        <v>0.1762114537444934</v>
      </c>
      <c r="AD2678">
        <v>0</v>
      </c>
    </row>
    <row r="2679" spans="1:30" x14ac:dyDescent="0.2">
      <c r="A2679">
        <v>2</v>
      </c>
      <c r="B2679">
        <v>330</v>
      </c>
      <c r="C2679">
        <v>75</v>
      </c>
      <c r="D2679" s="1">
        <v>37145.78125</v>
      </c>
      <c r="E2679" s="1">
        <v>37146.364583333336</v>
      </c>
      <c r="F2679">
        <v>29.690300000000001</v>
      </c>
      <c r="G2679">
        <v>-94.865300000000005</v>
      </c>
      <c r="H2679">
        <v>29.5</v>
      </c>
      <c r="I2679">
        <v>2.8</v>
      </c>
      <c r="J2679">
        <v>7</v>
      </c>
      <c r="K2679">
        <v>7.4</v>
      </c>
      <c r="L2679">
        <v>26.1</v>
      </c>
      <c r="M2679">
        <v>2.8</v>
      </c>
      <c r="N2679">
        <v>26</v>
      </c>
      <c r="O2679">
        <v>6.2</v>
      </c>
      <c r="P2679">
        <f t="shared" si="165"/>
        <v>27.8</v>
      </c>
      <c r="Q2679">
        <f t="shared" si="166"/>
        <v>2.8</v>
      </c>
      <c r="R2679">
        <f t="shared" si="167"/>
        <v>16.5</v>
      </c>
      <c r="S2679">
        <f t="shared" si="168"/>
        <v>6.8000000000000007</v>
      </c>
      <c r="T2679">
        <v>14</v>
      </c>
      <c r="U2679" t="s">
        <v>22</v>
      </c>
      <c r="V2679">
        <v>7.1428571428571425E-2</v>
      </c>
      <c r="W2679">
        <v>1.5</v>
      </c>
      <c r="X2679">
        <v>0.6428571428571429</v>
      </c>
      <c r="Y2679">
        <v>2.7857142857142856</v>
      </c>
      <c r="Z2679">
        <v>0.14285714285714285</v>
      </c>
      <c r="AA2679">
        <v>0</v>
      </c>
      <c r="AB2679">
        <v>0</v>
      </c>
      <c r="AC2679">
        <v>0.7142857142857143</v>
      </c>
      <c r="AD2679">
        <v>0</v>
      </c>
    </row>
    <row r="2680" spans="1:30" x14ac:dyDescent="0.2">
      <c r="A2680">
        <v>2</v>
      </c>
      <c r="B2680">
        <v>330</v>
      </c>
      <c r="C2680">
        <v>75</v>
      </c>
      <c r="D2680" s="1">
        <v>38869.802777777775</v>
      </c>
      <c r="E2680" s="1">
        <v>38870.31527777778</v>
      </c>
      <c r="F2680">
        <v>29.689699999999998</v>
      </c>
      <c r="G2680">
        <v>-94.863299999999995</v>
      </c>
      <c r="H2680">
        <v>26.8</v>
      </c>
      <c r="I2680">
        <v>11.8</v>
      </c>
      <c r="J2680">
        <v>20</v>
      </c>
      <c r="K2680">
        <v>9.4</v>
      </c>
      <c r="L2680">
        <v>25.6</v>
      </c>
      <c r="M2680">
        <v>10.3</v>
      </c>
      <c r="N2680">
        <v>21</v>
      </c>
      <c r="O2680">
        <v>7.5</v>
      </c>
      <c r="P2680">
        <f t="shared" si="165"/>
        <v>26.200000000000003</v>
      </c>
      <c r="Q2680">
        <f t="shared" si="166"/>
        <v>11.05</v>
      </c>
      <c r="R2680">
        <f t="shared" si="167"/>
        <v>20.5</v>
      </c>
      <c r="S2680">
        <f t="shared" si="168"/>
        <v>8.4499999999999993</v>
      </c>
      <c r="T2680">
        <v>12.3</v>
      </c>
      <c r="U2680" t="s">
        <v>27</v>
      </c>
      <c r="V2680">
        <v>0.32520325203252032</v>
      </c>
      <c r="W2680">
        <v>0.16260162601626016</v>
      </c>
      <c r="X2680">
        <v>0.48780487804878048</v>
      </c>
      <c r="Y2680">
        <v>2.0325203252032522</v>
      </c>
      <c r="Z2680">
        <v>0</v>
      </c>
      <c r="AA2680">
        <v>0</v>
      </c>
      <c r="AB2680">
        <v>8.1300813008130079E-2</v>
      </c>
      <c r="AC2680">
        <v>0.56910569105691056</v>
      </c>
      <c r="AD2680">
        <v>8.1300813008130079E-2</v>
      </c>
    </row>
    <row r="2681" spans="1:30" x14ac:dyDescent="0.2">
      <c r="A2681">
        <v>2</v>
      </c>
      <c r="B2681">
        <v>330</v>
      </c>
      <c r="C2681">
        <v>75</v>
      </c>
      <c r="D2681" s="1">
        <v>39580.795138888891</v>
      </c>
      <c r="E2681" s="1">
        <v>39581.341666666667</v>
      </c>
      <c r="F2681">
        <v>29.696100000000001</v>
      </c>
      <c r="G2681">
        <v>-94.864400000000003</v>
      </c>
      <c r="H2681">
        <v>24.9</v>
      </c>
      <c r="I2681">
        <v>1.1000000000000001</v>
      </c>
      <c r="J2681">
        <v>180</v>
      </c>
      <c r="K2681">
        <v>8.1</v>
      </c>
      <c r="L2681">
        <v>24</v>
      </c>
      <c r="M2681">
        <v>1.7</v>
      </c>
      <c r="N2681">
        <v>130</v>
      </c>
      <c r="O2681">
        <v>7.3</v>
      </c>
      <c r="P2681">
        <f t="shared" si="165"/>
        <v>24.45</v>
      </c>
      <c r="Q2681">
        <f t="shared" si="166"/>
        <v>1.4</v>
      </c>
      <c r="R2681">
        <f t="shared" si="167"/>
        <v>155</v>
      </c>
      <c r="S2681">
        <f t="shared" si="168"/>
        <v>7.6999999999999993</v>
      </c>
      <c r="T2681">
        <v>13.117000000000001</v>
      </c>
      <c r="U2681" t="s">
        <v>27</v>
      </c>
      <c r="V2681">
        <v>0.22871083326980254</v>
      </c>
      <c r="W2681">
        <v>0.45742166653960509</v>
      </c>
      <c r="X2681">
        <v>0.22871083326980254</v>
      </c>
      <c r="Y2681">
        <v>6.022718609438134</v>
      </c>
      <c r="Z2681">
        <v>7.6236944423267519E-2</v>
      </c>
      <c r="AA2681">
        <v>7.6236944423267519E-2</v>
      </c>
      <c r="AB2681">
        <v>0</v>
      </c>
      <c r="AC2681">
        <v>0.38118472211633758</v>
      </c>
      <c r="AD2681">
        <v>7.6236944423267519E-2</v>
      </c>
    </row>
    <row r="2682" spans="1:30" x14ac:dyDescent="0.2">
      <c r="A2682">
        <v>2</v>
      </c>
      <c r="B2682">
        <v>330</v>
      </c>
      <c r="C2682">
        <v>75</v>
      </c>
      <c r="D2682" s="1">
        <v>40105.737500000003</v>
      </c>
      <c r="E2682" s="1">
        <v>40106.313888888886</v>
      </c>
      <c r="F2682">
        <v>29.696100000000001</v>
      </c>
      <c r="G2682">
        <v>-94.863900000000001</v>
      </c>
      <c r="H2682">
        <v>21.5</v>
      </c>
      <c r="I2682">
        <v>3.8</v>
      </c>
      <c r="J2682">
        <v>29</v>
      </c>
      <c r="K2682">
        <v>10.6</v>
      </c>
      <c r="L2682">
        <v>20.5</v>
      </c>
      <c r="M2682">
        <v>4</v>
      </c>
      <c r="N2682">
        <v>17</v>
      </c>
      <c r="O2682">
        <v>7.9</v>
      </c>
      <c r="P2682">
        <f t="shared" si="165"/>
        <v>21</v>
      </c>
      <c r="Q2682">
        <f t="shared" si="166"/>
        <v>3.9</v>
      </c>
      <c r="R2682">
        <f t="shared" si="167"/>
        <v>23</v>
      </c>
      <c r="S2682">
        <f t="shared" si="168"/>
        <v>9.25</v>
      </c>
      <c r="T2682">
        <v>13.833</v>
      </c>
      <c r="U2682" t="s">
        <v>22</v>
      </c>
      <c r="V2682">
        <v>7.2290898575869303E-2</v>
      </c>
      <c r="W2682">
        <v>0.57832718860695442</v>
      </c>
      <c r="X2682">
        <v>0.3614544928793465</v>
      </c>
      <c r="Y2682">
        <v>3.0362177401865105</v>
      </c>
      <c r="Z2682">
        <v>0.3614544928793465</v>
      </c>
      <c r="AA2682">
        <v>0</v>
      </c>
      <c r="AB2682">
        <v>0</v>
      </c>
      <c r="AC2682">
        <v>0</v>
      </c>
      <c r="AD2682">
        <v>0</v>
      </c>
    </row>
    <row r="2683" spans="1:30" x14ac:dyDescent="0.2">
      <c r="A2683">
        <v>2</v>
      </c>
      <c r="B2683">
        <v>330</v>
      </c>
      <c r="C2683">
        <v>75</v>
      </c>
      <c r="D2683" s="1">
        <v>40695.810416666667</v>
      </c>
      <c r="E2683" s="1">
        <v>40696.37222222222</v>
      </c>
      <c r="F2683">
        <v>29.696100000000001</v>
      </c>
      <c r="G2683">
        <v>-94.864199999999997</v>
      </c>
      <c r="H2683">
        <v>31.8</v>
      </c>
      <c r="I2683">
        <v>23.4</v>
      </c>
      <c r="J2683">
        <v>23</v>
      </c>
      <c r="K2683">
        <v>6.2</v>
      </c>
      <c r="L2683">
        <v>29</v>
      </c>
      <c r="M2683">
        <v>23.4</v>
      </c>
      <c r="N2683">
        <v>11</v>
      </c>
      <c r="O2683">
        <v>5.0999999999999996</v>
      </c>
      <c r="P2683">
        <f t="shared" si="165"/>
        <v>30.4</v>
      </c>
      <c r="Q2683">
        <f t="shared" si="166"/>
        <v>23.4</v>
      </c>
      <c r="R2683">
        <f t="shared" si="167"/>
        <v>17</v>
      </c>
      <c r="S2683">
        <f t="shared" si="168"/>
        <v>5.65</v>
      </c>
      <c r="T2683">
        <v>13.483000000000001</v>
      </c>
      <c r="U2683" t="s">
        <v>27</v>
      </c>
      <c r="V2683">
        <v>0.29666988059037308</v>
      </c>
      <c r="W2683">
        <v>1.5575168730994586</v>
      </c>
      <c r="X2683">
        <v>1.5575168730994586</v>
      </c>
      <c r="Y2683">
        <v>2.8183638656085441</v>
      </c>
      <c r="Z2683">
        <v>0.14833494029518654</v>
      </c>
      <c r="AA2683">
        <v>0</v>
      </c>
      <c r="AB2683">
        <v>0.14833494029518654</v>
      </c>
      <c r="AC2683">
        <v>1.3350144626566789</v>
      </c>
      <c r="AD2683">
        <v>0</v>
      </c>
    </row>
    <row r="2684" spans="1:30" x14ac:dyDescent="0.2">
      <c r="A2684">
        <v>2</v>
      </c>
      <c r="B2684">
        <v>330</v>
      </c>
      <c r="C2684">
        <v>75</v>
      </c>
      <c r="D2684" s="1">
        <v>40826.772916666669</v>
      </c>
      <c r="E2684" s="1">
        <v>40827.425694444442</v>
      </c>
      <c r="F2684">
        <v>29.696100000000001</v>
      </c>
      <c r="G2684">
        <v>-94.864400000000003</v>
      </c>
      <c r="H2684">
        <v>25.9</v>
      </c>
      <c r="I2684">
        <v>26.9</v>
      </c>
      <c r="J2684">
        <v>13</v>
      </c>
      <c r="K2684">
        <v>6.3</v>
      </c>
      <c r="L2684">
        <v>25.2</v>
      </c>
      <c r="M2684">
        <v>28.1</v>
      </c>
      <c r="N2684">
        <v>14</v>
      </c>
      <c r="O2684">
        <v>5</v>
      </c>
      <c r="P2684">
        <f t="shared" si="165"/>
        <v>25.549999999999997</v>
      </c>
      <c r="Q2684">
        <f t="shared" si="166"/>
        <v>27.5</v>
      </c>
      <c r="R2684">
        <f t="shared" si="167"/>
        <v>13.5</v>
      </c>
      <c r="S2684">
        <f t="shared" si="168"/>
        <v>5.65</v>
      </c>
      <c r="T2684">
        <v>15.667</v>
      </c>
      <c r="U2684" t="s">
        <v>22</v>
      </c>
      <c r="V2684">
        <v>0.51062743345886252</v>
      </c>
      <c r="W2684">
        <v>0.25531371672943126</v>
      </c>
      <c r="X2684">
        <v>0</v>
      </c>
      <c r="Y2684">
        <v>0.70211272100593602</v>
      </c>
      <c r="Z2684">
        <v>6.3828429182357815E-2</v>
      </c>
      <c r="AA2684">
        <v>2.5531371672943131</v>
      </c>
      <c r="AB2684">
        <v>6.3828429182357815E-2</v>
      </c>
      <c r="AC2684">
        <v>0.38297057509414695</v>
      </c>
      <c r="AD2684">
        <v>6.3828429182357815E-2</v>
      </c>
    </row>
    <row r="2685" spans="1:30" x14ac:dyDescent="0.2">
      <c r="A2685">
        <v>2</v>
      </c>
      <c r="B2685">
        <v>330</v>
      </c>
      <c r="C2685">
        <v>75</v>
      </c>
      <c r="D2685" s="1">
        <v>41043.80972222222</v>
      </c>
      <c r="E2685" s="1">
        <v>41044.305555555555</v>
      </c>
      <c r="F2685">
        <v>29.6858</v>
      </c>
      <c r="G2685">
        <v>-94.866100000000003</v>
      </c>
      <c r="H2685">
        <v>27.8</v>
      </c>
      <c r="I2685">
        <v>5.0999999999999996</v>
      </c>
      <c r="J2685">
        <v>9</v>
      </c>
      <c r="K2685">
        <v>10</v>
      </c>
      <c r="L2685">
        <v>26.2</v>
      </c>
      <c r="M2685">
        <v>5.5</v>
      </c>
      <c r="N2685">
        <v>18</v>
      </c>
      <c r="O2685">
        <v>8.3000000000000007</v>
      </c>
      <c r="P2685">
        <f t="shared" si="165"/>
        <v>27</v>
      </c>
      <c r="Q2685">
        <f t="shared" si="166"/>
        <v>5.3</v>
      </c>
      <c r="R2685">
        <f t="shared" si="167"/>
        <v>13.5</v>
      </c>
      <c r="S2685">
        <f t="shared" si="168"/>
        <v>9.15</v>
      </c>
      <c r="T2685">
        <v>11.9</v>
      </c>
      <c r="U2685" t="s">
        <v>27</v>
      </c>
      <c r="V2685">
        <v>8.4033613445378158E-2</v>
      </c>
      <c r="W2685">
        <v>0.25210084033613445</v>
      </c>
      <c r="X2685">
        <v>8.4033613445378158E-2</v>
      </c>
      <c r="Y2685">
        <v>6.9747899159663866</v>
      </c>
      <c r="Z2685">
        <v>0.25210084033613445</v>
      </c>
      <c r="AA2685">
        <v>0</v>
      </c>
      <c r="AB2685">
        <v>0</v>
      </c>
      <c r="AC2685">
        <v>1.0924369747899159</v>
      </c>
      <c r="AD2685">
        <v>0</v>
      </c>
    </row>
    <row r="2686" spans="1:30" x14ac:dyDescent="0.2">
      <c r="A2686">
        <v>2</v>
      </c>
      <c r="B2686">
        <v>330</v>
      </c>
      <c r="C2686">
        <v>75</v>
      </c>
      <c r="D2686" s="1">
        <v>43409.688194444447</v>
      </c>
      <c r="E2686" s="1">
        <v>43410.326388888891</v>
      </c>
      <c r="F2686">
        <v>29.696400000000001</v>
      </c>
      <c r="G2686">
        <v>-94.864400000000003</v>
      </c>
      <c r="H2686">
        <v>22.3</v>
      </c>
      <c r="I2686">
        <v>0.5</v>
      </c>
      <c r="J2686">
        <v>75</v>
      </c>
      <c r="K2686">
        <v>8.8000000000000007</v>
      </c>
      <c r="L2686">
        <v>21.9</v>
      </c>
      <c r="M2686">
        <v>0.6</v>
      </c>
      <c r="N2686">
        <v>50</v>
      </c>
      <c r="O2686">
        <v>8.1999999999999993</v>
      </c>
      <c r="P2686">
        <f t="shared" si="165"/>
        <v>22.1</v>
      </c>
      <c r="Q2686">
        <f t="shared" si="166"/>
        <v>0.55000000000000004</v>
      </c>
      <c r="R2686">
        <f t="shared" si="167"/>
        <v>62.5</v>
      </c>
      <c r="S2686">
        <f t="shared" si="168"/>
        <v>8.5</v>
      </c>
      <c r="T2686">
        <v>15.317</v>
      </c>
      <c r="U2686" t="s">
        <v>22</v>
      </c>
      <c r="V2686">
        <v>0.52229548867271658</v>
      </c>
      <c r="W2686">
        <v>1.9586080825226873</v>
      </c>
      <c r="X2686">
        <v>0.71815629692498528</v>
      </c>
      <c r="Y2686">
        <v>0.45700855258862699</v>
      </c>
      <c r="Z2686">
        <v>0.13057387216817914</v>
      </c>
      <c r="AA2686">
        <v>0</v>
      </c>
      <c r="AB2686">
        <v>0</v>
      </c>
      <c r="AC2686">
        <v>0</v>
      </c>
      <c r="AD2686">
        <v>0</v>
      </c>
    </row>
    <row r="2687" spans="1:30" x14ac:dyDescent="0.2">
      <c r="A2687">
        <v>2</v>
      </c>
      <c r="B2687">
        <v>330</v>
      </c>
      <c r="C2687">
        <v>85</v>
      </c>
      <c r="D2687" s="1">
        <v>31176.815972222223</v>
      </c>
      <c r="E2687" s="1">
        <v>31177.395833333332</v>
      </c>
      <c r="F2687">
        <v>29.6861</v>
      </c>
      <c r="G2687">
        <v>-94.694400000000002</v>
      </c>
      <c r="H2687">
        <v>28</v>
      </c>
      <c r="I2687">
        <v>5</v>
      </c>
      <c r="J2687">
        <v>24</v>
      </c>
      <c r="K2687">
        <v>2</v>
      </c>
      <c r="L2687">
        <v>27</v>
      </c>
      <c r="M2687">
        <v>5</v>
      </c>
      <c r="N2687">
        <v>24</v>
      </c>
      <c r="O2687">
        <v>2</v>
      </c>
      <c r="P2687">
        <f t="shared" si="165"/>
        <v>27.5</v>
      </c>
      <c r="Q2687">
        <f t="shared" si="166"/>
        <v>5</v>
      </c>
      <c r="R2687">
        <f t="shared" si="167"/>
        <v>24</v>
      </c>
      <c r="S2687">
        <f t="shared" si="168"/>
        <v>2</v>
      </c>
      <c r="T2687">
        <v>13.917</v>
      </c>
      <c r="U2687" t="s">
        <v>27</v>
      </c>
      <c r="V2687">
        <v>7.1854566357692037E-2</v>
      </c>
      <c r="W2687">
        <v>0.86225479629230439</v>
      </c>
      <c r="X2687">
        <v>0</v>
      </c>
      <c r="Y2687">
        <v>4.6705468132499819</v>
      </c>
      <c r="Z2687">
        <v>0</v>
      </c>
      <c r="AA2687">
        <v>0</v>
      </c>
      <c r="AB2687">
        <v>0</v>
      </c>
      <c r="AC2687">
        <v>7.1854566357692037E-2</v>
      </c>
      <c r="AD2687">
        <v>7.1854566357692037E-2</v>
      </c>
    </row>
    <row r="2688" spans="1:30" x14ac:dyDescent="0.2">
      <c r="A2688">
        <v>2</v>
      </c>
      <c r="B2688">
        <v>330</v>
      </c>
      <c r="C2688">
        <v>85</v>
      </c>
      <c r="D2688" s="1">
        <v>35921.806250000001</v>
      </c>
      <c r="E2688" s="1">
        <v>35922.323611111111</v>
      </c>
      <c r="F2688">
        <v>29.691700000000001</v>
      </c>
      <c r="G2688">
        <v>-94.693100000000001</v>
      </c>
      <c r="H2688">
        <v>27.1</v>
      </c>
      <c r="I2688">
        <v>5</v>
      </c>
      <c r="J2688">
        <v>20</v>
      </c>
      <c r="K2688">
        <v>7.4</v>
      </c>
      <c r="L2688">
        <v>25.2</v>
      </c>
      <c r="M2688">
        <v>4</v>
      </c>
      <c r="N2688">
        <v>31</v>
      </c>
      <c r="O2688">
        <v>7.4</v>
      </c>
      <c r="P2688">
        <f t="shared" si="165"/>
        <v>26.15</v>
      </c>
      <c r="Q2688">
        <f t="shared" si="166"/>
        <v>4.5</v>
      </c>
      <c r="R2688">
        <f t="shared" si="167"/>
        <v>25.5</v>
      </c>
      <c r="S2688">
        <f t="shared" si="168"/>
        <v>7.4</v>
      </c>
      <c r="T2688">
        <v>12.417</v>
      </c>
      <c r="U2688" t="s">
        <v>27</v>
      </c>
      <c r="V2688">
        <v>0</v>
      </c>
      <c r="W2688">
        <v>0.72481275670451795</v>
      </c>
      <c r="X2688">
        <v>0</v>
      </c>
      <c r="Y2688">
        <v>0.56374325521462509</v>
      </c>
      <c r="Z2688">
        <v>0</v>
      </c>
      <c r="AA2688">
        <v>0</v>
      </c>
      <c r="AB2688">
        <v>0</v>
      </c>
      <c r="AC2688">
        <v>8.053475074494644E-2</v>
      </c>
      <c r="AD2688">
        <v>0</v>
      </c>
    </row>
    <row r="2689" spans="1:30" x14ac:dyDescent="0.2">
      <c r="A2689">
        <v>2</v>
      </c>
      <c r="B2689">
        <v>330</v>
      </c>
      <c r="C2689">
        <v>85</v>
      </c>
      <c r="D2689" s="1">
        <v>37404.800694444442</v>
      </c>
      <c r="E2689" s="1">
        <v>37405.302083333336</v>
      </c>
      <c r="F2689">
        <v>29.692499999999999</v>
      </c>
      <c r="G2689">
        <v>-94.690299999999993</v>
      </c>
      <c r="H2689">
        <v>27.9</v>
      </c>
      <c r="I2689">
        <v>1.6</v>
      </c>
      <c r="J2689">
        <v>24</v>
      </c>
      <c r="K2689">
        <v>6.8</v>
      </c>
      <c r="L2689">
        <v>26</v>
      </c>
      <c r="M2689">
        <v>1.3</v>
      </c>
      <c r="N2689">
        <v>22</v>
      </c>
      <c r="O2689">
        <v>5.7</v>
      </c>
      <c r="P2689">
        <f t="shared" si="165"/>
        <v>26.95</v>
      </c>
      <c r="Q2689">
        <f t="shared" si="166"/>
        <v>1.4500000000000002</v>
      </c>
      <c r="R2689">
        <f t="shared" si="167"/>
        <v>23</v>
      </c>
      <c r="S2689">
        <f t="shared" si="168"/>
        <v>6.25</v>
      </c>
      <c r="T2689">
        <v>12.032999999999999</v>
      </c>
      <c r="U2689" t="s">
        <v>27</v>
      </c>
      <c r="V2689">
        <v>0</v>
      </c>
      <c r="W2689">
        <v>0.24931438544003989</v>
      </c>
      <c r="X2689">
        <v>0</v>
      </c>
      <c r="Y2689">
        <v>1.0803623369068396</v>
      </c>
      <c r="Z2689">
        <v>0</v>
      </c>
      <c r="AA2689">
        <v>0</v>
      </c>
      <c r="AB2689">
        <v>0</v>
      </c>
      <c r="AC2689">
        <v>0.16620959029335994</v>
      </c>
      <c r="AD2689">
        <v>0</v>
      </c>
    </row>
    <row r="2690" spans="1:30" x14ac:dyDescent="0.2">
      <c r="A2690">
        <v>2</v>
      </c>
      <c r="B2690">
        <v>330</v>
      </c>
      <c r="C2690">
        <v>85</v>
      </c>
      <c r="D2690" s="1">
        <v>37774.804166666669</v>
      </c>
      <c r="E2690" s="1">
        <v>37775.316666666666</v>
      </c>
      <c r="F2690">
        <v>29.695799999999998</v>
      </c>
      <c r="G2690">
        <v>-94.691699999999997</v>
      </c>
      <c r="H2690">
        <v>30.1</v>
      </c>
      <c r="I2690">
        <v>9.1999999999999993</v>
      </c>
      <c r="J2690">
        <v>29</v>
      </c>
      <c r="K2690">
        <v>6.6</v>
      </c>
      <c r="L2690">
        <v>26.8</v>
      </c>
      <c r="M2690">
        <v>8.8000000000000007</v>
      </c>
      <c r="N2690">
        <v>240</v>
      </c>
      <c r="O2690">
        <v>5.3</v>
      </c>
      <c r="P2690">
        <f t="shared" si="165"/>
        <v>28.450000000000003</v>
      </c>
      <c r="Q2690">
        <f t="shared" si="166"/>
        <v>9</v>
      </c>
      <c r="R2690">
        <f t="shared" si="167"/>
        <v>134.5</v>
      </c>
      <c r="S2690">
        <f t="shared" si="168"/>
        <v>5.9499999999999993</v>
      </c>
      <c r="T2690">
        <v>12.3</v>
      </c>
      <c r="U2690" t="s">
        <v>27</v>
      </c>
      <c r="V2690">
        <v>0</v>
      </c>
      <c r="W2690">
        <v>2.2764227642276422</v>
      </c>
      <c r="X2690">
        <v>8.1300813008130079E-2</v>
      </c>
      <c r="Y2690">
        <v>0.73170731707317072</v>
      </c>
      <c r="Z2690">
        <v>0</v>
      </c>
      <c r="AA2690">
        <v>0</v>
      </c>
      <c r="AB2690">
        <v>0</v>
      </c>
      <c r="AC2690">
        <v>0</v>
      </c>
      <c r="AD2690">
        <v>8.1300813008130079E-2</v>
      </c>
    </row>
    <row r="2691" spans="1:30" x14ac:dyDescent="0.2">
      <c r="A2691">
        <v>2</v>
      </c>
      <c r="B2691">
        <v>330</v>
      </c>
      <c r="C2691">
        <v>85</v>
      </c>
      <c r="D2691" s="1">
        <v>37921.695138888892</v>
      </c>
      <c r="E2691" s="1">
        <v>37922.313888888886</v>
      </c>
      <c r="F2691">
        <v>29.693100000000001</v>
      </c>
      <c r="G2691">
        <v>-94.691699999999997</v>
      </c>
      <c r="H2691">
        <v>17.100000000000001</v>
      </c>
      <c r="I2691">
        <v>3.6</v>
      </c>
      <c r="J2691">
        <v>18</v>
      </c>
      <c r="K2691">
        <v>12.2</v>
      </c>
      <c r="L2691">
        <v>16.600000000000001</v>
      </c>
      <c r="M2691">
        <v>2.2000000000000002</v>
      </c>
      <c r="N2691">
        <v>39</v>
      </c>
      <c r="O2691">
        <v>10.1</v>
      </c>
      <c r="P2691">
        <f t="shared" ref="P2691:P2754" si="169">AVERAGE(H2691,L2691)</f>
        <v>16.850000000000001</v>
      </c>
      <c r="Q2691">
        <f t="shared" ref="Q2691:Q2754" si="170">AVERAGE(I2691,M2691)</f>
        <v>2.9000000000000004</v>
      </c>
      <c r="R2691">
        <f t="shared" ref="R2691:R2754" si="171">AVERAGE(J2691,N2691)</f>
        <v>28.5</v>
      </c>
      <c r="S2691">
        <f t="shared" ref="S2691:S2754" si="172">AVERAGE(K2691,O2691)</f>
        <v>11.149999999999999</v>
      </c>
      <c r="T2691">
        <v>14.85</v>
      </c>
      <c r="U2691" t="s">
        <v>22</v>
      </c>
      <c r="V2691">
        <v>0.13468013468013468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6.7340067340067339E-2</v>
      </c>
      <c r="AD2691">
        <v>0</v>
      </c>
    </row>
    <row r="2692" spans="1:30" x14ac:dyDescent="0.2">
      <c r="A2692">
        <v>2</v>
      </c>
      <c r="B2692">
        <v>330</v>
      </c>
      <c r="C2692">
        <v>85</v>
      </c>
      <c r="D2692" s="1">
        <v>38517.816666666666</v>
      </c>
      <c r="E2692" s="1">
        <v>38518.283333333333</v>
      </c>
      <c r="F2692">
        <v>29.6889</v>
      </c>
      <c r="G2692">
        <v>-94.692499999999995</v>
      </c>
      <c r="H2692">
        <v>32.4</v>
      </c>
      <c r="I2692">
        <v>9.1999999999999993</v>
      </c>
      <c r="J2692">
        <v>14</v>
      </c>
      <c r="K2692">
        <v>7</v>
      </c>
      <c r="L2692">
        <v>30.5</v>
      </c>
      <c r="M2692">
        <v>9.4</v>
      </c>
      <c r="N2692">
        <v>18</v>
      </c>
      <c r="O2692">
        <v>4.7</v>
      </c>
      <c r="P2692">
        <f t="shared" si="169"/>
        <v>31.45</v>
      </c>
      <c r="Q2692">
        <f t="shared" si="170"/>
        <v>9.3000000000000007</v>
      </c>
      <c r="R2692">
        <f t="shared" si="171"/>
        <v>16</v>
      </c>
      <c r="S2692">
        <f t="shared" si="172"/>
        <v>5.85</v>
      </c>
      <c r="T2692">
        <v>11.2</v>
      </c>
      <c r="U2692" t="s">
        <v>27</v>
      </c>
      <c r="V2692">
        <v>0.17857142857142858</v>
      </c>
      <c r="W2692">
        <v>0.7142857142857143</v>
      </c>
      <c r="X2692">
        <v>0</v>
      </c>
      <c r="Y2692">
        <v>0.9821428571428571</v>
      </c>
      <c r="Z2692">
        <v>0.17857142857142858</v>
      </c>
      <c r="AA2692">
        <v>0</v>
      </c>
      <c r="AB2692">
        <v>0.17857142857142858</v>
      </c>
      <c r="AC2692">
        <v>0.44642857142857145</v>
      </c>
      <c r="AD2692">
        <v>0</v>
      </c>
    </row>
    <row r="2693" spans="1:30" x14ac:dyDescent="0.2">
      <c r="A2693">
        <v>2</v>
      </c>
      <c r="B2693">
        <v>330</v>
      </c>
      <c r="C2693">
        <v>85</v>
      </c>
      <c r="D2693" s="1">
        <v>38614.749305555553</v>
      </c>
      <c r="E2693" s="1">
        <v>38615.341666666667</v>
      </c>
      <c r="F2693">
        <v>29.695</v>
      </c>
      <c r="G2693">
        <v>-94.69</v>
      </c>
      <c r="H2693">
        <v>32.4</v>
      </c>
      <c r="I2693">
        <v>16</v>
      </c>
      <c r="J2693">
        <v>5</v>
      </c>
      <c r="K2693">
        <v>6.7</v>
      </c>
      <c r="L2693">
        <v>29.7</v>
      </c>
      <c r="M2693">
        <v>15.5</v>
      </c>
      <c r="N2693">
        <v>7</v>
      </c>
      <c r="O2693">
        <v>5.7</v>
      </c>
      <c r="P2693">
        <f t="shared" si="169"/>
        <v>31.049999999999997</v>
      </c>
      <c r="Q2693">
        <f t="shared" si="170"/>
        <v>15.75</v>
      </c>
      <c r="R2693">
        <f t="shared" si="171"/>
        <v>6</v>
      </c>
      <c r="S2693">
        <f t="shared" si="172"/>
        <v>6.2</v>
      </c>
      <c r="T2693">
        <v>14.217000000000001</v>
      </c>
      <c r="U2693" t="s">
        <v>22</v>
      </c>
      <c r="V2693">
        <v>0</v>
      </c>
      <c r="W2693">
        <v>1.0550749103186325</v>
      </c>
      <c r="X2693">
        <v>0</v>
      </c>
      <c r="Y2693">
        <v>0</v>
      </c>
      <c r="Z2693">
        <v>0.21101498206372651</v>
      </c>
      <c r="AA2693">
        <v>0</v>
      </c>
      <c r="AB2693">
        <v>0.21101498206372651</v>
      </c>
      <c r="AC2693">
        <v>0.35169163677287751</v>
      </c>
      <c r="AD2693">
        <v>0</v>
      </c>
    </row>
    <row r="2694" spans="1:30" x14ac:dyDescent="0.2">
      <c r="A2694">
        <v>2</v>
      </c>
      <c r="B2694">
        <v>330</v>
      </c>
      <c r="C2694">
        <v>85</v>
      </c>
      <c r="D2694" s="1">
        <v>39181.761111111111</v>
      </c>
      <c r="E2694" s="1">
        <v>39182.345833333333</v>
      </c>
      <c r="F2694">
        <v>29.686900000000001</v>
      </c>
      <c r="G2694">
        <v>-94.693299999999994</v>
      </c>
      <c r="H2694">
        <v>15.7</v>
      </c>
      <c r="I2694">
        <v>1</v>
      </c>
      <c r="J2694">
        <v>36</v>
      </c>
      <c r="K2694">
        <v>9.5</v>
      </c>
      <c r="L2694">
        <v>15.7</v>
      </c>
      <c r="M2694">
        <v>3.8</v>
      </c>
      <c r="N2694">
        <v>10</v>
      </c>
      <c r="O2694">
        <v>7.2</v>
      </c>
      <c r="P2694">
        <f t="shared" si="169"/>
        <v>15.7</v>
      </c>
      <c r="Q2694">
        <f t="shared" si="170"/>
        <v>2.4</v>
      </c>
      <c r="R2694">
        <f t="shared" si="171"/>
        <v>23</v>
      </c>
      <c r="S2694">
        <f t="shared" si="172"/>
        <v>8.35</v>
      </c>
      <c r="T2694">
        <v>14.032999999999999</v>
      </c>
      <c r="U2694" t="s">
        <v>27</v>
      </c>
      <c r="V2694">
        <v>0</v>
      </c>
      <c r="W2694">
        <v>1.2826908002565383</v>
      </c>
      <c r="X2694">
        <v>0.57008480011401697</v>
      </c>
      <c r="Y2694">
        <v>0</v>
      </c>
      <c r="Z2694">
        <v>0</v>
      </c>
      <c r="AA2694">
        <v>0</v>
      </c>
      <c r="AB2694">
        <v>0</v>
      </c>
      <c r="AC2694">
        <v>0.21378180004275635</v>
      </c>
      <c r="AD2694">
        <v>0</v>
      </c>
    </row>
    <row r="2695" spans="1:30" x14ac:dyDescent="0.2">
      <c r="A2695">
        <v>2</v>
      </c>
      <c r="B2695">
        <v>330</v>
      </c>
      <c r="C2695">
        <v>85</v>
      </c>
      <c r="D2695" s="1">
        <v>40295.789583333331</v>
      </c>
      <c r="E2695" s="1">
        <v>40296.309027777781</v>
      </c>
      <c r="F2695">
        <v>29.686900000000001</v>
      </c>
      <c r="G2695">
        <v>-94.693600000000004</v>
      </c>
      <c r="H2695">
        <v>23.7</v>
      </c>
      <c r="I2695">
        <v>1.3</v>
      </c>
      <c r="J2695">
        <v>45</v>
      </c>
      <c r="K2695">
        <v>8.1</v>
      </c>
      <c r="L2695">
        <v>20.100000000000001</v>
      </c>
      <c r="M2695">
        <v>1.2</v>
      </c>
      <c r="N2695">
        <v>26</v>
      </c>
      <c r="O2695">
        <v>6.3</v>
      </c>
      <c r="P2695">
        <f t="shared" si="169"/>
        <v>21.9</v>
      </c>
      <c r="Q2695">
        <f t="shared" si="170"/>
        <v>1.25</v>
      </c>
      <c r="R2695">
        <f t="shared" si="171"/>
        <v>35.5</v>
      </c>
      <c r="S2695">
        <f t="shared" si="172"/>
        <v>7.1999999999999993</v>
      </c>
      <c r="T2695">
        <v>12.467000000000001</v>
      </c>
      <c r="U2695" t="s">
        <v>27</v>
      </c>
      <c r="V2695">
        <v>0</v>
      </c>
      <c r="W2695">
        <v>2.0052939760968957</v>
      </c>
      <c r="X2695">
        <v>0</v>
      </c>
      <c r="Y2695">
        <v>0.64169407235100662</v>
      </c>
      <c r="Z2695">
        <v>0</v>
      </c>
      <c r="AA2695">
        <v>0</v>
      </c>
      <c r="AB2695">
        <v>0</v>
      </c>
      <c r="AC2695">
        <v>0</v>
      </c>
      <c r="AD2695">
        <v>8.0211759043875827E-2</v>
      </c>
    </row>
    <row r="2696" spans="1:30" x14ac:dyDescent="0.2">
      <c r="A2696">
        <v>2</v>
      </c>
      <c r="B2696">
        <v>330</v>
      </c>
      <c r="C2696">
        <v>85</v>
      </c>
      <c r="D2696" s="1">
        <v>40454.779861111114</v>
      </c>
      <c r="E2696" s="1">
        <v>40455.354861111111</v>
      </c>
      <c r="F2696">
        <v>29.686699999999998</v>
      </c>
      <c r="G2696">
        <v>-94.693600000000004</v>
      </c>
      <c r="H2696">
        <v>23.4</v>
      </c>
      <c r="I2696">
        <v>9.1</v>
      </c>
      <c r="J2696">
        <v>25</v>
      </c>
      <c r="K2696">
        <v>8.6999999999999993</v>
      </c>
      <c r="L2696">
        <v>19.899999999999999</v>
      </c>
      <c r="M2696">
        <v>9</v>
      </c>
      <c r="N2696">
        <v>19</v>
      </c>
      <c r="O2696">
        <v>7.4</v>
      </c>
      <c r="P2696">
        <f t="shared" si="169"/>
        <v>21.65</v>
      </c>
      <c r="Q2696">
        <f t="shared" si="170"/>
        <v>9.0500000000000007</v>
      </c>
      <c r="R2696">
        <f t="shared" si="171"/>
        <v>22</v>
      </c>
      <c r="S2696">
        <f t="shared" si="172"/>
        <v>8.0500000000000007</v>
      </c>
      <c r="T2696">
        <v>13.8</v>
      </c>
      <c r="U2696" t="s">
        <v>22</v>
      </c>
      <c r="V2696">
        <v>0.43478260869565216</v>
      </c>
      <c r="W2696">
        <v>2.6086956521739131</v>
      </c>
      <c r="X2696">
        <v>0</v>
      </c>
      <c r="Y2696">
        <v>0.36231884057971014</v>
      </c>
      <c r="Z2696">
        <v>0.14492753623188406</v>
      </c>
      <c r="AA2696">
        <v>0</v>
      </c>
      <c r="AB2696">
        <v>7.2463768115942032E-2</v>
      </c>
      <c r="AC2696">
        <v>0.79710144927536231</v>
      </c>
      <c r="AD2696">
        <v>0</v>
      </c>
    </row>
    <row r="2697" spans="1:30" x14ac:dyDescent="0.2">
      <c r="A2697">
        <v>2</v>
      </c>
      <c r="B2697">
        <v>330</v>
      </c>
      <c r="C2697">
        <v>85</v>
      </c>
      <c r="D2697" s="1">
        <v>40679.813888888886</v>
      </c>
      <c r="E2697" s="1">
        <v>40680.3125</v>
      </c>
      <c r="F2697">
        <v>29.6967</v>
      </c>
      <c r="G2697">
        <v>-94.689400000000006</v>
      </c>
      <c r="H2697">
        <v>25.3</v>
      </c>
      <c r="I2697">
        <v>18.3</v>
      </c>
      <c r="J2697">
        <v>5</v>
      </c>
      <c r="K2697">
        <v>8.1</v>
      </c>
      <c r="L2697">
        <v>22</v>
      </c>
      <c r="N2697">
        <v>8</v>
      </c>
      <c r="O2697">
        <v>5.6</v>
      </c>
      <c r="P2697">
        <f t="shared" si="169"/>
        <v>23.65</v>
      </c>
      <c r="Q2697">
        <f t="shared" si="170"/>
        <v>18.3</v>
      </c>
      <c r="R2697">
        <f t="shared" si="171"/>
        <v>6.5</v>
      </c>
      <c r="S2697">
        <f t="shared" si="172"/>
        <v>6.85</v>
      </c>
      <c r="T2697">
        <v>11.967000000000001</v>
      </c>
      <c r="U2697" t="s">
        <v>27</v>
      </c>
      <c r="V2697">
        <v>8.3563131946185337E-2</v>
      </c>
      <c r="W2697">
        <v>4.5124091250940088</v>
      </c>
      <c r="X2697">
        <v>0</v>
      </c>
      <c r="Y2697">
        <v>2.3397676944931898</v>
      </c>
      <c r="Z2697">
        <v>0.16712626389237067</v>
      </c>
      <c r="AA2697">
        <v>0.16712626389237067</v>
      </c>
      <c r="AB2697">
        <v>0.16712626389237067</v>
      </c>
      <c r="AC2697">
        <v>0.6685050555694827</v>
      </c>
      <c r="AD2697">
        <v>0</v>
      </c>
    </row>
    <row r="2698" spans="1:30" x14ac:dyDescent="0.2">
      <c r="A2698">
        <v>2</v>
      </c>
      <c r="B2698">
        <v>330</v>
      </c>
      <c r="C2698">
        <v>85</v>
      </c>
      <c r="D2698" s="1">
        <v>41066.804166666669</v>
      </c>
      <c r="E2698" s="1">
        <v>41067.351388888892</v>
      </c>
      <c r="F2698">
        <v>29.6919</v>
      </c>
      <c r="G2698">
        <v>-94.6922</v>
      </c>
      <c r="H2698">
        <v>32.5</v>
      </c>
      <c r="I2698">
        <v>7</v>
      </c>
      <c r="J2698">
        <v>31</v>
      </c>
      <c r="K2698">
        <v>9</v>
      </c>
      <c r="L2698">
        <v>28.7</v>
      </c>
      <c r="M2698">
        <v>13.3</v>
      </c>
      <c r="N2698">
        <v>20</v>
      </c>
      <c r="O2698">
        <v>6.8</v>
      </c>
      <c r="P2698">
        <f t="shared" si="169"/>
        <v>30.6</v>
      </c>
      <c r="Q2698">
        <f t="shared" si="170"/>
        <v>10.15</v>
      </c>
      <c r="R2698">
        <f t="shared" si="171"/>
        <v>25.5</v>
      </c>
      <c r="S2698">
        <f t="shared" si="172"/>
        <v>7.9</v>
      </c>
      <c r="T2698">
        <v>13.132999999999999</v>
      </c>
      <c r="U2698" t="s">
        <v>27</v>
      </c>
      <c r="V2698">
        <v>0.30457625828066703</v>
      </c>
      <c r="W2698">
        <v>3.1980507119470039</v>
      </c>
      <c r="X2698">
        <v>0</v>
      </c>
      <c r="Y2698">
        <v>0.15228812914033352</v>
      </c>
      <c r="Z2698">
        <v>0.30457625828066703</v>
      </c>
      <c r="AA2698">
        <v>0</v>
      </c>
      <c r="AB2698">
        <v>7.6144064570166758E-2</v>
      </c>
      <c r="AC2698">
        <v>0.45686438742100055</v>
      </c>
      <c r="AD2698">
        <v>0.30457625828066703</v>
      </c>
    </row>
    <row r="2699" spans="1:30" x14ac:dyDescent="0.2">
      <c r="A2699">
        <v>2</v>
      </c>
      <c r="B2699">
        <v>330</v>
      </c>
      <c r="C2699">
        <v>85</v>
      </c>
      <c r="D2699" s="1">
        <v>41227.691666666666</v>
      </c>
      <c r="E2699" s="1">
        <v>41228.310416666667</v>
      </c>
      <c r="F2699">
        <v>29.691099999999999</v>
      </c>
      <c r="G2699">
        <v>-94.691100000000006</v>
      </c>
      <c r="H2699">
        <v>16.3</v>
      </c>
      <c r="I2699">
        <v>23.5</v>
      </c>
      <c r="J2699">
        <v>9</v>
      </c>
      <c r="K2699">
        <v>8.5</v>
      </c>
      <c r="L2699">
        <v>13.9</v>
      </c>
      <c r="M2699">
        <v>23.4</v>
      </c>
      <c r="N2699">
        <v>3</v>
      </c>
      <c r="O2699">
        <v>8.3000000000000007</v>
      </c>
      <c r="P2699">
        <f t="shared" si="169"/>
        <v>15.100000000000001</v>
      </c>
      <c r="Q2699">
        <f t="shared" si="170"/>
        <v>23.45</v>
      </c>
      <c r="R2699">
        <f t="shared" si="171"/>
        <v>6</v>
      </c>
      <c r="S2699">
        <f t="shared" si="172"/>
        <v>8.4</v>
      </c>
      <c r="T2699">
        <v>14.85</v>
      </c>
      <c r="U2699" t="s">
        <v>22</v>
      </c>
      <c r="V2699">
        <v>6.7340067340067339E-2</v>
      </c>
      <c r="W2699">
        <v>0.26936026936026936</v>
      </c>
      <c r="X2699">
        <v>0.67340067340067344</v>
      </c>
      <c r="Y2699">
        <v>0.13468013468013468</v>
      </c>
      <c r="Z2699">
        <v>0</v>
      </c>
      <c r="AA2699">
        <v>6.7340067340067339E-2</v>
      </c>
      <c r="AB2699">
        <v>0</v>
      </c>
      <c r="AC2699">
        <v>0</v>
      </c>
      <c r="AD2699">
        <v>0</v>
      </c>
    </row>
    <row r="2700" spans="1:30" x14ac:dyDescent="0.2">
      <c r="A2700">
        <v>2</v>
      </c>
      <c r="B2700">
        <v>330</v>
      </c>
      <c r="C2700">
        <v>85</v>
      </c>
      <c r="D2700" s="1">
        <v>41407.806250000001</v>
      </c>
      <c r="E2700" s="1">
        <v>41408.399305555555</v>
      </c>
      <c r="F2700">
        <v>29.6967</v>
      </c>
      <c r="G2700">
        <v>-94.6892</v>
      </c>
      <c r="H2700">
        <v>24.1</v>
      </c>
      <c r="I2700">
        <v>15.9</v>
      </c>
      <c r="J2700">
        <v>6</v>
      </c>
      <c r="K2700">
        <v>9.5</v>
      </c>
      <c r="L2700">
        <v>22.4</v>
      </c>
      <c r="M2700">
        <v>16</v>
      </c>
      <c r="N2700">
        <v>36</v>
      </c>
      <c r="O2700">
        <v>7.5</v>
      </c>
      <c r="P2700">
        <f t="shared" si="169"/>
        <v>23.25</v>
      </c>
      <c r="Q2700">
        <f t="shared" si="170"/>
        <v>15.95</v>
      </c>
      <c r="R2700">
        <f t="shared" si="171"/>
        <v>21</v>
      </c>
      <c r="S2700">
        <f t="shared" si="172"/>
        <v>8.5</v>
      </c>
      <c r="T2700">
        <v>14.233000000000001</v>
      </c>
      <c r="U2700" t="s">
        <v>27</v>
      </c>
      <c r="V2700">
        <v>2.6698517529684538</v>
      </c>
      <c r="W2700">
        <v>2.4590739829972601</v>
      </c>
      <c r="X2700">
        <v>0</v>
      </c>
      <c r="Y2700">
        <v>0.98362959319890397</v>
      </c>
      <c r="Z2700">
        <v>0.14051851331412912</v>
      </c>
      <c r="AA2700">
        <v>0</v>
      </c>
      <c r="AB2700">
        <v>7.0259256657064562E-2</v>
      </c>
      <c r="AC2700">
        <v>0.63233330991358117</v>
      </c>
      <c r="AD2700">
        <v>0</v>
      </c>
    </row>
    <row r="2701" spans="1:30" x14ac:dyDescent="0.2">
      <c r="A2701">
        <v>2</v>
      </c>
      <c r="B2701">
        <v>330</v>
      </c>
      <c r="C2701">
        <v>85</v>
      </c>
      <c r="D2701" s="1">
        <v>42494.811111111114</v>
      </c>
      <c r="E2701" s="1">
        <v>42495.3125</v>
      </c>
      <c r="F2701">
        <v>29.692499999999999</v>
      </c>
      <c r="G2701">
        <v>-94.69</v>
      </c>
      <c r="H2701">
        <v>25</v>
      </c>
      <c r="I2701">
        <v>0.4</v>
      </c>
      <c r="J2701">
        <v>27</v>
      </c>
      <c r="K2701">
        <v>6.5</v>
      </c>
      <c r="L2701">
        <v>22.8</v>
      </c>
      <c r="M2701">
        <v>0.4</v>
      </c>
      <c r="N2701">
        <v>45</v>
      </c>
      <c r="O2701">
        <v>10</v>
      </c>
      <c r="P2701">
        <f t="shared" si="169"/>
        <v>23.9</v>
      </c>
      <c r="Q2701">
        <f t="shared" si="170"/>
        <v>0.4</v>
      </c>
      <c r="R2701">
        <f t="shared" si="171"/>
        <v>36</v>
      </c>
      <c r="S2701">
        <f t="shared" si="172"/>
        <v>8.25</v>
      </c>
      <c r="T2701">
        <v>12.032999999999999</v>
      </c>
      <c r="U2701" t="s">
        <v>27</v>
      </c>
      <c r="V2701">
        <v>8.3104795146679969E-2</v>
      </c>
      <c r="W2701">
        <v>1.4958863126402393</v>
      </c>
      <c r="X2701">
        <v>0.24931438544003989</v>
      </c>
      <c r="Y2701">
        <v>0.16620959029335994</v>
      </c>
      <c r="Z2701">
        <v>0.16620959029335994</v>
      </c>
      <c r="AA2701">
        <v>0</v>
      </c>
      <c r="AB2701">
        <v>0</v>
      </c>
      <c r="AC2701">
        <v>0.16620959029335994</v>
      </c>
      <c r="AD2701">
        <v>0.16620959029335994</v>
      </c>
    </row>
    <row r="2702" spans="1:30" x14ac:dyDescent="0.2">
      <c r="A2702">
        <v>2</v>
      </c>
      <c r="B2702">
        <v>330</v>
      </c>
      <c r="C2702">
        <v>92</v>
      </c>
      <c r="D2702" s="1">
        <v>30467.8125</v>
      </c>
      <c r="E2702" s="1">
        <v>30468.3125</v>
      </c>
      <c r="F2702">
        <v>29.6722</v>
      </c>
      <c r="G2702">
        <v>-94.869399999999999</v>
      </c>
      <c r="H2702">
        <v>30</v>
      </c>
      <c r="I2702">
        <v>1</v>
      </c>
      <c r="J2702">
        <v>59</v>
      </c>
      <c r="K2702">
        <v>9</v>
      </c>
      <c r="L2702">
        <v>21</v>
      </c>
      <c r="M2702">
        <v>1</v>
      </c>
      <c r="N2702">
        <v>51</v>
      </c>
      <c r="O2702">
        <v>6</v>
      </c>
      <c r="P2702">
        <f t="shared" si="169"/>
        <v>25.5</v>
      </c>
      <c r="Q2702">
        <f t="shared" si="170"/>
        <v>1</v>
      </c>
      <c r="R2702">
        <f t="shared" si="171"/>
        <v>55</v>
      </c>
      <c r="S2702">
        <f t="shared" si="172"/>
        <v>7.5</v>
      </c>
      <c r="T2702">
        <v>12</v>
      </c>
      <c r="U2702" t="s">
        <v>27</v>
      </c>
      <c r="V2702">
        <v>8.3333333333333329E-2</v>
      </c>
      <c r="W2702">
        <v>0.33333333333333331</v>
      </c>
      <c r="X2702">
        <v>0</v>
      </c>
      <c r="Y2702">
        <v>11.166666666666666</v>
      </c>
      <c r="Z2702">
        <v>0</v>
      </c>
      <c r="AA2702">
        <v>0</v>
      </c>
      <c r="AB2702">
        <v>0</v>
      </c>
      <c r="AC2702">
        <v>0.5</v>
      </c>
      <c r="AD2702">
        <v>0.33333333333333331</v>
      </c>
    </row>
    <row r="2703" spans="1:30" x14ac:dyDescent="0.2">
      <c r="A2703">
        <v>2</v>
      </c>
      <c r="B2703">
        <v>330</v>
      </c>
      <c r="C2703">
        <v>92</v>
      </c>
      <c r="D2703" s="1">
        <v>30621.694444444445</v>
      </c>
      <c r="E2703" s="1">
        <v>30622.28125</v>
      </c>
      <c r="F2703">
        <v>29.6722</v>
      </c>
      <c r="G2703">
        <v>-94.869399999999999</v>
      </c>
      <c r="H2703">
        <v>24</v>
      </c>
      <c r="I2703">
        <v>6</v>
      </c>
      <c r="J2703">
        <v>65</v>
      </c>
      <c r="K2703">
        <v>5</v>
      </c>
      <c r="L2703">
        <v>23</v>
      </c>
      <c r="M2703">
        <v>5</v>
      </c>
      <c r="N2703">
        <v>36</v>
      </c>
      <c r="O2703">
        <v>7</v>
      </c>
      <c r="P2703">
        <f t="shared" si="169"/>
        <v>23.5</v>
      </c>
      <c r="Q2703">
        <f t="shared" si="170"/>
        <v>5.5</v>
      </c>
      <c r="R2703">
        <f t="shared" si="171"/>
        <v>50.5</v>
      </c>
      <c r="S2703">
        <f t="shared" si="172"/>
        <v>6</v>
      </c>
      <c r="T2703">
        <v>14.083</v>
      </c>
      <c r="U2703" t="s">
        <v>22</v>
      </c>
      <c r="V2703">
        <v>0</v>
      </c>
      <c r="W2703">
        <v>0</v>
      </c>
      <c r="X2703">
        <v>0</v>
      </c>
      <c r="Y2703">
        <v>2.4852659234538095</v>
      </c>
      <c r="Z2703">
        <v>0</v>
      </c>
      <c r="AA2703">
        <v>0.21302279343889796</v>
      </c>
      <c r="AB2703">
        <v>0</v>
      </c>
      <c r="AC2703">
        <v>0</v>
      </c>
      <c r="AD2703">
        <v>0</v>
      </c>
    </row>
    <row r="2704" spans="1:30" x14ac:dyDescent="0.2">
      <c r="A2704">
        <v>2</v>
      </c>
      <c r="B2704">
        <v>330</v>
      </c>
      <c r="C2704">
        <v>92</v>
      </c>
      <c r="D2704" s="1">
        <v>30795.736111111109</v>
      </c>
      <c r="E2704" s="1">
        <v>30796.254861111112</v>
      </c>
      <c r="F2704">
        <v>29.6722</v>
      </c>
      <c r="G2704">
        <v>-94.869399999999999</v>
      </c>
      <c r="H2704">
        <v>23.5</v>
      </c>
      <c r="I2704">
        <v>10</v>
      </c>
      <c r="J2704">
        <v>36</v>
      </c>
      <c r="K2704">
        <v>11</v>
      </c>
      <c r="L2704">
        <v>21</v>
      </c>
      <c r="M2704">
        <v>8</v>
      </c>
      <c r="N2704">
        <v>59</v>
      </c>
      <c r="O2704">
        <v>9</v>
      </c>
      <c r="P2704">
        <f t="shared" si="169"/>
        <v>22.25</v>
      </c>
      <c r="Q2704">
        <f t="shared" si="170"/>
        <v>9</v>
      </c>
      <c r="R2704">
        <f t="shared" si="171"/>
        <v>47.5</v>
      </c>
      <c r="S2704">
        <f t="shared" si="172"/>
        <v>10</v>
      </c>
      <c r="T2704">
        <v>12.45</v>
      </c>
      <c r="U2704" t="s">
        <v>27</v>
      </c>
      <c r="V2704">
        <v>8.0321285140562249E-2</v>
      </c>
      <c r="W2704">
        <v>0</v>
      </c>
      <c r="X2704">
        <v>0.32128514056224899</v>
      </c>
      <c r="Y2704">
        <v>4.8995983935742968</v>
      </c>
      <c r="Z2704">
        <v>0</v>
      </c>
      <c r="AA2704">
        <v>0</v>
      </c>
      <c r="AB2704">
        <v>8.0321285140562249E-2</v>
      </c>
      <c r="AC2704">
        <v>0</v>
      </c>
      <c r="AD2704">
        <v>0</v>
      </c>
    </row>
    <row r="2705" spans="1:30" x14ac:dyDescent="0.2">
      <c r="A2705">
        <v>2</v>
      </c>
      <c r="B2705">
        <v>330</v>
      </c>
      <c r="C2705">
        <v>92</v>
      </c>
      <c r="D2705" s="1">
        <v>32420.771527777779</v>
      </c>
      <c r="E2705" s="1">
        <v>32421.306250000001</v>
      </c>
      <c r="F2705">
        <v>29.676400000000001</v>
      </c>
      <c r="G2705">
        <v>-94.869399999999999</v>
      </c>
      <c r="H2705">
        <v>22.8</v>
      </c>
      <c r="I2705">
        <v>15</v>
      </c>
      <c r="J2705">
        <v>15</v>
      </c>
      <c r="K2705">
        <v>8.1</v>
      </c>
      <c r="L2705">
        <v>18.100000000000001</v>
      </c>
      <c r="M2705">
        <v>14</v>
      </c>
      <c r="N2705">
        <v>25</v>
      </c>
      <c r="O2705">
        <v>8.9</v>
      </c>
      <c r="P2705">
        <f t="shared" si="169"/>
        <v>20.450000000000003</v>
      </c>
      <c r="Q2705">
        <f t="shared" si="170"/>
        <v>14.5</v>
      </c>
      <c r="R2705">
        <f t="shared" si="171"/>
        <v>20</v>
      </c>
      <c r="S2705">
        <f t="shared" si="172"/>
        <v>8.5</v>
      </c>
      <c r="T2705">
        <v>12.833</v>
      </c>
      <c r="U2705" t="s">
        <v>22</v>
      </c>
      <c r="V2705">
        <v>7.792410192472532E-2</v>
      </c>
      <c r="W2705">
        <v>0.54546871347307724</v>
      </c>
      <c r="X2705">
        <v>7.792410192472532E-2</v>
      </c>
      <c r="Y2705">
        <v>2.8831917712148369</v>
      </c>
      <c r="Z2705">
        <v>0</v>
      </c>
      <c r="AA2705">
        <v>0</v>
      </c>
      <c r="AB2705">
        <v>0</v>
      </c>
      <c r="AC2705">
        <v>7.792410192472532E-2</v>
      </c>
      <c r="AD2705">
        <v>0</v>
      </c>
    </row>
    <row r="2706" spans="1:30" x14ac:dyDescent="0.2">
      <c r="A2706">
        <v>2</v>
      </c>
      <c r="B2706">
        <v>330</v>
      </c>
      <c r="C2706">
        <v>92</v>
      </c>
      <c r="D2706" s="1">
        <v>34288.688194444447</v>
      </c>
      <c r="E2706" s="1">
        <v>34289.301388888889</v>
      </c>
      <c r="F2706">
        <v>29.681899999999999</v>
      </c>
      <c r="G2706">
        <v>-94.868099999999998</v>
      </c>
      <c r="H2706">
        <v>17.5</v>
      </c>
      <c r="I2706">
        <v>5</v>
      </c>
      <c r="J2706">
        <v>38</v>
      </c>
      <c r="K2706">
        <v>8.5</v>
      </c>
      <c r="L2706">
        <v>17.7</v>
      </c>
      <c r="M2706">
        <v>5</v>
      </c>
      <c r="N2706">
        <v>14</v>
      </c>
      <c r="O2706">
        <v>8.6999999999999993</v>
      </c>
      <c r="P2706">
        <f t="shared" si="169"/>
        <v>17.600000000000001</v>
      </c>
      <c r="Q2706">
        <f t="shared" si="170"/>
        <v>5</v>
      </c>
      <c r="R2706">
        <f t="shared" si="171"/>
        <v>26</v>
      </c>
      <c r="S2706">
        <f t="shared" si="172"/>
        <v>8.6</v>
      </c>
      <c r="T2706">
        <v>14.717000000000001</v>
      </c>
      <c r="U2706" t="s">
        <v>22</v>
      </c>
      <c r="V2706">
        <v>0</v>
      </c>
      <c r="W2706">
        <v>6.7948630835088675E-2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</row>
    <row r="2707" spans="1:30" x14ac:dyDescent="0.2">
      <c r="A2707">
        <v>2</v>
      </c>
      <c r="B2707">
        <v>330</v>
      </c>
      <c r="C2707">
        <v>92</v>
      </c>
      <c r="D2707" s="1">
        <v>34500.845138888886</v>
      </c>
      <c r="E2707" s="1">
        <v>34501.284722222219</v>
      </c>
      <c r="F2707">
        <v>29.668099999999999</v>
      </c>
      <c r="G2707">
        <v>-94.877799999999993</v>
      </c>
      <c r="H2707">
        <v>29.7</v>
      </c>
      <c r="I2707">
        <v>3</v>
      </c>
      <c r="J2707">
        <v>130</v>
      </c>
      <c r="K2707">
        <v>7.1</v>
      </c>
      <c r="L2707">
        <v>27.6</v>
      </c>
      <c r="M2707">
        <v>0</v>
      </c>
      <c r="N2707">
        <v>78</v>
      </c>
      <c r="O2707">
        <v>5.8</v>
      </c>
      <c r="P2707">
        <f t="shared" si="169"/>
        <v>28.65</v>
      </c>
      <c r="Q2707">
        <f t="shared" si="170"/>
        <v>1.5</v>
      </c>
      <c r="R2707">
        <f t="shared" si="171"/>
        <v>104</v>
      </c>
      <c r="S2707">
        <f t="shared" si="172"/>
        <v>6.4499999999999993</v>
      </c>
      <c r="T2707">
        <v>10.55</v>
      </c>
      <c r="U2707" t="s">
        <v>27</v>
      </c>
      <c r="V2707">
        <v>0</v>
      </c>
      <c r="W2707">
        <v>0.1895734597156398</v>
      </c>
      <c r="X2707">
        <v>0</v>
      </c>
      <c r="Y2707">
        <v>1.2322274881516588</v>
      </c>
      <c r="Z2707">
        <v>0</v>
      </c>
      <c r="AA2707">
        <v>0</v>
      </c>
      <c r="AB2707">
        <v>0</v>
      </c>
      <c r="AC2707">
        <v>9.4786729857819899E-2</v>
      </c>
      <c r="AD2707">
        <v>0</v>
      </c>
    </row>
    <row r="2708" spans="1:30" x14ac:dyDescent="0.2">
      <c r="A2708">
        <v>2</v>
      </c>
      <c r="B2708">
        <v>330</v>
      </c>
      <c r="C2708">
        <v>92</v>
      </c>
      <c r="D2708" s="1">
        <v>36451.800694444442</v>
      </c>
      <c r="E2708" s="1">
        <v>36452.420138888891</v>
      </c>
      <c r="F2708">
        <v>29.6694</v>
      </c>
      <c r="G2708">
        <v>-94.876400000000004</v>
      </c>
      <c r="H2708">
        <v>23.1</v>
      </c>
      <c r="I2708">
        <v>24</v>
      </c>
      <c r="J2708">
        <v>9</v>
      </c>
      <c r="K2708">
        <v>6.9</v>
      </c>
      <c r="L2708">
        <v>20.2</v>
      </c>
      <c r="M2708">
        <v>25</v>
      </c>
      <c r="N2708">
        <v>12</v>
      </c>
      <c r="O2708">
        <v>8.1999999999999993</v>
      </c>
      <c r="P2708">
        <f t="shared" si="169"/>
        <v>21.65</v>
      </c>
      <c r="Q2708">
        <f t="shared" si="170"/>
        <v>24.5</v>
      </c>
      <c r="R2708">
        <f t="shared" si="171"/>
        <v>10.5</v>
      </c>
      <c r="S2708">
        <f t="shared" si="172"/>
        <v>7.55</v>
      </c>
      <c r="T2708">
        <v>14.867000000000001</v>
      </c>
      <c r="U2708" t="s">
        <v>22</v>
      </c>
      <c r="V2708">
        <v>6.7263065850541467E-2</v>
      </c>
      <c r="W2708">
        <v>0.33631532925270735</v>
      </c>
      <c r="X2708">
        <v>0.26905226340216587</v>
      </c>
      <c r="Y2708">
        <v>1.0762090536086635</v>
      </c>
      <c r="Z2708">
        <v>0</v>
      </c>
      <c r="AA2708">
        <v>0</v>
      </c>
      <c r="AB2708">
        <v>0.33631532925270735</v>
      </c>
      <c r="AC2708">
        <v>0.20178919755162442</v>
      </c>
      <c r="AD2708">
        <v>0</v>
      </c>
    </row>
    <row r="2709" spans="1:30" x14ac:dyDescent="0.2">
      <c r="A2709">
        <v>2</v>
      </c>
      <c r="B2709">
        <v>330</v>
      </c>
      <c r="C2709">
        <v>92</v>
      </c>
      <c r="D2709" s="1">
        <v>37145.79583333333</v>
      </c>
      <c r="E2709" s="1">
        <v>37146.421527777777</v>
      </c>
      <c r="F2709">
        <v>29.6722</v>
      </c>
      <c r="G2709">
        <v>-94.872200000000007</v>
      </c>
      <c r="H2709">
        <v>29.1</v>
      </c>
      <c r="I2709">
        <v>2.9</v>
      </c>
      <c r="J2709">
        <v>8</v>
      </c>
      <c r="K2709">
        <v>6.8</v>
      </c>
      <c r="L2709">
        <v>26.5</v>
      </c>
      <c r="M2709">
        <v>3.5</v>
      </c>
      <c r="N2709">
        <v>23</v>
      </c>
      <c r="O2709">
        <v>6.1</v>
      </c>
      <c r="P2709">
        <f t="shared" si="169"/>
        <v>27.8</v>
      </c>
      <c r="Q2709">
        <f t="shared" si="170"/>
        <v>3.2</v>
      </c>
      <c r="R2709">
        <f t="shared" si="171"/>
        <v>15.5</v>
      </c>
      <c r="S2709">
        <f t="shared" si="172"/>
        <v>6.4499999999999993</v>
      </c>
      <c r="T2709">
        <v>15.016999999999999</v>
      </c>
      <c r="U2709" t="s">
        <v>22</v>
      </c>
      <c r="V2709">
        <v>6.6591196643803682E-2</v>
      </c>
      <c r="W2709">
        <v>1.5981887194512885</v>
      </c>
      <c r="X2709">
        <v>0.46613837650662582</v>
      </c>
      <c r="Y2709">
        <v>8.2573083838316581</v>
      </c>
      <c r="Z2709">
        <v>0</v>
      </c>
      <c r="AA2709">
        <v>6.6591196643803682E-2</v>
      </c>
      <c r="AB2709">
        <v>0.19977358993141106</v>
      </c>
      <c r="AC2709">
        <v>0.99886794965705539</v>
      </c>
      <c r="AD2709">
        <v>0</v>
      </c>
    </row>
    <row r="2710" spans="1:30" x14ac:dyDescent="0.2">
      <c r="A2710">
        <v>2</v>
      </c>
      <c r="B2710">
        <v>330</v>
      </c>
      <c r="C2710">
        <v>92</v>
      </c>
      <c r="D2710" s="1">
        <v>37900.742361111108</v>
      </c>
      <c r="E2710" s="1">
        <v>37901.372916666667</v>
      </c>
      <c r="F2710">
        <v>29.6678</v>
      </c>
      <c r="G2710">
        <v>-94.878100000000003</v>
      </c>
      <c r="H2710">
        <v>26.8</v>
      </c>
      <c r="I2710">
        <v>9.3000000000000007</v>
      </c>
      <c r="J2710">
        <v>6</v>
      </c>
      <c r="K2710">
        <v>7.4</v>
      </c>
      <c r="L2710">
        <v>24.6</v>
      </c>
      <c r="M2710">
        <v>8.3000000000000007</v>
      </c>
      <c r="N2710">
        <v>8</v>
      </c>
      <c r="O2710">
        <v>6.2</v>
      </c>
      <c r="P2710">
        <f t="shared" si="169"/>
        <v>25.700000000000003</v>
      </c>
      <c r="Q2710">
        <f t="shared" si="170"/>
        <v>8.8000000000000007</v>
      </c>
      <c r="R2710">
        <f t="shared" si="171"/>
        <v>7</v>
      </c>
      <c r="S2710">
        <f t="shared" si="172"/>
        <v>6.8000000000000007</v>
      </c>
      <c r="T2710">
        <v>15.132999999999999</v>
      </c>
      <c r="U2710" t="s">
        <v>22</v>
      </c>
      <c r="V2710">
        <v>0.39648450406396618</v>
      </c>
      <c r="W2710">
        <v>6.6080750677327688E-2</v>
      </c>
      <c r="X2710">
        <v>6.6080750677327688E-2</v>
      </c>
      <c r="Y2710">
        <v>3.2379567831890572</v>
      </c>
      <c r="Z2710">
        <v>0</v>
      </c>
      <c r="AA2710">
        <v>0.19824225203198309</v>
      </c>
      <c r="AB2710">
        <v>0</v>
      </c>
      <c r="AC2710">
        <v>0.19824225203198309</v>
      </c>
      <c r="AD2710">
        <v>0</v>
      </c>
    </row>
    <row r="2711" spans="1:30" x14ac:dyDescent="0.2">
      <c r="A2711">
        <v>2</v>
      </c>
      <c r="B2711">
        <v>330</v>
      </c>
      <c r="C2711">
        <v>92</v>
      </c>
      <c r="D2711" s="1">
        <v>38643.772222222222</v>
      </c>
      <c r="E2711" s="1">
        <v>38644.386805555558</v>
      </c>
      <c r="F2711">
        <v>29.677199999999999</v>
      </c>
      <c r="G2711">
        <v>-94.868099999999998</v>
      </c>
      <c r="H2711">
        <v>27.2</v>
      </c>
      <c r="I2711">
        <v>17.5</v>
      </c>
      <c r="J2711">
        <v>22</v>
      </c>
      <c r="K2711">
        <v>7.5</v>
      </c>
      <c r="L2711">
        <v>25.3</v>
      </c>
      <c r="M2711">
        <v>17.7</v>
      </c>
      <c r="N2711">
        <v>13</v>
      </c>
      <c r="O2711">
        <v>5.6</v>
      </c>
      <c r="P2711">
        <f t="shared" si="169"/>
        <v>26.25</v>
      </c>
      <c r="Q2711">
        <f t="shared" si="170"/>
        <v>17.600000000000001</v>
      </c>
      <c r="R2711">
        <f t="shared" si="171"/>
        <v>17.5</v>
      </c>
      <c r="S2711">
        <f t="shared" si="172"/>
        <v>6.55</v>
      </c>
      <c r="T2711">
        <v>14.75</v>
      </c>
      <c r="U2711" t="s">
        <v>22</v>
      </c>
      <c r="V2711">
        <v>0</v>
      </c>
      <c r="W2711">
        <v>6.7796610169491525E-2</v>
      </c>
      <c r="X2711">
        <v>0.13559322033898305</v>
      </c>
      <c r="Y2711">
        <v>2.5762711864406778</v>
      </c>
      <c r="Z2711">
        <v>6.7796610169491525E-2</v>
      </c>
      <c r="AA2711">
        <v>0.20338983050847459</v>
      </c>
      <c r="AB2711">
        <v>0.13559322033898305</v>
      </c>
      <c r="AC2711">
        <v>0.13559322033898305</v>
      </c>
      <c r="AD2711">
        <v>0.20338983050847459</v>
      </c>
    </row>
    <row r="2712" spans="1:30" x14ac:dyDescent="0.2">
      <c r="A2712">
        <v>2</v>
      </c>
      <c r="B2712">
        <v>330</v>
      </c>
      <c r="C2712">
        <v>92</v>
      </c>
      <c r="D2712" s="1">
        <v>40470.779861111114</v>
      </c>
      <c r="E2712" s="1">
        <v>40471.333333333336</v>
      </c>
      <c r="F2712">
        <v>29.6739</v>
      </c>
      <c r="G2712">
        <v>-94.87</v>
      </c>
      <c r="H2712">
        <v>25.6</v>
      </c>
      <c r="I2712">
        <v>16.100000000000001</v>
      </c>
      <c r="J2712">
        <v>31</v>
      </c>
      <c r="K2712">
        <v>5.4</v>
      </c>
      <c r="L2712">
        <v>24.5</v>
      </c>
      <c r="M2712">
        <v>16.100000000000001</v>
      </c>
      <c r="N2712">
        <v>17</v>
      </c>
      <c r="O2712">
        <v>8.6</v>
      </c>
      <c r="P2712">
        <f t="shared" si="169"/>
        <v>25.05</v>
      </c>
      <c r="Q2712">
        <f t="shared" si="170"/>
        <v>16.100000000000001</v>
      </c>
      <c r="R2712">
        <f t="shared" si="171"/>
        <v>24</v>
      </c>
      <c r="S2712">
        <f t="shared" si="172"/>
        <v>7</v>
      </c>
      <c r="T2712">
        <v>13.282999999999999</v>
      </c>
      <c r="U2712" t="s">
        <v>22</v>
      </c>
      <c r="V2712">
        <v>0</v>
      </c>
      <c r="W2712">
        <v>0.22585259354061582</v>
      </c>
      <c r="X2712">
        <v>0.52698938492810354</v>
      </c>
      <c r="Y2712">
        <v>2.3338101332530301</v>
      </c>
      <c r="Z2712">
        <v>0.15056839569374389</v>
      </c>
      <c r="AA2712">
        <v>1.5056839569374387</v>
      </c>
      <c r="AB2712">
        <v>0</v>
      </c>
      <c r="AC2712">
        <v>0.30113679138748778</v>
      </c>
      <c r="AD2712">
        <v>0</v>
      </c>
    </row>
    <row r="2713" spans="1:30" x14ac:dyDescent="0.2">
      <c r="A2713">
        <v>2</v>
      </c>
      <c r="B2713">
        <v>330</v>
      </c>
      <c r="C2713">
        <v>92</v>
      </c>
      <c r="D2713" s="1">
        <v>41073.806250000001</v>
      </c>
      <c r="E2713" s="1">
        <v>41074.406944444447</v>
      </c>
      <c r="F2713">
        <v>29.67</v>
      </c>
      <c r="G2713">
        <v>-94.875600000000006</v>
      </c>
      <c r="H2713">
        <v>29.9</v>
      </c>
      <c r="I2713">
        <v>12.6</v>
      </c>
      <c r="J2713">
        <v>44</v>
      </c>
      <c r="K2713">
        <v>8.9</v>
      </c>
      <c r="L2713">
        <v>28.8</v>
      </c>
      <c r="M2713">
        <v>12.8</v>
      </c>
      <c r="N2713">
        <v>42</v>
      </c>
      <c r="O2713">
        <v>7.1</v>
      </c>
      <c r="P2713">
        <f t="shared" si="169"/>
        <v>29.35</v>
      </c>
      <c r="Q2713">
        <f t="shared" si="170"/>
        <v>12.7</v>
      </c>
      <c r="R2713">
        <f t="shared" si="171"/>
        <v>43</v>
      </c>
      <c r="S2713">
        <f t="shared" si="172"/>
        <v>8</v>
      </c>
      <c r="T2713">
        <v>14.417</v>
      </c>
      <c r="U2713" t="s">
        <v>27</v>
      </c>
      <c r="V2713">
        <v>6.9362558091142404E-2</v>
      </c>
      <c r="W2713">
        <v>0.97107581327599357</v>
      </c>
      <c r="X2713">
        <v>0.48553790663799679</v>
      </c>
      <c r="Y2713">
        <v>7.4217937157522371</v>
      </c>
      <c r="Z2713">
        <v>0</v>
      </c>
      <c r="AA2713">
        <v>0</v>
      </c>
      <c r="AB2713">
        <v>6.9362558091142404E-2</v>
      </c>
      <c r="AC2713">
        <v>0.4161753485468544</v>
      </c>
      <c r="AD2713">
        <v>0</v>
      </c>
    </row>
    <row r="2714" spans="1:30" x14ac:dyDescent="0.2">
      <c r="A2714">
        <v>2</v>
      </c>
      <c r="B2714">
        <v>330</v>
      </c>
      <c r="C2714">
        <v>92</v>
      </c>
      <c r="D2714" s="1">
        <v>42878.800694444442</v>
      </c>
      <c r="E2714" s="1">
        <v>42879.361111111109</v>
      </c>
      <c r="F2714">
        <v>29.673300000000001</v>
      </c>
      <c r="G2714">
        <v>-94.868899999999996</v>
      </c>
      <c r="H2714">
        <v>28.8</v>
      </c>
      <c r="I2714">
        <v>11.8</v>
      </c>
      <c r="J2714">
        <v>5</v>
      </c>
      <c r="K2714">
        <v>8.8000000000000007</v>
      </c>
      <c r="L2714">
        <v>25.6</v>
      </c>
      <c r="M2714">
        <v>15.5</v>
      </c>
      <c r="N2714">
        <v>15</v>
      </c>
      <c r="O2714">
        <v>5.6</v>
      </c>
      <c r="P2714">
        <f t="shared" si="169"/>
        <v>27.200000000000003</v>
      </c>
      <c r="Q2714">
        <f t="shared" si="170"/>
        <v>13.65</v>
      </c>
      <c r="R2714">
        <f t="shared" si="171"/>
        <v>10</v>
      </c>
      <c r="S2714">
        <f t="shared" si="172"/>
        <v>7.2</v>
      </c>
      <c r="T2714">
        <v>13.45</v>
      </c>
      <c r="U2714" t="s">
        <v>27</v>
      </c>
      <c r="V2714">
        <v>0.89219330855018586</v>
      </c>
      <c r="W2714">
        <v>0.81784386617100369</v>
      </c>
      <c r="X2714">
        <v>7.434944237918216E-2</v>
      </c>
      <c r="Y2714">
        <v>4.9814126394052041</v>
      </c>
      <c r="Z2714">
        <v>0.44609665427509293</v>
      </c>
      <c r="AA2714">
        <v>7.434944237918216E-2</v>
      </c>
      <c r="AB2714">
        <v>0</v>
      </c>
      <c r="AC2714">
        <v>0.29739776951672864</v>
      </c>
      <c r="AD2714">
        <v>0.14869888475836432</v>
      </c>
    </row>
    <row r="2715" spans="1:30" x14ac:dyDescent="0.2">
      <c r="A2715">
        <v>2</v>
      </c>
      <c r="B2715">
        <v>330</v>
      </c>
      <c r="C2715">
        <v>92</v>
      </c>
      <c r="D2715" s="1">
        <v>43752.75277777778</v>
      </c>
      <c r="E2715" s="1">
        <v>43753.31527777778</v>
      </c>
      <c r="F2715">
        <v>29.668099999999999</v>
      </c>
      <c r="G2715">
        <v>-94.878100000000003</v>
      </c>
      <c r="H2715">
        <v>25.3</v>
      </c>
      <c r="I2715">
        <v>4.8</v>
      </c>
      <c r="J2715">
        <v>11</v>
      </c>
      <c r="K2715">
        <v>8.3000000000000007</v>
      </c>
      <c r="L2715">
        <v>21.4</v>
      </c>
      <c r="M2715">
        <v>5</v>
      </c>
      <c r="N2715">
        <v>10</v>
      </c>
      <c r="O2715">
        <v>6.3</v>
      </c>
      <c r="P2715">
        <f t="shared" si="169"/>
        <v>23.35</v>
      </c>
      <c r="Q2715">
        <f t="shared" si="170"/>
        <v>4.9000000000000004</v>
      </c>
      <c r="R2715">
        <f t="shared" si="171"/>
        <v>10.5</v>
      </c>
      <c r="S2715">
        <f t="shared" si="172"/>
        <v>7.3000000000000007</v>
      </c>
      <c r="T2715">
        <v>13.5</v>
      </c>
      <c r="U2715" t="s">
        <v>22</v>
      </c>
      <c r="V2715">
        <v>0.51851851851851849</v>
      </c>
      <c r="W2715">
        <v>7.407407407407407E-2</v>
      </c>
      <c r="X2715">
        <v>0.37037037037037035</v>
      </c>
      <c r="Y2715">
        <v>0.66666666666666663</v>
      </c>
      <c r="Z2715">
        <v>0.29629629629629628</v>
      </c>
      <c r="AA2715">
        <v>7.407407407407407E-2</v>
      </c>
      <c r="AB2715">
        <v>0</v>
      </c>
      <c r="AC2715">
        <v>0.22222222222222221</v>
      </c>
      <c r="AD2715">
        <v>0</v>
      </c>
    </row>
    <row r="2716" spans="1:30" x14ac:dyDescent="0.2">
      <c r="A2716">
        <v>2</v>
      </c>
      <c r="B2716">
        <v>330</v>
      </c>
      <c r="C2716">
        <v>92</v>
      </c>
      <c r="D2716" s="1">
        <v>44328.838888888888</v>
      </c>
      <c r="E2716" s="1">
        <v>44329.279861111114</v>
      </c>
      <c r="F2716">
        <v>29.6736</v>
      </c>
      <c r="G2716">
        <v>-94.870800000000003</v>
      </c>
      <c r="H2716">
        <v>24.7</v>
      </c>
      <c r="I2716">
        <v>4.2</v>
      </c>
      <c r="J2716">
        <v>49</v>
      </c>
      <c r="K2716">
        <v>8.1</v>
      </c>
      <c r="L2716">
        <v>24.2</v>
      </c>
      <c r="M2716">
        <v>8.5</v>
      </c>
      <c r="N2716">
        <v>21</v>
      </c>
      <c r="O2716">
        <v>5.7</v>
      </c>
      <c r="P2716">
        <f t="shared" si="169"/>
        <v>24.45</v>
      </c>
      <c r="Q2716">
        <f t="shared" si="170"/>
        <v>6.35</v>
      </c>
      <c r="R2716">
        <f t="shared" si="171"/>
        <v>35</v>
      </c>
      <c r="S2716">
        <f t="shared" si="172"/>
        <v>6.9</v>
      </c>
      <c r="T2716">
        <v>10.583</v>
      </c>
      <c r="U2716" t="s">
        <v>27</v>
      </c>
      <c r="V2716">
        <v>9.4491165076065392E-2</v>
      </c>
      <c r="W2716">
        <v>0.5669469904563923</v>
      </c>
      <c r="X2716">
        <v>0.37796466030426157</v>
      </c>
      <c r="Y2716">
        <v>0.66143815553245766</v>
      </c>
      <c r="Z2716">
        <v>0</v>
      </c>
      <c r="AA2716">
        <v>0</v>
      </c>
      <c r="AB2716">
        <v>0</v>
      </c>
      <c r="AC2716">
        <v>9.4491165076065392E-2</v>
      </c>
      <c r="AD2716">
        <v>1.1338939809127846</v>
      </c>
    </row>
    <row r="2717" spans="1:30" x14ac:dyDescent="0.2">
      <c r="A2717">
        <v>2</v>
      </c>
      <c r="B2717">
        <v>330</v>
      </c>
      <c r="C2717">
        <v>103</v>
      </c>
      <c r="D2717" s="1">
        <v>31518.746527777777</v>
      </c>
      <c r="E2717" s="1">
        <v>31519.323611111111</v>
      </c>
      <c r="F2717">
        <v>29.680599999999998</v>
      </c>
      <c r="G2717">
        <v>-94.697199999999995</v>
      </c>
      <c r="H2717">
        <v>23.5</v>
      </c>
      <c r="I2717">
        <v>9</v>
      </c>
      <c r="J2717">
        <v>24</v>
      </c>
      <c r="K2717">
        <v>9.6</v>
      </c>
      <c r="L2717">
        <v>20</v>
      </c>
      <c r="M2717">
        <v>8</v>
      </c>
      <c r="N2717">
        <v>24</v>
      </c>
      <c r="O2717">
        <v>7.2</v>
      </c>
      <c r="P2717">
        <f t="shared" si="169"/>
        <v>21.75</v>
      </c>
      <c r="Q2717">
        <f t="shared" si="170"/>
        <v>8.5</v>
      </c>
      <c r="R2717">
        <f t="shared" si="171"/>
        <v>24</v>
      </c>
      <c r="S2717">
        <f t="shared" si="172"/>
        <v>8.4</v>
      </c>
      <c r="T2717">
        <v>13.85</v>
      </c>
      <c r="U2717" t="s">
        <v>27</v>
      </c>
      <c r="V2717">
        <v>7.2202166064981949E-2</v>
      </c>
      <c r="W2717">
        <v>0.50541516245487361</v>
      </c>
      <c r="X2717">
        <v>0</v>
      </c>
      <c r="Y2717">
        <v>1.0830324909747293</v>
      </c>
      <c r="Z2717">
        <v>0</v>
      </c>
      <c r="AA2717">
        <v>0</v>
      </c>
      <c r="AB2717">
        <v>0</v>
      </c>
      <c r="AC2717">
        <v>0</v>
      </c>
      <c r="AD2717">
        <v>7.2202166064981949E-2</v>
      </c>
    </row>
    <row r="2718" spans="1:30" x14ac:dyDescent="0.2">
      <c r="A2718">
        <v>2</v>
      </c>
      <c r="B2718">
        <v>330</v>
      </c>
      <c r="C2718">
        <v>103</v>
      </c>
      <c r="D2718" s="1">
        <v>32448.745833333334</v>
      </c>
      <c r="E2718" s="1">
        <v>32449.379861111112</v>
      </c>
      <c r="F2718">
        <v>29.666699999999999</v>
      </c>
      <c r="G2718">
        <v>-94.697199999999995</v>
      </c>
      <c r="H2718">
        <v>20.2</v>
      </c>
      <c r="I2718">
        <v>17</v>
      </c>
      <c r="J2718">
        <v>20</v>
      </c>
      <c r="K2718">
        <v>8.6999999999999993</v>
      </c>
      <c r="L2718">
        <v>18.8</v>
      </c>
      <c r="M2718">
        <v>15</v>
      </c>
      <c r="N2718">
        <v>6</v>
      </c>
      <c r="O2718">
        <v>7.1</v>
      </c>
      <c r="P2718">
        <f t="shared" si="169"/>
        <v>19.5</v>
      </c>
      <c r="Q2718">
        <f t="shared" si="170"/>
        <v>16</v>
      </c>
      <c r="R2718">
        <f t="shared" si="171"/>
        <v>13</v>
      </c>
      <c r="S2718">
        <f t="shared" si="172"/>
        <v>7.8999999999999995</v>
      </c>
      <c r="T2718">
        <v>15.217000000000001</v>
      </c>
      <c r="U2718" t="s">
        <v>22</v>
      </c>
      <c r="V2718">
        <v>0.19714792666097128</v>
      </c>
      <c r="W2718">
        <v>1.3143195110731418</v>
      </c>
      <c r="X2718">
        <v>6.5715975553657088E-2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</row>
    <row r="2719" spans="1:30" x14ac:dyDescent="0.2">
      <c r="A2719">
        <v>2</v>
      </c>
      <c r="B2719">
        <v>330</v>
      </c>
      <c r="C2719">
        <v>103</v>
      </c>
      <c r="D2719" s="1">
        <v>33897.78125</v>
      </c>
      <c r="E2719" s="1">
        <v>33898.322916666664</v>
      </c>
      <c r="F2719">
        <v>29.676400000000001</v>
      </c>
      <c r="G2719">
        <v>-94.698599999999999</v>
      </c>
      <c r="H2719">
        <v>20.7</v>
      </c>
      <c r="I2719">
        <v>18</v>
      </c>
      <c r="J2719">
        <v>1</v>
      </c>
      <c r="K2719">
        <v>7.8</v>
      </c>
      <c r="L2719">
        <v>19.5</v>
      </c>
      <c r="M2719">
        <v>15</v>
      </c>
      <c r="N2719">
        <v>1</v>
      </c>
      <c r="O2719">
        <v>7.3</v>
      </c>
      <c r="P2719">
        <f t="shared" si="169"/>
        <v>20.100000000000001</v>
      </c>
      <c r="Q2719">
        <f t="shared" si="170"/>
        <v>16.5</v>
      </c>
      <c r="R2719">
        <f t="shared" si="171"/>
        <v>1</v>
      </c>
      <c r="S2719">
        <f t="shared" si="172"/>
        <v>7.55</v>
      </c>
      <c r="T2719">
        <v>13</v>
      </c>
      <c r="U2719" t="s">
        <v>22</v>
      </c>
      <c r="V2719">
        <v>0.61538461538461542</v>
      </c>
      <c r="W2719">
        <v>0.84615384615384615</v>
      </c>
      <c r="X2719">
        <v>0</v>
      </c>
      <c r="Y2719">
        <v>0.23076923076923078</v>
      </c>
      <c r="Z2719">
        <v>0</v>
      </c>
      <c r="AA2719">
        <v>0</v>
      </c>
      <c r="AB2719">
        <v>7.6923076923076927E-2</v>
      </c>
      <c r="AC2719">
        <v>0.23076923076923078</v>
      </c>
      <c r="AD2719">
        <v>0</v>
      </c>
    </row>
    <row r="2720" spans="1:30" x14ac:dyDescent="0.2">
      <c r="A2720">
        <v>2</v>
      </c>
      <c r="B2720">
        <v>330</v>
      </c>
      <c r="C2720">
        <v>103</v>
      </c>
      <c r="D2720" s="1">
        <v>34843.820833333331</v>
      </c>
      <c r="E2720" s="1">
        <v>34844.377083333333</v>
      </c>
      <c r="F2720">
        <v>29.677800000000001</v>
      </c>
      <c r="G2720">
        <v>-94.697199999999995</v>
      </c>
      <c r="H2720">
        <v>27.5</v>
      </c>
      <c r="I2720">
        <v>4</v>
      </c>
      <c r="J2720">
        <v>43</v>
      </c>
      <c r="K2720">
        <v>8.3000000000000007</v>
      </c>
      <c r="L2720">
        <v>25.7</v>
      </c>
      <c r="M2720">
        <v>4</v>
      </c>
      <c r="N2720">
        <v>25</v>
      </c>
      <c r="O2720">
        <v>6.7</v>
      </c>
      <c r="P2720">
        <f t="shared" si="169"/>
        <v>26.6</v>
      </c>
      <c r="Q2720">
        <f t="shared" si="170"/>
        <v>4</v>
      </c>
      <c r="R2720">
        <f t="shared" si="171"/>
        <v>34</v>
      </c>
      <c r="S2720">
        <f t="shared" si="172"/>
        <v>7.5</v>
      </c>
      <c r="T2720">
        <v>13.35</v>
      </c>
      <c r="U2720" t="s">
        <v>27</v>
      </c>
      <c r="V2720">
        <v>7.4906367041198504E-2</v>
      </c>
      <c r="W2720">
        <v>0.29962546816479402</v>
      </c>
      <c r="X2720">
        <v>0</v>
      </c>
      <c r="Y2720">
        <v>0.449438202247191</v>
      </c>
      <c r="Z2720">
        <v>0</v>
      </c>
      <c r="AA2720">
        <v>0</v>
      </c>
      <c r="AB2720">
        <v>0</v>
      </c>
      <c r="AC2720">
        <v>7.4906367041198504E-2</v>
      </c>
      <c r="AD2720">
        <v>7.4906367041198504E-2</v>
      </c>
    </row>
    <row r="2721" spans="1:30" x14ac:dyDescent="0.2">
      <c r="A2721">
        <v>2</v>
      </c>
      <c r="B2721">
        <v>330</v>
      </c>
      <c r="C2721">
        <v>103</v>
      </c>
      <c r="D2721" s="1">
        <v>35921.790972222225</v>
      </c>
      <c r="E2721" s="1">
        <v>35922.277777777781</v>
      </c>
      <c r="F2721">
        <v>29.668099999999999</v>
      </c>
      <c r="G2721">
        <v>-94.697199999999995</v>
      </c>
      <c r="H2721">
        <v>27.1</v>
      </c>
      <c r="I2721">
        <v>5</v>
      </c>
      <c r="J2721">
        <v>19</v>
      </c>
      <c r="K2721">
        <v>8</v>
      </c>
      <c r="L2721">
        <v>25.4</v>
      </c>
      <c r="M2721">
        <v>4</v>
      </c>
      <c r="N2721">
        <v>15</v>
      </c>
      <c r="O2721">
        <v>7.9</v>
      </c>
      <c r="P2721">
        <f t="shared" si="169"/>
        <v>26.25</v>
      </c>
      <c r="Q2721">
        <f t="shared" si="170"/>
        <v>4.5</v>
      </c>
      <c r="R2721">
        <f t="shared" si="171"/>
        <v>17</v>
      </c>
      <c r="S2721">
        <f t="shared" si="172"/>
        <v>7.95</v>
      </c>
      <c r="T2721">
        <v>11.683</v>
      </c>
      <c r="U2721" t="s">
        <v>27</v>
      </c>
      <c r="V2721">
        <v>0</v>
      </c>
      <c r="W2721">
        <v>0.85594453479414534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0.25678336043824362</v>
      </c>
      <c r="AD2721">
        <v>0</v>
      </c>
    </row>
    <row r="2722" spans="1:30" x14ac:dyDescent="0.2">
      <c r="A2722">
        <v>2</v>
      </c>
      <c r="B2722">
        <v>330</v>
      </c>
      <c r="C2722">
        <v>103</v>
      </c>
      <c r="D2722" s="1">
        <v>36109.69027777778</v>
      </c>
      <c r="E2722" s="1">
        <v>36110.332638888889</v>
      </c>
      <c r="F2722">
        <v>29.675799999999999</v>
      </c>
      <c r="G2722">
        <v>-94.696700000000007</v>
      </c>
      <c r="H2722">
        <v>21.1</v>
      </c>
      <c r="I2722">
        <v>4</v>
      </c>
      <c r="J2722">
        <v>175</v>
      </c>
      <c r="K2722">
        <v>8.6</v>
      </c>
      <c r="L2722">
        <v>16.3</v>
      </c>
      <c r="M2722">
        <v>2</v>
      </c>
      <c r="N2722">
        <v>56</v>
      </c>
      <c r="O2722">
        <v>8.3000000000000007</v>
      </c>
      <c r="P2722">
        <f t="shared" si="169"/>
        <v>18.700000000000003</v>
      </c>
      <c r="Q2722">
        <f t="shared" si="170"/>
        <v>3</v>
      </c>
      <c r="R2722">
        <f t="shared" si="171"/>
        <v>115.5</v>
      </c>
      <c r="S2722">
        <f t="shared" si="172"/>
        <v>8.4499999999999993</v>
      </c>
      <c r="T2722">
        <v>15.417</v>
      </c>
      <c r="U2722" t="s">
        <v>22</v>
      </c>
      <c r="V2722">
        <v>0.1945903872348706</v>
      </c>
      <c r="W2722">
        <v>1.0378153985859766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</row>
    <row r="2723" spans="1:30" x14ac:dyDescent="0.2">
      <c r="A2723">
        <v>2</v>
      </c>
      <c r="B2723">
        <v>330</v>
      </c>
      <c r="C2723">
        <v>103</v>
      </c>
      <c r="D2723" s="1">
        <v>38096.786111111112</v>
      </c>
      <c r="E2723" s="1">
        <v>38097.309027777781</v>
      </c>
      <c r="F2723">
        <v>29.671900000000001</v>
      </c>
      <c r="G2723">
        <v>-94.695599999999999</v>
      </c>
      <c r="H2723">
        <v>24.8</v>
      </c>
      <c r="I2723">
        <v>3</v>
      </c>
      <c r="J2723">
        <v>67</v>
      </c>
      <c r="K2723">
        <v>7.5</v>
      </c>
      <c r="L2723">
        <v>22.4</v>
      </c>
      <c r="M2723">
        <v>3</v>
      </c>
      <c r="N2723">
        <v>65</v>
      </c>
      <c r="O2723">
        <v>7</v>
      </c>
      <c r="P2723">
        <f t="shared" si="169"/>
        <v>23.6</v>
      </c>
      <c r="Q2723">
        <f t="shared" si="170"/>
        <v>3</v>
      </c>
      <c r="R2723">
        <f t="shared" si="171"/>
        <v>66</v>
      </c>
      <c r="S2723">
        <f t="shared" si="172"/>
        <v>7.25</v>
      </c>
      <c r="T2723">
        <v>12.55</v>
      </c>
      <c r="U2723" t="s">
        <v>27</v>
      </c>
      <c r="V2723">
        <v>0</v>
      </c>
      <c r="W2723">
        <v>1.1952191235059761</v>
      </c>
      <c r="X2723">
        <v>0</v>
      </c>
      <c r="Y2723">
        <v>0.79681274900398402</v>
      </c>
      <c r="Z2723">
        <v>0</v>
      </c>
      <c r="AA2723">
        <v>0</v>
      </c>
      <c r="AB2723">
        <v>0</v>
      </c>
      <c r="AC2723">
        <v>7.9681274900398405E-2</v>
      </c>
      <c r="AD2723">
        <v>0</v>
      </c>
    </row>
    <row r="2724" spans="1:30" x14ac:dyDescent="0.2">
      <c r="A2724">
        <v>2</v>
      </c>
      <c r="B2724">
        <v>330</v>
      </c>
      <c r="C2724">
        <v>103</v>
      </c>
      <c r="D2724" s="1">
        <v>38999.731249999997</v>
      </c>
      <c r="E2724" s="1">
        <v>39000.306250000001</v>
      </c>
      <c r="F2724">
        <v>29.6797</v>
      </c>
      <c r="G2724">
        <v>-94.696399999999997</v>
      </c>
      <c r="H2724">
        <v>25.5</v>
      </c>
      <c r="I2724">
        <v>14.9</v>
      </c>
      <c r="J2724">
        <v>10</v>
      </c>
      <c r="K2724">
        <v>5.7</v>
      </c>
      <c r="L2724">
        <v>24.7</v>
      </c>
      <c r="M2724">
        <v>16</v>
      </c>
      <c r="N2724">
        <v>10</v>
      </c>
      <c r="O2724">
        <v>5.3</v>
      </c>
      <c r="P2724">
        <f t="shared" si="169"/>
        <v>25.1</v>
      </c>
      <c r="Q2724">
        <f t="shared" si="170"/>
        <v>15.45</v>
      </c>
      <c r="R2724">
        <f t="shared" si="171"/>
        <v>10</v>
      </c>
      <c r="S2724">
        <f t="shared" si="172"/>
        <v>5.5</v>
      </c>
      <c r="T2724">
        <v>13.8</v>
      </c>
      <c r="U2724" t="s">
        <v>22</v>
      </c>
      <c r="V2724">
        <v>0.36231884057971014</v>
      </c>
      <c r="W2724">
        <v>0.36231884057971014</v>
      </c>
      <c r="X2724">
        <v>0</v>
      </c>
      <c r="Y2724">
        <v>7.2463768115942032E-2</v>
      </c>
      <c r="Z2724">
        <v>0</v>
      </c>
      <c r="AA2724">
        <v>0.21739130434782608</v>
      </c>
      <c r="AB2724">
        <v>0</v>
      </c>
      <c r="AC2724">
        <v>0.43478260869565216</v>
      </c>
      <c r="AD2724">
        <v>7.2463768115942032E-2</v>
      </c>
    </row>
    <row r="2725" spans="1:30" x14ac:dyDescent="0.2">
      <c r="A2725">
        <v>2</v>
      </c>
      <c r="B2725">
        <v>330</v>
      </c>
      <c r="C2725">
        <v>103</v>
      </c>
      <c r="D2725" s="1">
        <v>39553.783333333333</v>
      </c>
      <c r="E2725" s="1">
        <v>39554.294444444444</v>
      </c>
      <c r="F2725">
        <v>29.675599999999999</v>
      </c>
      <c r="G2725">
        <v>-94.696100000000001</v>
      </c>
      <c r="H2725">
        <v>20.399999999999999</v>
      </c>
      <c r="I2725">
        <v>0.3</v>
      </c>
      <c r="J2725">
        <v>36</v>
      </c>
      <c r="K2725">
        <v>8.4</v>
      </c>
      <c r="L2725">
        <v>17.8</v>
      </c>
      <c r="M2725">
        <v>0.4</v>
      </c>
      <c r="N2725">
        <v>33</v>
      </c>
      <c r="O2725">
        <v>7.8</v>
      </c>
      <c r="P2725">
        <f t="shared" si="169"/>
        <v>19.100000000000001</v>
      </c>
      <c r="Q2725">
        <f t="shared" si="170"/>
        <v>0.35</v>
      </c>
      <c r="R2725">
        <f t="shared" si="171"/>
        <v>34.5</v>
      </c>
      <c r="S2725">
        <f t="shared" si="172"/>
        <v>8.1</v>
      </c>
      <c r="T2725">
        <v>12.266999999999999</v>
      </c>
      <c r="U2725" t="s">
        <v>27</v>
      </c>
      <c r="V2725">
        <v>0</v>
      </c>
      <c r="W2725">
        <v>1.1412733349637239</v>
      </c>
      <c r="X2725">
        <v>0.16303904785196055</v>
      </c>
      <c r="Y2725">
        <v>0.24455857177794083</v>
      </c>
      <c r="Z2725">
        <v>0</v>
      </c>
      <c r="AA2725">
        <v>0</v>
      </c>
      <c r="AB2725">
        <v>0</v>
      </c>
      <c r="AC2725">
        <v>0.16303904785196055</v>
      </c>
      <c r="AD2725">
        <v>0</v>
      </c>
    </row>
    <row r="2726" spans="1:30" x14ac:dyDescent="0.2">
      <c r="A2726">
        <v>2</v>
      </c>
      <c r="B2726">
        <v>330</v>
      </c>
      <c r="C2726">
        <v>103</v>
      </c>
      <c r="D2726" s="1">
        <v>40111.785416666666</v>
      </c>
      <c r="E2726" s="1">
        <v>40112.490277777775</v>
      </c>
      <c r="F2726">
        <v>29.6694</v>
      </c>
      <c r="G2726">
        <v>-94.696899999999999</v>
      </c>
      <c r="H2726">
        <v>22</v>
      </c>
      <c r="I2726">
        <v>9.9</v>
      </c>
      <c r="J2726">
        <v>6</v>
      </c>
      <c r="K2726">
        <v>7.4</v>
      </c>
      <c r="L2726">
        <v>21</v>
      </c>
      <c r="M2726">
        <v>10.8</v>
      </c>
      <c r="N2726">
        <v>17</v>
      </c>
      <c r="O2726">
        <v>6.9</v>
      </c>
      <c r="P2726">
        <f t="shared" si="169"/>
        <v>21.5</v>
      </c>
      <c r="Q2726">
        <f t="shared" si="170"/>
        <v>10.350000000000001</v>
      </c>
      <c r="R2726">
        <f t="shared" si="171"/>
        <v>11.5</v>
      </c>
      <c r="S2726">
        <f t="shared" si="172"/>
        <v>7.15</v>
      </c>
      <c r="T2726">
        <v>16.917000000000002</v>
      </c>
      <c r="U2726" t="s">
        <v>22</v>
      </c>
      <c r="V2726">
        <v>0.53200922149317253</v>
      </c>
      <c r="W2726">
        <v>1.8915883430868357</v>
      </c>
      <c r="X2726">
        <v>0.23644854288585446</v>
      </c>
      <c r="Y2726">
        <v>0.70934562865756334</v>
      </c>
      <c r="Z2726">
        <v>0.23644854288585446</v>
      </c>
      <c r="AA2726">
        <v>0</v>
      </c>
      <c r="AB2726">
        <v>0</v>
      </c>
      <c r="AC2726">
        <v>5.9112135721463614E-2</v>
      </c>
      <c r="AD2726">
        <v>0</v>
      </c>
    </row>
    <row r="2727" spans="1:30" x14ac:dyDescent="0.2">
      <c r="A2727">
        <v>2</v>
      </c>
      <c r="B2727">
        <v>330</v>
      </c>
      <c r="C2727">
        <v>103</v>
      </c>
      <c r="D2727" s="1">
        <v>40679.802777777775</v>
      </c>
      <c r="E2727" s="1">
        <v>40680.36041666667</v>
      </c>
      <c r="F2727">
        <v>29.6753</v>
      </c>
      <c r="G2727">
        <v>-94.696100000000001</v>
      </c>
      <c r="H2727">
        <v>25.1</v>
      </c>
      <c r="I2727">
        <v>18.2</v>
      </c>
      <c r="J2727">
        <v>15</v>
      </c>
      <c r="K2727">
        <v>8.4</v>
      </c>
      <c r="L2727">
        <v>21.8</v>
      </c>
      <c r="M2727">
        <v>18.2</v>
      </c>
      <c r="O2727">
        <v>6.4</v>
      </c>
      <c r="P2727">
        <f t="shared" si="169"/>
        <v>23.450000000000003</v>
      </c>
      <c r="Q2727">
        <f t="shared" si="170"/>
        <v>18.2</v>
      </c>
      <c r="R2727">
        <f t="shared" si="171"/>
        <v>15</v>
      </c>
      <c r="S2727">
        <f t="shared" si="172"/>
        <v>7.4</v>
      </c>
      <c r="T2727">
        <v>13.382999999999999</v>
      </c>
      <c r="U2727" t="s">
        <v>27</v>
      </c>
      <c r="V2727">
        <v>0</v>
      </c>
      <c r="W2727">
        <v>3.0635881342001046</v>
      </c>
      <c r="X2727">
        <v>0.14944332361951729</v>
      </c>
      <c r="Y2727">
        <v>7.696331166405141</v>
      </c>
      <c r="Z2727">
        <v>7.4721661809758644E-2</v>
      </c>
      <c r="AA2727">
        <v>0</v>
      </c>
      <c r="AB2727">
        <v>0.14944332361951729</v>
      </c>
      <c r="AC2727">
        <v>0.97138160352686242</v>
      </c>
      <c r="AD2727">
        <v>0</v>
      </c>
    </row>
    <row r="2728" spans="1:30" x14ac:dyDescent="0.2">
      <c r="A2728">
        <v>2</v>
      </c>
      <c r="B2728">
        <v>330</v>
      </c>
      <c r="C2728">
        <v>103</v>
      </c>
      <c r="D2728" s="1">
        <v>41407.817361111112</v>
      </c>
      <c r="E2728" s="1">
        <v>41408.452777777777</v>
      </c>
      <c r="F2728">
        <v>29.6736</v>
      </c>
      <c r="G2728">
        <v>-94.696399999999997</v>
      </c>
      <c r="H2728">
        <v>23.8</v>
      </c>
      <c r="I2728">
        <v>16.3</v>
      </c>
      <c r="J2728">
        <v>4</v>
      </c>
      <c r="K2728">
        <v>9</v>
      </c>
      <c r="L2728">
        <v>23</v>
      </c>
      <c r="M2728">
        <v>15.9</v>
      </c>
      <c r="N2728">
        <v>9</v>
      </c>
      <c r="O2728">
        <v>8</v>
      </c>
      <c r="P2728">
        <f t="shared" si="169"/>
        <v>23.4</v>
      </c>
      <c r="Q2728">
        <f t="shared" si="170"/>
        <v>16.100000000000001</v>
      </c>
      <c r="R2728">
        <f t="shared" si="171"/>
        <v>6.5</v>
      </c>
      <c r="S2728">
        <f t="shared" si="172"/>
        <v>8.5</v>
      </c>
      <c r="T2728">
        <v>15.25</v>
      </c>
      <c r="U2728" t="s">
        <v>27</v>
      </c>
      <c r="V2728">
        <v>0.78688524590163933</v>
      </c>
      <c r="W2728">
        <v>1.180327868852459</v>
      </c>
      <c r="X2728">
        <v>0.26229508196721313</v>
      </c>
      <c r="Y2728">
        <v>2.9508196721311477</v>
      </c>
      <c r="Z2728">
        <v>0.45901639344262296</v>
      </c>
      <c r="AA2728">
        <v>6.5573770491803282E-2</v>
      </c>
      <c r="AB2728">
        <v>0</v>
      </c>
      <c r="AC2728">
        <v>0.52459016393442626</v>
      </c>
      <c r="AD2728">
        <v>6.5573770491803282E-2</v>
      </c>
    </row>
    <row r="2729" spans="1:30" x14ac:dyDescent="0.2">
      <c r="A2729">
        <v>2</v>
      </c>
      <c r="B2729">
        <v>330</v>
      </c>
      <c r="C2729">
        <v>103</v>
      </c>
      <c r="D2729" s="1">
        <v>42262.768750000003</v>
      </c>
      <c r="E2729" s="1">
        <v>42263.326388888891</v>
      </c>
      <c r="F2729">
        <v>29.675799999999999</v>
      </c>
      <c r="G2729">
        <v>-94.696100000000001</v>
      </c>
      <c r="H2729">
        <v>28.2</v>
      </c>
      <c r="I2729">
        <v>4.9000000000000004</v>
      </c>
      <c r="J2729">
        <v>13</v>
      </c>
      <c r="K2729">
        <v>7.6</v>
      </c>
      <c r="L2729">
        <v>27.5</v>
      </c>
      <c r="M2729">
        <v>3.2</v>
      </c>
      <c r="N2729">
        <v>9</v>
      </c>
      <c r="O2729">
        <v>5.7</v>
      </c>
      <c r="P2729">
        <f t="shared" si="169"/>
        <v>27.85</v>
      </c>
      <c r="Q2729">
        <f t="shared" si="170"/>
        <v>4.0500000000000007</v>
      </c>
      <c r="R2729">
        <f t="shared" si="171"/>
        <v>11</v>
      </c>
      <c r="S2729">
        <f t="shared" si="172"/>
        <v>6.65</v>
      </c>
      <c r="T2729">
        <v>13.382999999999999</v>
      </c>
      <c r="U2729" t="s">
        <v>22</v>
      </c>
      <c r="V2729">
        <v>0.29888664723903458</v>
      </c>
      <c r="W2729">
        <v>0.59777329447806915</v>
      </c>
      <c r="X2729">
        <v>0.37360830904879322</v>
      </c>
      <c r="Y2729">
        <v>0.82193827990734514</v>
      </c>
      <c r="Z2729">
        <v>0.67249495628782785</v>
      </c>
      <c r="AA2729">
        <v>0.14944332361951729</v>
      </c>
      <c r="AB2729">
        <v>7.4721661809758644E-2</v>
      </c>
      <c r="AC2729">
        <v>1.4944332361951729</v>
      </c>
      <c r="AD2729">
        <v>0.37360830904879322</v>
      </c>
    </row>
    <row r="2730" spans="1:30" x14ac:dyDescent="0.2">
      <c r="A2730">
        <v>2</v>
      </c>
      <c r="B2730">
        <v>330</v>
      </c>
      <c r="C2730">
        <v>103</v>
      </c>
      <c r="D2730" s="1">
        <v>42625.789583333331</v>
      </c>
      <c r="E2730" s="1">
        <v>42626.408333333333</v>
      </c>
      <c r="F2730">
        <v>29.675599999999999</v>
      </c>
      <c r="G2730">
        <v>-94.695800000000006</v>
      </c>
      <c r="H2730">
        <v>30.9</v>
      </c>
      <c r="I2730">
        <v>6.6</v>
      </c>
      <c r="J2730">
        <v>3</v>
      </c>
      <c r="K2730">
        <v>6.4</v>
      </c>
      <c r="L2730">
        <v>29.3</v>
      </c>
      <c r="M2730">
        <v>6.6</v>
      </c>
      <c r="N2730">
        <v>44</v>
      </c>
      <c r="O2730">
        <v>4.4000000000000004</v>
      </c>
      <c r="P2730">
        <f t="shared" si="169"/>
        <v>30.1</v>
      </c>
      <c r="Q2730">
        <f t="shared" si="170"/>
        <v>6.6</v>
      </c>
      <c r="R2730">
        <f t="shared" si="171"/>
        <v>23.5</v>
      </c>
      <c r="S2730">
        <f t="shared" si="172"/>
        <v>5.4</v>
      </c>
      <c r="T2730">
        <v>14.85</v>
      </c>
      <c r="U2730" t="s">
        <v>22</v>
      </c>
      <c r="V2730">
        <v>6.7340067340067339E-2</v>
      </c>
      <c r="W2730">
        <v>1.6161616161616161</v>
      </c>
      <c r="X2730">
        <v>6.7340067340067339E-2</v>
      </c>
      <c r="Y2730">
        <v>0.60606060606060608</v>
      </c>
      <c r="Z2730">
        <v>0.40404040404040403</v>
      </c>
      <c r="AA2730">
        <v>1.0774410774410774</v>
      </c>
      <c r="AB2730">
        <v>0.13468013468013468</v>
      </c>
      <c r="AC2730">
        <v>6.7340067340067339E-2</v>
      </c>
      <c r="AD2730">
        <v>6.7340067340067339E-2</v>
      </c>
    </row>
    <row r="2731" spans="1:30" x14ac:dyDescent="0.2">
      <c r="A2731">
        <v>2</v>
      </c>
      <c r="B2731">
        <v>330</v>
      </c>
      <c r="C2731">
        <v>103</v>
      </c>
      <c r="D2731" s="1">
        <v>43374.828472222223</v>
      </c>
      <c r="E2731" s="1">
        <v>43375.42083333333</v>
      </c>
      <c r="F2731">
        <v>29.668600000000001</v>
      </c>
      <c r="G2731">
        <v>-94.698300000000003</v>
      </c>
      <c r="H2731">
        <v>26</v>
      </c>
      <c r="I2731">
        <v>12.2</v>
      </c>
      <c r="J2731">
        <v>7</v>
      </c>
      <c r="K2731">
        <v>6.4</v>
      </c>
      <c r="L2731">
        <v>25.6</v>
      </c>
      <c r="M2731">
        <v>11.5</v>
      </c>
      <c r="N2731">
        <v>4</v>
      </c>
      <c r="O2731">
        <v>5.7</v>
      </c>
      <c r="P2731">
        <f t="shared" si="169"/>
        <v>25.8</v>
      </c>
      <c r="Q2731">
        <f t="shared" si="170"/>
        <v>11.85</v>
      </c>
      <c r="R2731">
        <f t="shared" si="171"/>
        <v>5.5</v>
      </c>
      <c r="S2731">
        <f t="shared" si="172"/>
        <v>6.0500000000000007</v>
      </c>
      <c r="T2731">
        <v>14.217000000000001</v>
      </c>
      <c r="U2731" t="s">
        <v>22</v>
      </c>
      <c r="V2731">
        <v>0.84405992825490606</v>
      </c>
      <c r="W2731">
        <v>0</v>
      </c>
      <c r="X2731">
        <v>0.21101498206372651</v>
      </c>
      <c r="Y2731">
        <v>0.28135330941830206</v>
      </c>
      <c r="Z2731">
        <v>0.21101498206372651</v>
      </c>
      <c r="AA2731">
        <v>0.14067665470915103</v>
      </c>
      <c r="AB2731">
        <v>0</v>
      </c>
      <c r="AC2731">
        <v>0.70338327354575503</v>
      </c>
      <c r="AD2731">
        <v>7.0338327354575514E-2</v>
      </c>
    </row>
    <row r="2732" spans="1:30" x14ac:dyDescent="0.2">
      <c r="A2732">
        <v>2</v>
      </c>
      <c r="B2732">
        <v>330</v>
      </c>
      <c r="C2732">
        <v>103</v>
      </c>
      <c r="D2732" s="1">
        <v>44684.84097222222</v>
      </c>
      <c r="E2732" s="1">
        <v>44685.315972222219</v>
      </c>
      <c r="F2732">
        <v>29.675899999999999</v>
      </c>
      <c r="G2732">
        <v>-94.695899999999995</v>
      </c>
      <c r="H2732">
        <v>27</v>
      </c>
      <c r="I2732">
        <v>13.7</v>
      </c>
      <c r="J2732">
        <v>10</v>
      </c>
      <c r="K2732">
        <v>6.7</v>
      </c>
      <c r="L2732">
        <v>26</v>
      </c>
      <c r="M2732">
        <v>13.4</v>
      </c>
      <c r="N2732">
        <v>13</v>
      </c>
      <c r="O2732">
        <v>6.1</v>
      </c>
      <c r="P2732">
        <f t="shared" si="169"/>
        <v>26.5</v>
      </c>
      <c r="Q2732">
        <f t="shared" si="170"/>
        <v>13.55</v>
      </c>
      <c r="R2732">
        <f t="shared" si="171"/>
        <v>11.5</v>
      </c>
      <c r="S2732">
        <f t="shared" si="172"/>
        <v>6.4</v>
      </c>
      <c r="T2732">
        <v>11.4</v>
      </c>
      <c r="U2732" t="s">
        <v>27</v>
      </c>
      <c r="V2732">
        <v>0.96491228070175439</v>
      </c>
      <c r="W2732">
        <v>0.26315789473684209</v>
      </c>
      <c r="X2732">
        <v>0.26315789473684209</v>
      </c>
      <c r="Y2732">
        <v>0.17543859649122806</v>
      </c>
      <c r="Z2732">
        <v>1.4035087719298245</v>
      </c>
      <c r="AA2732">
        <v>0</v>
      </c>
      <c r="AB2732">
        <v>0</v>
      </c>
      <c r="AC2732">
        <v>0</v>
      </c>
      <c r="AD2732">
        <v>0</v>
      </c>
    </row>
    <row r="2733" spans="1:30" x14ac:dyDescent="0.2">
      <c r="A2733">
        <v>2</v>
      </c>
      <c r="B2733">
        <v>330</v>
      </c>
      <c r="C2733">
        <v>109</v>
      </c>
      <c r="D2733" s="1">
        <v>38512.84652777778</v>
      </c>
      <c r="E2733" s="1">
        <v>38513.262499999997</v>
      </c>
      <c r="F2733">
        <v>29.663599999999999</v>
      </c>
      <c r="G2733">
        <v>-94.931399999999996</v>
      </c>
      <c r="H2733">
        <v>29.9</v>
      </c>
      <c r="I2733">
        <v>17.899999999999999</v>
      </c>
      <c r="J2733">
        <v>45</v>
      </c>
      <c r="K2733">
        <v>7.2</v>
      </c>
      <c r="L2733">
        <v>27.4</v>
      </c>
      <c r="M2733">
        <v>17.2</v>
      </c>
      <c r="N2733">
        <v>40</v>
      </c>
      <c r="O2733">
        <v>6.1</v>
      </c>
      <c r="P2733">
        <f t="shared" si="169"/>
        <v>28.65</v>
      </c>
      <c r="Q2733">
        <f t="shared" si="170"/>
        <v>17.549999999999997</v>
      </c>
      <c r="R2733">
        <f t="shared" si="171"/>
        <v>42.5</v>
      </c>
      <c r="S2733">
        <f t="shared" si="172"/>
        <v>6.65</v>
      </c>
      <c r="T2733">
        <v>9.9830000000000005</v>
      </c>
      <c r="U2733" t="s">
        <v>27</v>
      </c>
      <c r="V2733">
        <v>0.3005108684764099</v>
      </c>
      <c r="W2733">
        <v>1.101873184413503</v>
      </c>
      <c r="X2733">
        <v>0.3005108684764099</v>
      </c>
      <c r="Y2733">
        <v>2.203746368827006</v>
      </c>
      <c r="Z2733">
        <v>0</v>
      </c>
      <c r="AA2733">
        <v>0</v>
      </c>
      <c r="AB2733">
        <v>0</v>
      </c>
      <c r="AC2733">
        <v>0</v>
      </c>
      <c r="AD2733">
        <v>0</v>
      </c>
    </row>
    <row r="2734" spans="1:30" x14ac:dyDescent="0.2">
      <c r="A2734">
        <v>2</v>
      </c>
      <c r="B2734">
        <v>330</v>
      </c>
      <c r="C2734">
        <v>110</v>
      </c>
      <c r="D2734" s="1">
        <v>31722.6875</v>
      </c>
      <c r="E2734" s="1">
        <v>31723.302083333332</v>
      </c>
      <c r="F2734">
        <v>29.6556</v>
      </c>
      <c r="G2734">
        <v>-94.904200000000003</v>
      </c>
      <c r="H2734">
        <v>18.5</v>
      </c>
      <c r="I2734">
        <v>12</v>
      </c>
      <c r="J2734">
        <v>24</v>
      </c>
      <c r="K2734">
        <v>11.8</v>
      </c>
      <c r="L2734">
        <v>19</v>
      </c>
      <c r="M2734">
        <v>10</v>
      </c>
      <c r="N2734">
        <v>110</v>
      </c>
      <c r="O2734">
        <v>8.4</v>
      </c>
      <c r="P2734">
        <f t="shared" si="169"/>
        <v>18.75</v>
      </c>
      <c r="Q2734">
        <f t="shared" si="170"/>
        <v>11</v>
      </c>
      <c r="R2734">
        <f t="shared" si="171"/>
        <v>67</v>
      </c>
      <c r="S2734">
        <f t="shared" si="172"/>
        <v>10.100000000000001</v>
      </c>
      <c r="T2734">
        <v>14.75</v>
      </c>
      <c r="U2734" t="s">
        <v>22</v>
      </c>
      <c r="V2734">
        <v>0</v>
      </c>
      <c r="W2734">
        <v>0.33898305084745761</v>
      </c>
      <c r="X2734">
        <v>0.20338983050847459</v>
      </c>
      <c r="Y2734">
        <v>0.5423728813559322</v>
      </c>
      <c r="Z2734">
        <v>0</v>
      </c>
      <c r="AA2734">
        <v>6.7796610169491525E-2</v>
      </c>
      <c r="AB2734">
        <v>6.7796610169491525E-2</v>
      </c>
      <c r="AC2734">
        <v>0</v>
      </c>
      <c r="AD2734">
        <v>0</v>
      </c>
    </row>
    <row r="2735" spans="1:30" x14ac:dyDescent="0.2">
      <c r="A2735">
        <v>2</v>
      </c>
      <c r="B2735">
        <v>330</v>
      </c>
      <c r="C2735">
        <v>110</v>
      </c>
      <c r="D2735" s="1">
        <v>31896.837500000001</v>
      </c>
      <c r="E2735" s="1">
        <v>31897.412499999999</v>
      </c>
      <c r="F2735">
        <v>29.6556</v>
      </c>
      <c r="G2735">
        <v>-94.912499999999994</v>
      </c>
      <c r="H2735">
        <v>26.4</v>
      </c>
      <c r="I2735">
        <v>8</v>
      </c>
      <c r="J2735">
        <v>27</v>
      </c>
      <c r="K2735">
        <v>7.7</v>
      </c>
      <c r="L2735">
        <v>24.3</v>
      </c>
      <c r="M2735">
        <v>6</v>
      </c>
      <c r="N2735">
        <v>16</v>
      </c>
      <c r="O2735">
        <v>4.7</v>
      </c>
      <c r="P2735">
        <f t="shared" si="169"/>
        <v>25.35</v>
      </c>
      <c r="Q2735">
        <f t="shared" si="170"/>
        <v>7</v>
      </c>
      <c r="R2735">
        <f t="shared" si="171"/>
        <v>21.5</v>
      </c>
      <c r="S2735">
        <f t="shared" si="172"/>
        <v>6.2</v>
      </c>
      <c r="T2735">
        <v>13.8</v>
      </c>
      <c r="U2735" t="s">
        <v>27</v>
      </c>
      <c r="V2735">
        <v>0</v>
      </c>
      <c r="W2735">
        <v>0.36231884057971014</v>
      </c>
      <c r="X2735">
        <v>0.36231884057971014</v>
      </c>
      <c r="Y2735">
        <v>5.36231884057971</v>
      </c>
      <c r="Z2735">
        <v>0</v>
      </c>
      <c r="AA2735">
        <v>0</v>
      </c>
      <c r="AB2735">
        <v>0</v>
      </c>
      <c r="AC2735">
        <v>7.2463768115942032E-2</v>
      </c>
      <c r="AD2735">
        <v>7.2463768115942032E-2</v>
      </c>
    </row>
    <row r="2736" spans="1:30" x14ac:dyDescent="0.2">
      <c r="A2736">
        <v>2</v>
      </c>
      <c r="B2736">
        <v>330</v>
      </c>
      <c r="C2736">
        <v>110</v>
      </c>
      <c r="D2736" s="1">
        <v>32090.734027777777</v>
      </c>
      <c r="E2736" s="1">
        <v>32091.31388888889</v>
      </c>
      <c r="F2736">
        <v>29.6556</v>
      </c>
      <c r="G2736">
        <v>-94.913899999999998</v>
      </c>
      <c r="H2736">
        <v>19</v>
      </c>
      <c r="I2736">
        <v>20</v>
      </c>
      <c r="J2736">
        <v>77</v>
      </c>
      <c r="K2736">
        <v>11</v>
      </c>
      <c r="L2736">
        <v>18.2</v>
      </c>
      <c r="M2736">
        <v>20</v>
      </c>
      <c r="N2736">
        <v>180</v>
      </c>
      <c r="O2736">
        <v>9</v>
      </c>
      <c r="P2736">
        <f t="shared" si="169"/>
        <v>18.600000000000001</v>
      </c>
      <c r="Q2736">
        <f t="shared" si="170"/>
        <v>20</v>
      </c>
      <c r="R2736">
        <f t="shared" si="171"/>
        <v>128.5</v>
      </c>
      <c r="S2736">
        <f t="shared" si="172"/>
        <v>10</v>
      </c>
      <c r="T2736">
        <v>13.917</v>
      </c>
      <c r="U2736" t="s">
        <v>22</v>
      </c>
      <c r="V2736">
        <v>0.14370913271538407</v>
      </c>
      <c r="W2736">
        <v>0.50298196450384425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</row>
    <row r="2737" spans="1:30" x14ac:dyDescent="0.2">
      <c r="A2737">
        <v>2</v>
      </c>
      <c r="B2737">
        <v>330</v>
      </c>
      <c r="C2737">
        <v>110</v>
      </c>
      <c r="D2737" s="1">
        <v>32300.817361111112</v>
      </c>
      <c r="E2737" s="1">
        <v>32301.304861111112</v>
      </c>
      <c r="F2737">
        <v>29.6556</v>
      </c>
      <c r="G2737">
        <v>-94.916700000000006</v>
      </c>
      <c r="H2737">
        <v>28.9</v>
      </c>
      <c r="I2737">
        <v>18</v>
      </c>
      <c r="J2737">
        <v>5</v>
      </c>
      <c r="K2737">
        <v>9.1</v>
      </c>
      <c r="L2737">
        <v>25.8</v>
      </c>
      <c r="M2737">
        <v>17</v>
      </c>
      <c r="N2737">
        <v>12</v>
      </c>
      <c r="O2737">
        <v>4.9000000000000004</v>
      </c>
      <c r="P2737">
        <f t="shared" si="169"/>
        <v>27.35</v>
      </c>
      <c r="Q2737">
        <f t="shared" si="170"/>
        <v>17.5</v>
      </c>
      <c r="R2737">
        <f t="shared" si="171"/>
        <v>8.5</v>
      </c>
      <c r="S2737">
        <f t="shared" si="172"/>
        <v>7</v>
      </c>
      <c r="T2737">
        <v>11.7</v>
      </c>
      <c r="U2737" t="s">
        <v>27</v>
      </c>
      <c r="V2737">
        <v>0.17094017094017094</v>
      </c>
      <c r="W2737">
        <v>0.25641025641025639</v>
      </c>
      <c r="X2737">
        <v>8.5470085470085472E-2</v>
      </c>
      <c r="Y2737">
        <v>4.9572649572649574</v>
      </c>
      <c r="Z2737">
        <v>0</v>
      </c>
      <c r="AA2737">
        <v>0</v>
      </c>
      <c r="AB2737">
        <v>8.5470085470085472E-2</v>
      </c>
      <c r="AC2737">
        <v>0</v>
      </c>
      <c r="AD2737">
        <v>0.42735042735042733</v>
      </c>
    </row>
    <row r="2738" spans="1:30" x14ac:dyDescent="0.2">
      <c r="A2738">
        <v>2</v>
      </c>
      <c r="B2738">
        <v>330</v>
      </c>
      <c r="C2738">
        <v>110</v>
      </c>
      <c r="D2738" s="1">
        <v>33525.784722222219</v>
      </c>
      <c r="E2738" s="1">
        <v>33526.306250000001</v>
      </c>
      <c r="F2738">
        <v>29.654199999999999</v>
      </c>
      <c r="G2738">
        <v>-94.909700000000001</v>
      </c>
      <c r="H2738">
        <v>26.5</v>
      </c>
      <c r="I2738">
        <v>12</v>
      </c>
      <c r="J2738">
        <v>37</v>
      </c>
      <c r="K2738">
        <v>7</v>
      </c>
      <c r="L2738">
        <v>21.1</v>
      </c>
      <c r="M2738">
        <v>12</v>
      </c>
      <c r="N2738">
        <v>7</v>
      </c>
      <c r="O2738">
        <v>4.4000000000000004</v>
      </c>
      <c r="P2738">
        <f t="shared" si="169"/>
        <v>23.8</v>
      </c>
      <c r="Q2738">
        <f t="shared" si="170"/>
        <v>12</v>
      </c>
      <c r="R2738">
        <f t="shared" si="171"/>
        <v>22</v>
      </c>
      <c r="S2738">
        <f t="shared" si="172"/>
        <v>5.7</v>
      </c>
      <c r="T2738">
        <v>12.516999999999999</v>
      </c>
      <c r="U2738" t="s">
        <v>22</v>
      </c>
      <c r="V2738">
        <v>0.3195653910681473</v>
      </c>
      <c r="W2738">
        <v>0.15978269553407365</v>
      </c>
      <c r="X2738">
        <v>0.3195653910681473</v>
      </c>
      <c r="Y2738">
        <v>2.0771750419429575</v>
      </c>
      <c r="Z2738">
        <v>0</v>
      </c>
      <c r="AA2738">
        <v>8.7081569066070141</v>
      </c>
      <c r="AB2738">
        <v>7.9891347767036824E-2</v>
      </c>
      <c r="AC2738">
        <v>0.2396740433011105</v>
      </c>
      <c r="AD2738">
        <v>0</v>
      </c>
    </row>
    <row r="2739" spans="1:30" x14ac:dyDescent="0.2">
      <c r="A2739">
        <v>2</v>
      </c>
      <c r="B2739">
        <v>330</v>
      </c>
      <c r="C2739">
        <v>110</v>
      </c>
      <c r="D2739" s="1">
        <v>33750.822916666664</v>
      </c>
      <c r="E2739" s="1">
        <v>33751.281944444447</v>
      </c>
      <c r="F2739">
        <v>29.6569</v>
      </c>
      <c r="G2739">
        <v>-94.902799999999999</v>
      </c>
      <c r="H2739">
        <v>27.6</v>
      </c>
      <c r="I2739">
        <v>12</v>
      </c>
      <c r="J2739">
        <v>52</v>
      </c>
      <c r="K2739">
        <v>6.2</v>
      </c>
      <c r="L2739">
        <v>26.1</v>
      </c>
      <c r="M2739">
        <v>5</v>
      </c>
      <c r="N2739">
        <v>31</v>
      </c>
      <c r="O2739">
        <v>5.4</v>
      </c>
      <c r="P2739">
        <f t="shared" si="169"/>
        <v>26.85</v>
      </c>
      <c r="Q2739">
        <f t="shared" si="170"/>
        <v>8.5</v>
      </c>
      <c r="R2739">
        <f t="shared" si="171"/>
        <v>41.5</v>
      </c>
      <c r="S2739">
        <f t="shared" si="172"/>
        <v>5.8000000000000007</v>
      </c>
      <c r="T2739">
        <v>11.016999999999999</v>
      </c>
      <c r="U2739" t="s">
        <v>27</v>
      </c>
      <c r="V2739">
        <v>9.0768811836253058E-2</v>
      </c>
      <c r="W2739">
        <v>0.18153762367250612</v>
      </c>
      <c r="X2739">
        <v>0.27230643550875921</v>
      </c>
      <c r="Y2739">
        <v>16.247617318689297</v>
      </c>
      <c r="Z2739">
        <v>0</v>
      </c>
      <c r="AA2739">
        <v>0</v>
      </c>
      <c r="AB2739">
        <v>0</v>
      </c>
      <c r="AC2739">
        <v>9.0768811836253058E-2</v>
      </c>
      <c r="AD2739">
        <v>0</v>
      </c>
    </row>
    <row r="2740" spans="1:30" x14ac:dyDescent="0.2">
      <c r="A2740">
        <v>2</v>
      </c>
      <c r="B2740">
        <v>330</v>
      </c>
      <c r="C2740">
        <v>110</v>
      </c>
      <c r="D2740" s="1">
        <v>33924.692361111112</v>
      </c>
      <c r="E2740" s="1">
        <v>33925.364583333336</v>
      </c>
      <c r="F2740">
        <v>29.6569</v>
      </c>
      <c r="G2740">
        <v>-94.908299999999997</v>
      </c>
      <c r="H2740">
        <v>18.100000000000001</v>
      </c>
      <c r="I2740">
        <v>18</v>
      </c>
      <c r="J2740">
        <v>4</v>
      </c>
      <c r="K2740">
        <v>9.6999999999999993</v>
      </c>
      <c r="L2740">
        <v>16.100000000000001</v>
      </c>
      <c r="M2740">
        <v>15</v>
      </c>
      <c r="N2740">
        <v>17</v>
      </c>
      <c r="O2740">
        <v>9.1999999999999993</v>
      </c>
      <c r="P2740">
        <f t="shared" si="169"/>
        <v>17.100000000000001</v>
      </c>
      <c r="Q2740">
        <f t="shared" si="170"/>
        <v>16.5</v>
      </c>
      <c r="R2740">
        <f t="shared" si="171"/>
        <v>10.5</v>
      </c>
      <c r="S2740">
        <f t="shared" si="172"/>
        <v>9.4499999999999993</v>
      </c>
      <c r="T2740">
        <v>16.132999999999999</v>
      </c>
      <c r="U2740" t="s">
        <v>22</v>
      </c>
      <c r="V2740">
        <v>0.24793900700427696</v>
      </c>
      <c r="W2740">
        <v>0.74381702101283087</v>
      </c>
      <c r="X2740">
        <v>0.80580177276390008</v>
      </c>
      <c r="Y2740">
        <v>6.1984751751069239E-2</v>
      </c>
      <c r="Z2740">
        <v>0</v>
      </c>
      <c r="AA2740">
        <v>6.1984751751069239E-2</v>
      </c>
      <c r="AB2740">
        <v>0</v>
      </c>
      <c r="AC2740">
        <v>0</v>
      </c>
      <c r="AD2740">
        <v>0</v>
      </c>
    </row>
    <row r="2741" spans="1:30" x14ac:dyDescent="0.2">
      <c r="A2741">
        <v>2</v>
      </c>
      <c r="B2741">
        <v>330</v>
      </c>
      <c r="C2741">
        <v>110</v>
      </c>
      <c r="D2741" s="1">
        <v>34471.80972222222</v>
      </c>
      <c r="E2741" s="1">
        <v>34472.430555555555</v>
      </c>
      <c r="F2741">
        <v>29.6556</v>
      </c>
      <c r="G2741">
        <v>-94.913899999999998</v>
      </c>
      <c r="H2741">
        <v>28</v>
      </c>
      <c r="I2741">
        <v>5</v>
      </c>
      <c r="J2741">
        <v>22</v>
      </c>
      <c r="K2741">
        <v>6.8</v>
      </c>
      <c r="L2741">
        <v>25.8</v>
      </c>
      <c r="M2741">
        <v>4</v>
      </c>
      <c r="N2741">
        <v>33</v>
      </c>
      <c r="O2741">
        <v>5.9</v>
      </c>
      <c r="P2741">
        <f t="shared" si="169"/>
        <v>26.9</v>
      </c>
      <c r="Q2741">
        <f t="shared" si="170"/>
        <v>4.5</v>
      </c>
      <c r="R2741">
        <f t="shared" si="171"/>
        <v>27.5</v>
      </c>
      <c r="S2741">
        <f t="shared" si="172"/>
        <v>6.35</v>
      </c>
      <c r="T2741">
        <v>14.9</v>
      </c>
      <c r="U2741" t="s">
        <v>27</v>
      </c>
      <c r="V2741">
        <v>0</v>
      </c>
      <c r="W2741">
        <v>0.20134228187919462</v>
      </c>
      <c r="X2741">
        <v>0</v>
      </c>
      <c r="Y2741">
        <v>6.174496644295302</v>
      </c>
      <c r="Z2741">
        <v>0</v>
      </c>
      <c r="AA2741">
        <v>0</v>
      </c>
      <c r="AB2741">
        <v>0</v>
      </c>
      <c r="AC2741">
        <v>0</v>
      </c>
      <c r="AD2741">
        <v>6.7114093959731544E-2</v>
      </c>
    </row>
    <row r="2742" spans="1:30" x14ac:dyDescent="0.2">
      <c r="A2742">
        <v>2</v>
      </c>
      <c r="B2742">
        <v>330</v>
      </c>
      <c r="C2742">
        <v>110</v>
      </c>
      <c r="D2742" s="1">
        <v>35585.821527777778</v>
      </c>
      <c r="E2742" s="1">
        <v>35586.318055555559</v>
      </c>
      <c r="F2742">
        <v>29.6556</v>
      </c>
      <c r="G2742">
        <v>-94.911100000000005</v>
      </c>
      <c r="H2742">
        <v>30.3</v>
      </c>
      <c r="I2742">
        <v>1</v>
      </c>
      <c r="J2742">
        <v>15</v>
      </c>
      <c r="K2742">
        <v>10.7</v>
      </c>
      <c r="L2742">
        <v>28.1</v>
      </c>
      <c r="M2742">
        <v>1</v>
      </c>
      <c r="N2742">
        <v>17</v>
      </c>
      <c r="O2742">
        <v>8.1</v>
      </c>
      <c r="P2742">
        <f t="shared" si="169"/>
        <v>29.200000000000003</v>
      </c>
      <c r="Q2742">
        <f t="shared" si="170"/>
        <v>1</v>
      </c>
      <c r="R2742">
        <f t="shared" si="171"/>
        <v>16</v>
      </c>
      <c r="S2742">
        <f t="shared" si="172"/>
        <v>9.3999999999999986</v>
      </c>
      <c r="T2742">
        <v>11.917</v>
      </c>
      <c r="U2742" t="s">
        <v>27</v>
      </c>
      <c r="V2742">
        <v>8.3913736678694298E-2</v>
      </c>
      <c r="W2742">
        <v>0.33565494671477719</v>
      </c>
      <c r="X2742">
        <v>0</v>
      </c>
      <c r="Y2742">
        <v>1.4265335235378032</v>
      </c>
      <c r="Z2742">
        <v>0</v>
      </c>
      <c r="AA2742">
        <v>0</v>
      </c>
      <c r="AB2742">
        <v>0</v>
      </c>
      <c r="AC2742">
        <v>8.3913736678694298E-2</v>
      </c>
      <c r="AD2742">
        <v>0</v>
      </c>
    </row>
    <row r="2743" spans="1:30" x14ac:dyDescent="0.2">
      <c r="A2743">
        <v>2</v>
      </c>
      <c r="B2743">
        <v>330</v>
      </c>
      <c r="C2743">
        <v>110</v>
      </c>
      <c r="D2743" s="1">
        <v>37900.719444444447</v>
      </c>
      <c r="E2743" s="1">
        <v>37901.290972222225</v>
      </c>
      <c r="F2743">
        <v>29.6553</v>
      </c>
      <c r="G2743">
        <v>-94.9114</v>
      </c>
      <c r="H2743">
        <v>26.8</v>
      </c>
      <c r="I2743">
        <v>10.5</v>
      </c>
      <c r="J2743">
        <v>11</v>
      </c>
      <c r="K2743">
        <v>8.3000000000000007</v>
      </c>
      <c r="L2743">
        <v>25</v>
      </c>
      <c r="M2743">
        <v>9.8000000000000007</v>
      </c>
      <c r="N2743">
        <v>6</v>
      </c>
      <c r="O2743">
        <v>5.4</v>
      </c>
      <c r="P2743">
        <f t="shared" si="169"/>
        <v>25.9</v>
      </c>
      <c r="Q2743">
        <f t="shared" si="170"/>
        <v>10.15</v>
      </c>
      <c r="R2743">
        <f t="shared" si="171"/>
        <v>8.5</v>
      </c>
      <c r="S2743">
        <f t="shared" si="172"/>
        <v>6.8500000000000005</v>
      </c>
      <c r="T2743">
        <v>13.717000000000001</v>
      </c>
      <c r="U2743" t="s">
        <v>22</v>
      </c>
      <c r="V2743">
        <v>0.29160895239483853</v>
      </c>
      <c r="W2743">
        <v>0</v>
      </c>
      <c r="X2743">
        <v>7.2902238098709632E-2</v>
      </c>
      <c r="Y2743">
        <v>1.9683604286651599</v>
      </c>
      <c r="Z2743">
        <v>0</v>
      </c>
      <c r="AA2743">
        <v>7.2902238098709632E-2</v>
      </c>
      <c r="AB2743">
        <v>0</v>
      </c>
      <c r="AC2743">
        <v>0.29160895239483853</v>
      </c>
      <c r="AD2743">
        <v>0</v>
      </c>
    </row>
    <row r="2744" spans="1:30" x14ac:dyDescent="0.2">
      <c r="A2744">
        <v>2</v>
      </c>
      <c r="B2744">
        <v>330</v>
      </c>
      <c r="C2744">
        <v>110</v>
      </c>
      <c r="D2744" s="1">
        <v>38090.794444444444</v>
      </c>
      <c r="E2744" s="1">
        <v>38091.340277777781</v>
      </c>
      <c r="F2744">
        <v>29.654199999999999</v>
      </c>
      <c r="G2744">
        <v>-94.912199999999999</v>
      </c>
      <c r="H2744">
        <v>19.399999999999999</v>
      </c>
      <c r="I2744">
        <v>9</v>
      </c>
      <c r="J2744">
        <v>34</v>
      </c>
      <c r="K2744">
        <v>7.3</v>
      </c>
      <c r="L2744">
        <v>16</v>
      </c>
      <c r="M2744">
        <v>10</v>
      </c>
      <c r="N2744">
        <v>36</v>
      </c>
      <c r="O2744">
        <v>7.6</v>
      </c>
      <c r="P2744">
        <f t="shared" si="169"/>
        <v>17.7</v>
      </c>
      <c r="Q2744">
        <f t="shared" si="170"/>
        <v>9.5</v>
      </c>
      <c r="R2744">
        <f t="shared" si="171"/>
        <v>35</v>
      </c>
      <c r="S2744">
        <f t="shared" si="172"/>
        <v>7.4499999999999993</v>
      </c>
      <c r="T2744">
        <v>13.1</v>
      </c>
      <c r="U2744" t="s">
        <v>27</v>
      </c>
      <c r="V2744">
        <v>0</v>
      </c>
      <c r="W2744">
        <v>0.76335877862595425</v>
      </c>
      <c r="X2744">
        <v>0</v>
      </c>
      <c r="Y2744">
        <v>0.4580152671755725</v>
      </c>
      <c r="Z2744">
        <v>0</v>
      </c>
      <c r="AA2744">
        <v>0</v>
      </c>
      <c r="AB2744">
        <v>0</v>
      </c>
      <c r="AC2744">
        <v>7.6335877862595422E-2</v>
      </c>
      <c r="AD2744">
        <v>0</v>
      </c>
    </row>
    <row r="2745" spans="1:30" x14ac:dyDescent="0.2">
      <c r="A2745">
        <v>2</v>
      </c>
      <c r="B2745">
        <v>330</v>
      </c>
      <c r="C2745">
        <v>110</v>
      </c>
      <c r="D2745" s="1">
        <v>39764.688888888886</v>
      </c>
      <c r="E2745" s="1">
        <v>39765.315972222219</v>
      </c>
      <c r="F2745">
        <v>29.6556</v>
      </c>
      <c r="G2745">
        <v>-94.911100000000005</v>
      </c>
      <c r="H2745">
        <v>21.9</v>
      </c>
      <c r="I2745">
        <v>13.4</v>
      </c>
      <c r="J2745">
        <v>20</v>
      </c>
      <c r="K2745">
        <v>8.5</v>
      </c>
      <c r="L2745">
        <v>20.399999999999999</v>
      </c>
      <c r="M2745">
        <v>13.5</v>
      </c>
      <c r="N2745">
        <v>13</v>
      </c>
      <c r="O2745">
        <v>7.3</v>
      </c>
      <c r="P2745">
        <f t="shared" si="169"/>
        <v>21.15</v>
      </c>
      <c r="Q2745">
        <f t="shared" si="170"/>
        <v>13.45</v>
      </c>
      <c r="R2745">
        <f t="shared" si="171"/>
        <v>16.5</v>
      </c>
      <c r="S2745">
        <f t="shared" si="172"/>
        <v>7.9</v>
      </c>
      <c r="T2745">
        <v>15.05</v>
      </c>
      <c r="U2745" t="s">
        <v>22</v>
      </c>
      <c r="V2745">
        <v>6.6445182724252497E-2</v>
      </c>
      <c r="W2745">
        <v>0</v>
      </c>
      <c r="X2745">
        <v>1.2624584717607974</v>
      </c>
      <c r="Y2745">
        <v>1.0631229235880399</v>
      </c>
      <c r="Z2745">
        <v>0</v>
      </c>
      <c r="AA2745">
        <v>0.53156146179401997</v>
      </c>
      <c r="AB2745">
        <v>0</v>
      </c>
      <c r="AC2745">
        <v>0</v>
      </c>
      <c r="AD2745">
        <v>0.13289036544850499</v>
      </c>
    </row>
    <row r="2746" spans="1:30" x14ac:dyDescent="0.2">
      <c r="A2746">
        <v>2</v>
      </c>
      <c r="B2746">
        <v>330</v>
      </c>
      <c r="C2746">
        <v>110</v>
      </c>
      <c r="D2746" s="1">
        <v>40846.748611111114</v>
      </c>
      <c r="E2746" s="1">
        <v>40847.333333333336</v>
      </c>
      <c r="F2746">
        <v>29.655799999999999</v>
      </c>
      <c r="G2746">
        <v>-94.912199999999999</v>
      </c>
      <c r="H2746">
        <v>20.6</v>
      </c>
      <c r="I2746">
        <v>27.7</v>
      </c>
      <c r="J2746">
        <v>14</v>
      </c>
      <c r="K2746">
        <v>9.1999999999999993</v>
      </c>
      <c r="L2746">
        <v>19</v>
      </c>
      <c r="M2746">
        <v>37.700000000000003</v>
      </c>
      <c r="N2746">
        <v>11</v>
      </c>
      <c r="O2746">
        <v>7</v>
      </c>
      <c r="P2746">
        <f t="shared" si="169"/>
        <v>19.8</v>
      </c>
      <c r="Q2746">
        <f t="shared" si="170"/>
        <v>32.700000000000003</v>
      </c>
      <c r="R2746">
        <f t="shared" si="171"/>
        <v>12.5</v>
      </c>
      <c r="S2746">
        <f t="shared" si="172"/>
        <v>8.1</v>
      </c>
      <c r="T2746">
        <v>14.032999999999999</v>
      </c>
      <c r="U2746" t="s">
        <v>22</v>
      </c>
      <c r="V2746">
        <v>0.35630300007126059</v>
      </c>
      <c r="W2746">
        <v>0.57008480011401697</v>
      </c>
      <c r="X2746">
        <v>0.28504240005700848</v>
      </c>
      <c r="Y2746">
        <v>1.9240362003848073</v>
      </c>
      <c r="Z2746">
        <v>0</v>
      </c>
      <c r="AA2746">
        <v>1.6389938003277988</v>
      </c>
      <c r="AB2746">
        <v>7.1260600014252121E-2</v>
      </c>
      <c r="AC2746">
        <v>7.1260600014252121E-2</v>
      </c>
      <c r="AD2746">
        <v>0</v>
      </c>
    </row>
    <row r="2747" spans="1:30" x14ac:dyDescent="0.2">
      <c r="A2747">
        <v>2</v>
      </c>
      <c r="B2747">
        <v>330</v>
      </c>
      <c r="C2747">
        <v>110</v>
      </c>
      <c r="D2747" s="1">
        <v>41190.75</v>
      </c>
      <c r="E2747" s="1">
        <v>41191.338194444441</v>
      </c>
      <c r="F2747">
        <v>29.656400000000001</v>
      </c>
      <c r="G2747">
        <v>-94.904399999999995</v>
      </c>
      <c r="H2747">
        <v>23.4</v>
      </c>
      <c r="I2747">
        <v>24</v>
      </c>
      <c r="J2747">
        <v>9</v>
      </c>
      <c r="K2747">
        <v>10</v>
      </c>
      <c r="L2747">
        <v>21.7</v>
      </c>
      <c r="M2747">
        <v>23.8</v>
      </c>
      <c r="N2747">
        <v>18</v>
      </c>
      <c r="O2747">
        <v>7.8</v>
      </c>
      <c r="P2747">
        <f t="shared" si="169"/>
        <v>22.549999999999997</v>
      </c>
      <c r="Q2747">
        <f t="shared" si="170"/>
        <v>23.9</v>
      </c>
      <c r="R2747">
        <f t="shared" si="171"/>
        <v>13.5</v>
      </c>
      <c r="S2747">
        <f t="shared" si="172"/>
        <v>8.9</v>
      </c>
      <c r="T2747">
        <v>14.117000000000001</v>
      </c>
      <c r="U2747" t="s">
        <v>22</v>
      </c>
      <c r="V2747">
        <v>0.14167316001983424</v>
      </c>
      <c r="W2747">
        <v>0.21250974002975137</v>
      </c>
      <c r="X2747">
        <v>0.28334632003966848</v>
      </c>
      <c r="Y2747">
        <v>0.70836580009917116</v>
      </c>
      <c r="Z2747">
        <v>0</v>
      </c>
      <c r="AA2747">
        <v>0</v>
      </c>
      <c r="AB2747">
        <v>0</v>
      </c>
      <c r="AC2747">
        <v>0.42501948005950274</v>
      </c>
      <c r="AD2747">
        <v>0</v>
      </c>
    </row>
    <row r="2748" spans="1:30" x14ac:dyDescent="0.2">
      <c r="A2748">
        <v>2</v>
      </c>
      <c r="B2748">
        <v>330</v>
      </c>
      <c r="C2748">
        <v>110</v>
      </c>
      <c r="D2748" s="1">
        <v>41388.790972222225</v>
      </c>
      <c r="E2748" s="1">
        <v>41389.313194444447</v>
      </c>
      <c r="F2748">
        <v>29.655799999999999</v>
      </c>
      <c r="G2748">
        <v>-94.912499999999994</v>
      </c>
      <c r="H2748">
        <v>21</v>
      </c>
      <c r="I2748">
        <v>19.5</v>
      </c>
      <c r="J2748">
        <v>7</v>
      </c>
      <c r="K2748">
        <v>9</v>
      </c>
      <c r="L2748">
        <v>19.399999999999999</v>
      </c>
      <c r="M2748">
        <v>18.100000000000001</v>
      </c>
      <c r="N2748">
        <v>11</v>
      </c>
      <c r="O2748">
        <v>7.1</v>
      </c>
      <c r="P2748">
        <f t="shared" si="169"/>
        <v>20.2</v>
      </c>
      <c r="Q2748">
        <f t="shared" si="170"/>
        <v>18.8</v>
      </c>
      <c r="R2748">
        <f t="shared" si="171"/>
        <v>9</v>
      </c>
      <c r="S2748">
        <f t="shared" si="172"/>
        <v>8.0500000000000007</v>
      </c>
      <c r="T2748">
        <v>12.532999999999999</v>
      </c>
      <c r="U2748" t="s">
        <v>27</v>
      </c>
      <c r="V2748">
        <v>0</v>
      </c>
      <c r="W2748">
        <v>0.31915742439958511</v>
      </c>
      <c r="X2748">
        <v>1.8351551902976142</v>
      </c>
      <c r="Y2748">
        <v>5.1065187903933618</v>
      </c>
      <c r="Z2748">
        <v>0</v>
      </c>
      <c r="AA2748">
        <v>0</v>
      </c>
      <c r="AB2748">
        <v>0</v>
      </c>
      <c r="AC2748">
        <v>7.9789356099896278E-2</v>
      </c>
      <c r="AD2748">
        <v>0</v>
      </c>
    </row>
    <row r="2749" spans="1:30" x14ac:dyDescent="0.2">
      <c r="A2749">
        <v>2</v>
      </c>
      <c r="B2749">
        <v>330</v>
      </c>
      <c r="C2749">
        <v>110</v>
      </c>
      <c r="D2749" s="1">
        <v>42481.814583333333</v>
      </c>
      <c r="E2749" s="1">
        <v>42482.3</v>
      </c>
      <c r="F2749">
        <v>29.656400000000001</v>
      </c>
      <c r="G2749">
        <v>-94.904399999999995</v>
      </c>
      <c r="H2749">
        <v>23.7</v>
      </c>
      <c r="I2749">
        <v>1</v>
      </c>
      <c r="J2749">
        <v>31</v>
      </c>
      <c r="K2749">
        <v>9.1</v>
      </c>
      <c r="L2749">
        <v>22.9</v>
      </c>
      <c r="M2749">
        <v>1.1000000000000001</v>
      </c>
      <c r="N2749">
        <v>31</v>
      </c>
      <c r="O2749">
        <v>8.4</v>
      </c>
      <c r="P2749">
        <f t="shared" si="169"/>
        <v>23.299999999999997</v>
      </c>
      <c r="Q2749">
        <f t="shared" si="170"/>
        <v>1.05</v>
      </c>
      <c r="R2749">
        <f t="shared" si="171"/>
        <v>31</v>
      </c>
      <c r="S2749">
        <f t="shared" si="172"/>
        <v>8.75</v>
      </c>
      <c r="T2749">
        <v>11.65</v>
      </c>
      <c r="U2749" t="s">
        <v>27</v>
      </c>
      <c r="V2749">
        <v>0.85836909871244638</v>
      </c>
      <c r="W2749">
        <v>0.42918454935622319</v>
      </c>
      <c r="X2749">
        <v>1.8884120171673819</v>
      </c>
      <c r="Y2749">
        <v>9.8712446351931327</v>
      </c>
      <c r="Z2749">
        <v>8.5836909871244635E-2</v>
      </c>
      <c r="AA2749">
        <v>0</v>
      </c>
      <c r="AB2749">
        <v>0</v>
      </c>
      <c r="AC2749">
        <v>0</v>
      </c>
      <c r="AD2749">
        <v>0</v>
      </c>
    </row>
    <row r="2750" spans="1:30" x14ac:dyDescent="0.2">
      <c r="A2750">
        <v>2</v>
      </c>
      <c r="B2750">
        <v>330</v>
      </c>
      <c r="C2750">
        <v>110</v>
      </c>
      <c r="D2750" s="1">
        <v>42878.818055555559</v>
      </c>
      <c r="E2750" s="1">
        <v>42879.423611111109</v>
      </c>
      <c r="F2750">
        <v>29.656700000000001</v>
      </c>
      <c r="G2750">
        <v>-94.902500000000003</v>
      </c>
      <c r="H2750">
        <v>28.6</v>
      </c>
      <c r="I2750">
        <v>14.9</v>
      </c>
      <c r="J2750">
        <v>6</v>
      </c>
      <c r="K2750">
        <v>9.4</v>
      </c>
      <c r="L2750">
        <v>25.9</v>
      </c>
      <c r="M2750">
        <v>15.6</v>
      </c>
      <c r="O2750">
        <v>5.6</v>
      </c>
      <c r="P2750">
        <f t="shared" si="169"/>
        <v>27.25</v>
      </c>
      <c r="Q2750">
        <f t="shared" si="170"/>
        <v>15.25</v>
      </c>
      <c r="R2750">
        <f t="shared" si="171"/>
        <v>6</v>
      </c>
      <c r="S2750">
        <f t="shared" si="172"/>
        <v>7.5</v>
      </c>
      <c r="T2750">
        <v>14.532999999999999</v>
      </c>
      <c r="U2750" t="s">
        <v>27</v>
      </c>
      <c r="V2750">
        <v>0.82570701162870708</v>
      </c>
      <c r="W2750">
        <v>0.68808917635725586</v>
      </c>
      <c r="X2750">
        <v>0.34404458817862793</v>
      </c>
      <c r="Y2750">
        <v>4.6790063992293405</v>
      </c>
      <c r="Z2750">
        <v>0.27523567054290238</v>
      </c>
      <c r="AA2750">
        <v>0</v>
      </c>
      <c r="AB2750">
        <v>0</v>
      </c>
      <c r="AC2750">
        <v>6.8808917635725594E-2</v>
      </c>
      <c r="AD2750">
        <v>0</v>
      </c>
    </row>
    <row r="2751" spans="1:30" x14ac:dyDescent="0.2">
      <c r="A2751">
        <v>2</v>
      </c>
      <c r="B2751">
        <v>330</v>
      </c>
      <c r="C2751">
        <v>110</v>
      </c>
      <c r="D2751" s="1">
        <v>43017.789583333331</v>
      </c>
      <c r="E2751" s="1">
        <v>43018.40902777778</v>
      </c>
      <c r="F2751">
        <v>29.656700000000001</v>
      </c>
      <c r="G2751">
        <v>-94.905299999999997</v>
      </c>
      <c r="H2751">
        <v>29.5</v>
      </c>
      <c r="I2751">
        <v>7.7</v>
      </c>
      <c r="J2751">
        <v>22</v>
      </c>
      <c r="K2751">
        <v>10</v>
      </c>
      <c r="L2751">
        <v>28.6</v>
      </c>
      <c r="M2751">
        <v>8.1</v>
      </c>
      <c r="N2751">
        <v>13</v>
      </c>
      <c r="O2751">
        <v>6.9</v>
      </c>
      <c r="P2751">
        <f t="shared" si="169"/>
        <v>29.05</v>
      </c>
      <c r="Q2751">
        <f t="shared" si="170"/>
        <v>7.9</v>
      </c>
      <c r="R2751">
        <f t="shared" si="171"/>
        <v>17.5</v>
      </c>
      <c r="S2751">
        <f t="shared" si="172"/>
        <v>8.4499999999999993</v>
      </c>
      <c r="T2751">
        <v>14.867000000000001</v>
      </c>
      <c r="U2751" t="s">
        <v>22</v>
      </c>
      <c r="V2751">
        <v>0.73989372435595613</v>
      </c>
      <c r="W2751">
        <v>0.47084146095379026</v>
      </c>
      <c r="X2751">
        <v>0.47084146095379026</v>
      </c>
      <c r="Y2751">
        <v>1.4797874487119123</v>
      </c>
      <c r="Z2751">
        <v>0.26905226340216587</v>
      </c>
      <c r="AA2751">
        <v>0</v>
      </c>
      <c r="AB2751">
        <v>0</v>
      </c>
      <c r="AC2751">
        <v>1.143472119459205</v>
      </c>
      <c r="AD2751">
        <v>0</v>
      </c>
    </row>
    <row r="2752" spans="1:30" x14ac:dyDescent="0.2">
      <c r="A2752">
        <v>2</v>
      </c>
      <c r="B2752">
        <v>330</v>
      </c>
      <c r="C2752">
        <v>110</v>
      </c>
      <c r="D2752" s="1">
        <v>44714.836111111108</v>
      </c>
      <c r="E2752" s="1">
        <v>44715.322916666664</v>
      </c>
      <c r="F2752">
        <v>29.6556</v>
      </c>
      <c r="G2752">
        <v>-94.910600000000002</v>
      </c>
      <c r="H2752">
        <v>30.2</v>
      </c>
      <c r="I2752">
        <v>16.8</v>
      </c>
      <c r="J2752">
        <v>7</v>
      </c>
      <c r="K2752">
        <v>7.1</v>
      </c>
      <c r="L2752">
        <v>28.4</v>
      </c>
      <c r="M2752">
        <v>16.899999999999999</v>
      </c>
      <c r="N2752">
        <v>12</v>
      </c>
      <c r="O2752">
        <v>6.2</v>
      </c>
      <c r="P2752">
        <f t="shared" si="169"/>
        <v>29.299999999999997</v>
      </c>
      <c r="Q2752">
        <f t="shared" si="170"/>
        <v>16.850000000000001</v>
      </c>
      <c r="R2752">
        <f t="shared" si="171"/>
        <v>9.5</v>
      </c>
      <c r="S2752">
        <f t="shared" si="172"/>
        <v>6.65</v>
      </c>
      <c r="T2752">
        <v>11.683</v>
      </c>
      <c r="U2752" t="s">
        <v>27</v>
      </c>
      <c r="V2752">
        <v>0.51356672087648725</v>
      </c>
      <c r="W2752">
        <v>0.42797226739707267</v>
      </c>
      <c r="X2752">
        <v>0.68475562783531629</v>
      </c>
      <c r="Y2752">
        <v>4.6221004878883845</v>
      </c>
      <c r="Z2752">
        <v>0.42797226739707267</v>
      </c>
      <c r="AA2752">
        <v>8.5594453479414537E-2</v>
      </c>
      <c r="AB2752">
        <v>0</v>
      </c>
      <c r="AC2752">
        <v>0.17118890695882907</v>
      </c>
      <c r="AD2752">
        <v>8.5594453479414537E-2</v>
      </c>
    </row>
    <row r="2753" spans="1:30" x14ac:dyDescent="0.2">
      <c r="A2753">
        <v>2</v>
      </c>
      <c r="B2753">
        <v>330</v>
      </c>
      <c r="C2753">
        <v>110</v>
      </c>
      <c r="D2753" s="1">
        <v>44830.761111111111</v>
      </c>
      <c r="E2753" s="1">
        <v>44831.305555555555</v>
      </c>
      <c r="F2753">
        <v>29.6557</v>
      </c>
      <c r="G2753">
        <v>-94.911199999999994</v>
      </c>
      <c r="H2753">
        <v>30.5</v>
      </c>
      <c r="I2753">
        <v>18.399999999999999</v>
      </c>
      <c r="J2753">
        <v>18</v>
      </c>
      <c r="K2753">
        <v>7.2</v>
      </c>
      <c r="L2753">
        <v>27.2</v>
      </c>
      <c r="M2753">
        <v>18.2</v>
      </c>
      <c r="N2753">
        <v>10</v>
      </c>
      <c r="O2753">
        <v>5.7</v>
      </c>
      <c r="P2753">
        <f t="shared" si="169"/>
        <v>28.85</v>
      </c>
      <c r="Q2753">
        <f t="shared" si="170"/>
        <v>18.299999999999997</v>
      </c>
      <c r="R2753">
        <f t="shared" si="171"/>
        <v>14</v>
      </c>
      <c r="S2753">
        <f t="shared" si="172"/>
        <v>6.45</v>
      </c>
      <c r="T2753">
        <v>13.067</v>
      </c>
      <c r="U2753" t="s">
        <v>22</v>
      </c>
      <c r="V2753">
        <v>0</v>
      </c>
      <c r="W2753">
        <v>0.15305731996632738</v>
      </c>
      <c r="X2753">
        <v>7.6528659983163688E-2</v>
      </c>
      <c r="Y2753">
        <v>0.61222927986530951</v>
      </c>
      <c r="Z2753">
        <v>0.5357006198821459</v>
      </c>
      <c r="AA2753">
        <v>7.6528659983163688E-2</v>
      </c>
      <c r="AB2753">
        <v>0</v>
      </c>
      <c r="AC2753">
        <v>0.38264329991581847</v>
      </c>
      <c r="AD2753">
        <v>0</v>
      </c>
    </row>
    <row r="2754" spans="1:30" x14ac:dyDescent="0.2">
      <c r="A2754">
        <v>2</v>
      </c>
      <c r="B2754">
        <v>330</v>
      </c>
      <c r="C2754">
        <v>111</v>
      </c>
      <c r="D2754" s="1">
        <v>31551.81388888889</v>
      </c>
      <c r="E2754" s="1">
        <v>31552.293055555554</v>
      </c>
      <c r="F2754">
        <v>29.658300000000001</v>
      </c>
      <c r="G2754">
        <v>-94.895799999999994</v>
      </c>
      <c r="H2754">
        <v>25</v>
      </c>
      <c r="I2754">
        <v>12</v>
      </c>
      <c r="J2754">
        <v>49</v>
      </c>
      <c r="K2754">
        <v>8.6</v>
      </c>
      <c r="L2754">
        <v>22</v>
      </c>
      <c r="M2754">
        <v>13</v>
      </c>
      <c r="N2754">
        <v>27</v>
      </c>
      <c r="O2754">
        <v>7.5</v>
      </c>
      <c r="P2754">
        <f t="shared" si="169"/>
        <v>23.5</v>
      </c>
      <c r="Q2754">
        <f t="shared" si="170"/>
        <v>12.5</v>
      </c>
      <c r="R2754">
        <f t="shared" si="171"/>
        <v>38</v>
      </c>
      <c r="S2754">
        <f t="shared" si="172"/>
        <v>8.0500000000000007</v>
      </c>
      <c r="T2754">
        <v>11.5</v>
      </c>
      <c r="U2754" t="s">
        <v>27</v>
      </c>
      <c r="V2754">
        <v>0</v>
      </c>
      <c r="W2754">
        <v>1.1304347826086956</v>
      </c>
      <c r="X2754">
        <v>0</v>
      </c>
      <c r="Y2754">
        <v>4.8695652173913047</v>
      </c>
      <c r="Z2754">
        <v>0</v>
      </c>
      <c r="AA2754">
        <v>0</v>
      </c>
      <c r="AB2754">
        <v>0</v>
      </c>
      <c r="AC2754">
        <v>0</v>
      </c>
      <c r="AD2754">
        <v>0.17391304347826086</v>
      </c>
    </row>
    <row r="2755" spans="1:30" x14ac:dyDescent="0.2">
      <c r="A2755">
        <v>2</v>
      </c>
      <c r="B2755">
        <v>330</v>
      </c>
      <c r="C2755">
        <v>111</v>
      </c>
      <c r="D2755" s="1">
        <v>32090.71875</v>
      </c>
      <c r="E2755" s="1">
        <v>32091.31388888889</v>
      </c>
      <c r="F2755">
        <v>29.659700000000001</v>
      </c>
      <c r="G2755">
        <v>-94.893100000000004</v>
      </c>
      <c r="H2755">
        <v>20.5</v>
      </c>
      <c r="I2755">
        <v>19</v>
      </c>
      <c r="J2755">
        <v>10</v>
      </c>
      <c r="K2755">
        <v>11</v>
      </c>
      <c r="L2755">
        <v>18.100000000000001</v>
      </c>
      <c r="M2755">
        <v>20</v>
      </c>
      <c r="N2755">
        <v>6</v>
      </c>
      <c r="O2755">
        <v>10</v>
      </c>
      <c r="P2755">
        <f t="shared" ref="P2755:P2818" si="173">AVERAGE(H2755,L2755)</f>
        <v>19.3</v>
      </c>
      <c r="Q2755">
        <f t="shared" ref="Q2755:Q2818" si="174">AVERAGE(I2755,M2755)</f>
        <v>19.5</v>
      </c>
      <c r="R2755">
        <f t="shared" ref="R2755:R2818" si="175">AVERAGE(J2755,N2755)</f>
        <v>8</v>
      </c>
      <c r="S2755">
        <f t="shared" ref="S2755:S2818" si="176">AVERAGE(K2755,O2755)</f>
        <v>10.5</v>
      </c>
      <c r="T2755">
        <v>14.282999999999999</v>
      </c>
      <c r="U2755" t="s">
        <v>22</v>
      </c>
      <c r="V2755">
        <v>7.0013302527480226E-2</v>
      </c>
      <c r="W2755">
        <v>0.2800532101099209</v>
      </c>
      <c r="X2755">
        <v>0.14002660505496045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0.14002660505496045</v>
      </c>
    </row>
    <row r="2756" spans="1:30" x14ac:dyDescent="0.2">
      <c r="A2756">
        <v>2</v>
      </c>
      <c r="B2756">
        <v>330</v>
      </c>
      <c r="C2756">
        <v>111</v>
      </c>
      <c r="D2756" s="1">
        <v>33525.769444444442</v>
      </c>
      <c r="E2756" s="1">
        <v>33526.379861111112</v>
      </c>
      <c r="F2756">
        <v>29.662500000000001</v>
      </c>
      <c r="G2756">
        <v>-94.886099999999999</v>
      </c>
      <c r="H2756">
        <v>27.3</v>
      </c>
      <c r="I2756">
        <v>13</v>
      </c>
      <c r="J2756">
        <v>12</v>
      </c>
      <c r="K2756">
        <v>6.4</v>
      </c>
      <c r="L2756">
        <v>23.1</v>
      </c>
      <c r="M2756">
        <v>12</v>
      </c>
      <c r="N2756">
        <v>7</v>
      </c>
      <c r="O2756">
        <v>5.5</v>
      </c>
      <c r="P2756">
        <f t="shared" si="173"/>
        <v>25.200000000000003</v>
      </c>
      <c r="Q2756">
        <f t="shared" si="174"/>
        <v>12.5</v>
      </c>
      <c r="R2756">
        <f t="shared" si="175"/>
        <v>9.5</v>
      </c>
      <c r="S2756">
        <f t="shared" si="176"/>
        <v>5.95</v>
      </c>
      <c r="T2756">
        <v>14.65</v>
      </c>
      <c r="U2756" t="s">
        <v>22</v>
      </c>
      <c r="V2756">
        <v>0.13651877133105803</v>
      </c>
      <c r="W2756">
        <v>0.34129692832764508</v>
      </c>
      <c r="X2756">
        <v>0</v>
      </c>
      <c r="Y2756">
        <v>0.5460750853242321</v>
      </c>
      <c r="Z2756">
        <v>0</v>
      </c>
      <c r="AA2756">
        <v>6.8259385665529013E-2</v>
      </c>
      <c r="AB2756">
        <v>0</v>
      </c>
      <c r="AC2756">
        <v>0</v>
      </c>
      <c r="AD2756">
        <v>0</v>
      </c>
    </row>
    <row r="2757" spans="1:30" x14ac:dyDescent="0.2">
      <c r="A2757">
        <v>2</v>
      </c>
      <c r="B2757">
        <v>330</v>
      </c>
      <c r="C2757">
        <v>111</v>
      </c>
      <c r="D2757" s="1">
        <v>34471.822916666664</v>
      </c>
      <c r="E2757" s="1">
        <v>34472.283333333333</v>
      </c>
      <c r="F2757">
        <v>29.661100000000001</v>
      </c>
      <c r="G2757">
        <v>-94.893100000000004</v>
      </c>
      <c r="H2757">
        <v>28.1</v>
      </c>
      <c r="I2757">
        <v>5</v>
      </c>
      <c r="J2757">
        <v>15</v>
      </c>
      <c r="K2757">
        <v>5.5</v>
      </c>
      <c r="L2757">
        <v>25.1</v>
      </c>
      <c r="M2757">
        <v>0</v>
      </c>
      <c r="N2757">
        <v>117</v>
      </c>
      <c r="O2757">
        <v>4.4000000000000004</v>
      </c>
      <c r="P2757">
        <f t="shared" si="173"/>
        <v>26.6</v>
      </c>
      <c r="Q2757">
        <f t="shared" si="174"/>
        <v>2.5</v>
      </c>
      <c r="R2757">
        <f t="shared" si="175"/>
        <v>66</v>
      </c>
      <c r="S2757">
        <f t="shared" si="176"/>
        <v>4.95</v>
      </c>
      <c r="T2757">
        <v>11.05</v>
      </c>
      <c r="U2757" t="s">
        <v>27</v>
      </c>
      <c r="V2757">
        <v>0</v>
      </c>
      <c r="W2757">
        <v>0.72398190045248867</v>
      </c>
      <c r="X2757">
        <v>9.0497737556561084E-2</v>
      </c>
      <c r="Y2757">
        <v>8.3257918552036205</v>
      </c>
      <c r="Z2757">
        <v>0</v>
      </c>
      <c r="AA2757">
        <v>0</v>
      </c>
      <c r="AB2757">
        <v>9.0497737556561084E-2</v>
      </c>
      <c r="AC2757">
        <v>0.27149321266968324</v>
      </c>
      <c r="AD2757">
        <v>0</v>
      </c>
    </row>
    <row r="2758" spans="1:30" x14ac:dyDescent="0.2">
      <c r="A2758">
        <v>2</v>
      </c>
      <c r="B2758">
        <v>330</v>
      </c>
      <c r="C2758">
        <v>111</v>
      </c>
      <c r="D2758" s="1">
        <v>36432.769444444442</v>
      </c>
      <c r="E2758" s="1">
        <v>36433.300000000003</v>
      </c>
      <c r="F2758">
        <v>29.656700000000001</v>
      </c>
      <c r="G2758">
        <v>-94.898899999999998</v>
      </c>
      <c r="H2758">
        <v>25.2</v>
      </c>
      <c r="I2758">
        <v>25</v>
      </c>
      <c r="J2758">
        <v>25</v>
      </c>
      <c r="K2758">
        <v>7.5</v>
      </c>
      <c r="L2758">
        <v>23.7</v>
      </c>
      <c r="M2758">
        <v>30</v>
      </c>
      <c r="N2758">
        <v>24</v>
      </c>
      <c r="O2758">
        <v>6.6</v>
      </c>
      <c r="P2758">
        <f t="shared" si="173"/>
        <v>24.45</v>
      </c>
      <c r="Q2758">
        <f t="shared" si="174"/>
        <v>27.5</v>
      </c>
      <c r="R2758">
        <f t="shared" si="175"/>
        <v>24.5</v>
      </c>
      <c r="S2758">
        <f t="shared" si="176"/>
        <v>7.05</v>
      </c>
      <c r="T2758">
        <v>12.733000000000001</v>
      </c>
      <c r="U2758" t="s">
        <v>22</v>
      </c>
      <c r="V2758">
        <v>0</v>
      </c>
      <c r="W2758">
        <v>0.23560826199638735</v>
      </c>
      <c r="X2758">
        <v>0.47121652399277469</v>
      </c>
      <c r="Y2758">
        <v>1.0209691353176784</v>
      </c>
      <c r="Z2758">
        <v>7.8536087332129106E-2</v>
      </c>
      <c r="AA2758">
        <v>2.8272991439566479</v>
      </c>
      <c r="AB2758">
        <v>7.8536087332129106E-2</v>
      </c>
      <c r="AC2758">
        <v>2.1990104452996153</v>
      </c>
      <c r="AD2758">
        <v>0</v>
      </c>
    </row>
    <row r="2759" spans="1:30" x14ac:dyDescent="0.2">
      <c r="A2759">
        <v>2</v>
      </c>
      <c r="B2759">
        <v>330</v>
      </c>
      <c r="C2759">
        <v>111</v>
      </c>
      <c r="D2759" s="1">
        <v>37900.729861111111</v>
      </c>
      <c r="E2759" s="1">
        <v>37901.328472222223</v>
      </c>
      <c r="F2759">
        <v>29.658300000000001</v>
      </c>
      <c r="G2759">
        <v>-94.8994</v>
      </c>
      <c r="H2759">
        <v>26.7</v>
      </c>
      <c r="I2759">
        <v>9.6999999999999993</v>
      </c>
      <c r="J2759">
        <v>9</v>
      </c>
      <c r="K2759">
        <v>7.9</v>
      </c>
      <c r="L2759">
        <v>24.7</v>
      </c>
      <c r="M2759">
        <v>9.5</v>
      </c>
      <c r="N2759">
        <v>10</v>
      </c>
      <c r="O2759">
        <v>6</v>
      </c>
      <c r="P2759">
        <f t="shared" si="173"/>
        <v>25.7</v>
      </c>
      <c r="Q2759">
        <f t="shared" si="174"/>
        <v>9.6</v>
      </c>
      <c r="R2759">
        <f t="shared" si="175"/>
        <v>9.5</v>
      </c>
      <c r="S2759">
        <f t="shared" si="176"/>
        <v>6.95</v>
      </c>
      <c r="T2759">
        <v>14.367000000000001</v>
      </c>
      <c r="U2759" t="s">
        <v>22</v>
      </c>
      <c r="V2759">
        <v>0</v>
      </c>
      <c r="W2759">
        <v>0.20881186051367717</v>
      </c>
      <c r="X2759">
        <v>0.34801976752279529</v>
      </c>
      <c r="Y2759">
        <v>2.3665344191550082</v>
      </c>
      <c r="Z2759">
        <v>0</v>
      </c>
      <c r="AA2759">
        <v>6.9603953504559057E-2</v>
      </c>
      <c r="AB2759">
        <v>0</v>
      </c>
      <c r="AC2759">
        <v>0.20881186051367717</v>
      </c>
      <c r="AD2759">
        <v>0</v>
      </c>
    </row>
    <row r="2760" spans="1:30" x14ac:dyDescent="0.2">
      <c r="A2760">
        <v>2</v>
      </c>
      <c r="B2760">
        <v>330</v>
      </c>
      <c r="C2760">
        <v>111</v>
      </c>
      <c r="D2760" s="1">
        <v>38090.813194444447</v>
      </c>
      <c r="E2760" s="1">
        <v>38091.298611111109</v>
      </c>
      <c r="F2760">
        <v>29.659400000000002</v>
      </c>
      <c r="G2760">
        <v>-94.890299999999996</v>
      </c>
      <c r="H2760">
        <v>19.899999999999999</v>
      </c>
      <c r="I2760">
        <v>10</v>
      </c>
      <c r="J2760">
        <v>22</v>
      </c>
      <c r="K2760">
        <v>8.1</v>
      </c>
      <c r="L2760">
        <v>17.7</v>
      </c>
      <c r="M2760">
        <v>10</v>
      </c>
      <c r="N2760">
        <v>10</v>
      </c>
      <c r="O2760">
        <v>7.8</v>
      </c>
      <c r="P2760">
        <f t="shared" si="173"/>
        <v>18.799999999999997</v>
      </c>
      <c r="Q2760">
        <f t="shared" si="174"/>
        <v>10</v>
      </c>
      <c r="R2760">
        <f t="shared" si="175"/>
        <v>16</v>
      </c>
      <c r="S2760">
        <f t="shared" si="176"/>
        <v>7.9499999999999993</v>
      </c>
      <c r="T2760">
        <v>11.65</v>
      </c>
      <c r="U2760" t="s">
        <v>27</v>
      </c>
      <c r="V2760">
        <v>0</v>
      </c>
      <c r="W2760">
        <v>1.4592274678111588</v>
      </c>
      <c r="X2760">
        <v>8.5836909871244635E-2</v>
      </c>
      <c r="Y2760">
        <v>0.42918454935622319</v>
      </c>
      <c r="Z2760">
        <v>0</v>
      </c>
      <c r="AA2760">
        <v>0</v>
      </c>
      <c r="AB2760">
        <v>0</v>
      </c>
      <c r="AC2760">
        <v>0</v>
      </c>
      <c r="AD2760">
        <v>0</v>
      </c>
    </row>
    <row r="2761" spans="1:30" x14ac:dyDescent="0.2">
      <c r="A2761">
        <v>2</v>
      </c>
      <c r="B2761">
        <v>330</v>
      </c>
      <c r="C2761">
        <v>111</v>
      </c>
      <c r="D2761" s="1">
        <v>39552.776388888888</v>
      </c>
      <c r="E2761" s="1">
        <v>39553.308333333334</v>
      </c>
      <c r="F2761">
        <v>29.661100000000001</v>
      </c>
      <c r="G2761">
        <v>-94.891099999999994</v>
      </c>
      <c r="H2761">
        <v>21.2</v>
      </c>
      <c r="I2761">
        <v>6.8</v>
      </c>
      <c r="J2761">
        <v>28</v>
      </c>
      <c r="K2761">
        <v>10.199999999999999</v>
      </c>
      <c r="L2761">
        <v>16.600000000000001</v>
      </c>
      <c r="M2761">
        <v>2.5</v>
      </c>
      <c r="N2761">
        <v>190</v>
      </c>
      <c r="O2761">
        <v>8.1999999999999993</v>
      </c>
      <c r="P2761">
        <f t="shared" si="173"/>
        <v>18.899999999999999</v>
      </c>
      <c r="Q2761">
        <f t="shared" si="174"/>
        <v>4.6500000000000004</v>
      </c>
      <c r="R2761">
        <f t="shared" si="175"/>
        <v>109</v>
      </c>
      <c r="S2761">
        <f t="shared" si="176"/>
        <v>9.1999999999999993</v>
      </c>
      <c r="T2761">
        <v>12.766999999999999</v>
      </c>
      <c r="U2761" t="s">
        <v>27</v>
      </c>
      <c r="V2761">
        <v>0</v>
      </c>
      <c r="W2761">
        <v>2.8980966554398058</v>
      </c>
      <c r="X2761">
        <v>0.3916346831675413</v>
      </c>
      <c r="Y2761">
        <v>2.7414427821727894</v>
      </c>
      <c r="Z2761">
        <v>0.15665387326701652</v>
      </c>
      <c r="AA2761">
        <v>0</v>
      </c>
      <c r="AB2761">
        <v>0</v>
      </c>
      <c r="AC2761">
        <v>0</v>
      </c>
      <c r="AD2761">
        <v>7.832693663350826E-2</v>
      </c>
    </row>
    <row r="2762" spans="1:30" x14ac:dyDescent="0.2">
      <c r="A2762">
        <v>2</v>
      </c>
      <c r="B2762">
        <v>330</v>
      </c>
      <c r="C2762">
        <v>111</v>
      </c>
      <c r="D2762" s="1">
        <v>41073.826388888891</v>
      </c>
      <c r="E2762" s="1">
        <v>41074.320138888892</v>
      </c>
      <c r="F2762">
        <v>29.658300000000001</v>
      </c>
      <c r="G2762">
        <v>-94.898600000000002</v>
      </c>
      <c r="H2762">
        <v>28.8</v>
      </c>
      <c r="I2762">
        <v>13</v>
      </c>
      <c r="J2762">
        <v>26</v>
      </c>
      <c r="K2762">
        <v>7.7</v>
      </c>
      <c r="L2762">
        <v>28.6</v>
      </c>
      <c r="M2762">
        <v>13</v>
      </c>
      <c r="N2762">
        <v>60</v>
      </c>
      <c r="O2762">
        <v>6.5</v>
      </c>
      <c r="P2762">
        <f t="shared" si="173"/>
        <v>28.700000000000003</v>
      </c>
      <c r="Q2762">
        <f t="shared" si="174"/>
        <v>13</v>
      </c>
      <c r="R2762">
        <f t="shared" si="175"/>
        <v>43</v>
      </c>
      <c r="S2762">
        <f t="shared" si="176"/>
        <v>7.1</v>
      </c>
      <c r="T2762">
        <v>11.85</v>
      </c>
      <c r="U2762" t="s">
        <v>27</v>
      </c>
      <c r="V2762">
        <v>0.16877637130801687</v>
      </c>
      <c r="W2762">
        <v>1.2658227848101267</v>
      </c>
      <c r="X2762">
        <v>1.0126582278481013</v>
      </c>
      <c r="Y2762">
        <v>14.430379746835444</v>
      </c>
      <c r="Z2762">
        <v>0</v>
      </c>
      <c r="AA2762">
        <v>0</v>
      </c>
      <c r="AB2762">
        <v>8.4388185654008435E-2</v>
      </c>
      <c r="AC2762">
        <v>0.4219409282700422</v>
      </c>
      <c r="AD2762">
        <v>8.4388185654008435E-2</v>
      </c>
    </row>
    <row r="2763" spans="1:30" x14ac:dyDescent="0.2">
      <c r="A2763">
        <v>2</v>
      </c>
      <c r="B2763">
        <v>330</v>
      </c>
      <c r="C2763">
        <v>111</v>
      </c>
      <c r="D2763" s="1">
        <v>41954.691666666666</v>
      </c>
      <c r="E2763" s="1">
        <v>41955.297222222223</v>
      </c>
      <c r="F2763">
        <v>29.66</v>
      </c>
      <c r="G2763">
        <v>-94.8917</v>
      </c>
      <c r="H2763">
        <v>19.3</v>
      </c>
      <c r="I2763">
        <v>20.9</v>
      </c>
      <c r="J2763">
        <v>7</v>
      </c>
      <c r="K2763">
        <v>7.7</v>
      </c>
      <c r="L2763">
        <v>17.5</v>
      </c>
      <c r="M2763">
        <v>22</v>
      </c>
      <c r="N2763">
        <v>9</v>
      </c>
      <c r="O2763">
        <v>7</v>
      </c>
      <c r="P2763">
        <f t="shared" si="173"/>
        <v>18.399999999999999</v>
      </c>
      <c r="Q2763">
        <f t="shared" si="174"/>
        <v>21.45</v>
      </c>
      <c r="R2763">
        <f t="shared" si="175"/>
        <v>8</v>
      </c>
      <c r="S2763">
        <f t="shared" si="176"/>
        <v>7.35</v>
      </c>
      <c r="T2763">
        <v>14.532999999999999</v>
      </c>
      <c r="U2763" t="s">
        <v>22</v>
      </c>
      <c r="V2763">
        <v>0.13761783527145119</v>
      </c>
      <c r="W2763">
        <v>0.34404458817862793</v>
      </c>
      <c r="X2763">
        <v>1.6514140232574142</v>
      </c>
      <c r="Y2763">
        <v>0.55047134108580476</v>
      </c>
      <c r="Z2763">
        <v>0</v>
      </c>
      <c r="AA2763">
        <v>6.8808917635725594E-2</v>
      </c>
      <c r="AB2763">
        <v>0</v>
      </c>
      <c r="AC2763">
        <v>0</v>
      </c>
      <c r="AD2763">
        <v>6.8808917635725594E-2</v>
      </c>
    </row>
    <row r="2764" spans="1:30" x14ac:dyDescent="0.2">
      <c r="A2764">
        <v>2</v>
      </c>
      <c r="B2764">
        <v>330</v>
      </c>
      <c r="C2764">
        <v>111</v>
      </c>
      <c r="D2764" s="1">
        <v>42667.749305555553</v>
      </c>
      <c r="E2764" s="1">
        <v>42668.314583333333</v>
      </c>
      <c r="F2764">
        <v>29.663599999999999</v>
      </c>
      <c r="G2764">
        <v>-94.886700000000005</v>
      </c>
      <c r="H2764">
        <v>23.8</v>
      </c>
      <c r="I2764">
        <v>15.5</v>
      </c>
      <c r="J2764">
        <v>15</v>
      </c>
      <c r="K2764">
        <v>8</v>
      </c>
      <c r="L2764">
        <v>23.1</v>
      </c>
      <c r="M2764">
        <v>15.5</v>
      </c>
      <c r="N2764">
        <v>14</v>
      </c>
      <c r="O2764">
        <v>6.4</v>
      </c>
      <c r="P2764">
        <f t="shared" si="173"/>
        <v>23.450000000000003</v>
      </c>
      <c r="Q2764">
        <f t="shared" si="174"/>
        <v>15.5</v>
      </c>
      <c r="R2764">
        <f t="shared" si="175"/>
        <v>14.5</v>
      </c>
      <c r="S2764">
        <f t="shared" si="176"/>
        <v>7.2</v>
      </c>
      <c r="T2764">
        <v>13.567</v>
      </c>
      <c r="U2764" t="s">
        <v>22</v>
      </c>
      <c r="V2764">
        <v>0.22112478808874475</v>
      </c>
      <c r="W2764">
        <v>0.7370826269624825</v>
      </c>
      <c r="X2764">
        <v>0.294833050784993</v>
      </c>
      <c r="Y2764">
        <v>0.884499152354979</v>
      </c>
      <c r="Z2764">
        <v>0</v>
      </c>
      <c r="AA2764">
        <v>0</v>
      </c>
      <c r="AB2764">
        <v>0</v>
      </c>
      <c r="AC2764">
        <v>7.370826269624825E-2</v>
      </c>
      <c r="AD2764">
        <v>0</v>
      </c>
    </row>
    <row r="2765" spans="1:30" x14ac:dyDescent="0.2">
      <c r="A2765">
        <v>2</v>
      </c>
      <c r="B2765">
        <v>330</v>
      </c>
      <c r="C2765">
        <v>111</v>
      </c>
      <c r="D2765" s="1">
        <v>43752.769444444442</v>
      </c>
      <c r="E2765" s="1">
        <v>43753.352083333331</v>
      </c>
      <c r="F2765">
        <v>29.657800000000002</v>
      </c>
      <c r="G2765">
        <v>-94.899699999999996</v>
      </c>
      <c r="H2765">
        <v>25.4</v>
      </c>
      <c r="I2765">
        <v>5.6</v>
      </c>
      <c r="J2765">
        <v>8</v>
      </c>
      <c r="K2765">
        <v>8.1999999999999993</v>
      </c>
      <c r="L2765">
        <v>23.7</v>
      </c>
      <c r="M2765">
        <v>5.2</v>
      </c>
      <c r="N2765">
        <v>22</v>
      </c>
      <c r="O2765">
        <v>7.7</v>
      </c>
      <c r="P2765">
        <f t="shared" si="173"/>
        <v>24.549999999999997</v>
      </c>
      <c r="Q2765">
        <f t="shared" si="174"/>
        <v>5.4</v>
      </c>
      <c r="R2765">
        <f t="shared" si="175"/>
        <v>15</v>
      </c>
      <c r="S2765">
        <f t="shared" si="176"/>
        <v>7.9499999999999993</v>
      </c>
      <c r="T2765">
        <v>13.983000000000001</v>
      </c>
      <c r="U2765" t="s">
        <v>22</v>
      </c>
      <c r="V2765">
        <v>0.64363870414074231</v>
      </c>
      <c r="W2765">
        <v>0.57212329256954875</v>
      </c>
      <c r="X2765">
        <v>0.42909246942716156</v>
      </c>
      <c r="Y2765">
        <v>0.71515411571193588</v>
      </c>
      <c r="Z2765">
        <v>0.21454623471358078</v>
      </c>
      <c r="AA2765">
        <v>0</v>
      </c>
      <c r="AB2765">
        <v>0</v>
      </c>
      <c r="AC2765">
        <v>7.1515411571193593E-2</v>
      </c>
      <c r="AD2765">
        <v>7.1515411571193593E-2</v>
      </c>
    </row>
    <row r="2766" spans="1:30" x14ac:dyDescent="0.2">
      <c r="A2766">
        <v>2</v>
      </c>
      <c r="B2766">
        <v>330</v>
      </c>
      <c r="C2766">
        <v>111</v>
      </c>
      <c r="D2766" s="1">
        <v>44480.757638888892</v>
      </c>
      <c r="E2766" s="1">
        <v>44481.357638888891</v>
      </c>
      <c r="F2766">
        <v>29.664200000000001</v>
      </c>
      <c r="G2766">
        <v>-94.885800000000003</v>
      </c>
      <c r="H2766">
        <v>29.1</v>
      </c>
      <c r="I2766">
        <v>13.3</v>
      </c>
      <c r="J2766">
        <v>11</v>
      </c>
      <c r="K2766">
        <v>9.6</v>
      </c>
      <c r="L2766">
        <v>27.6</v>
      </c>
      <c r="M2766">
        <v>13.3</v>
      </c>
      <c r="N2766">
        <v>26</v>
      </c>
      <c r="O2766">
        <v>6</v>
      </c>
      <c r="P2766">
        <f t="shared" si="173"/>
        <v>28.35</v>
      </c>
      <c r="Q2766">
        <f t="shared" si="174"/>
        <v>13.3</v>
      </c>
      <c r="R2766">
        <f t="shared" si="175"/>
        <v>18.5</v>
      </c>
      <c r="S2766">
        <f t="shared" si="176"/>
        <v>7.8</v>
      </c>
      <c r="T2766">
        <v>14.4</v>
      </c>
      <c r="U2766" t="s">
        <v>22</v>
      </c>
      <c r="V2766">
        <v>0.625</v>
      </c>
      <c r="W2766">
        <v>0.41666666666666669</v>
      </c>
      <c r="X2766">
        <v>6.9444444444444448E-2</v>
      </c>
      <c r="Y2766">
        <v>0.69444444444444442</v>
      </c>
      <c r="Z2766">
        <v>0.69444444444444442</v>
      </c>
      <c r="AA2766">
        <v>0.20833333333333334</v>
      </c>
      <c r="AB2766">
        <v>0</v>
      </c>
      <c r="AC2766">
        <v>0.625</v>
      </c>
      <c r="AD2766">
        <v>0.1388888888888889</v>
      </c>
    </row>
    <row r="2767" spans="1:30" x14ac:dyDescent="0.2">
      <c r="A2767">
        <v>2</v>
      </c>
      <c r="B2767">
        <v>330</v>
      </c>
      <c r="C2767">
        <v>112</v>
      </c>
      <c r="D2767" s="1">
        <v>31700.763194444444</v>
      </c>
      <c r="E2767" s="1">
        <v>31701.324305555554</v>
      </c>
      <c r="F2767">
        <v>29.6661</v>
      </c>
      <c r="G2767">
        <v>-94.881100000000004</v>
      </c>
      <c r="H2767">
        <v>23</v>
      </c>
      <c r="I2767">
        <v>14</v>
      </c>
      <c r="J2767">
        <v>24</v>
      </c>
      <c r="K2767">
        <v>9.8000000000000007</v>
      </c>
      <c r="L2767">
        <v>19.5</v>
      </c>
      <c r="M2767">
        <v>15</v>
      </c>
      <c r="N2767">
        <v>24</v>
      </c>
      <c r="O2767">
        <v>7.1</v>
      </c>
      <c r="P2767">
        <f t="shared" si="173"/>
        <v>21.25</v>
      </c>
      <c r="Q2767">
        <f t="shared" si="174"/>
        <v>14.5</v>
      </c>
      <c r="R2767">
        <f t="shared" si="175"/>
        <v>24</v>
      </c>
      <c r="S2767">
        <f t="shared" si="176"/>
        <v>8.4499999999999993</v>
      </c>
      <c r="T2767">
        <v>13.467000000000001</v>
      </c>
      <c r="U2767" t="s">
        <v>22</v>
      </c>
      <c r="V2767">
        <v>7.4255587732976913E-2</v>
      </c>
      <c r="W2767">
        <v>1.4108561669265611</v>
      </c>
      <c r="X2767">
        <v>0</v>
      </c>
      <c r="Y2767">
        <v>1.0395782282616768</v>
      </c>
      <c r="Z2767">
        <v>0</v>
      </c>
      <c r="AA2767">
        <v>0</v>
      </c>
      <c r="AB2767">
        <v>0.14851117546595383</v>
      </c>
      <c r="AC2767">
        <v>0</v>
      </c>
      <c r="AD2767">
        <v>7.4255587732976913E-2</v>
      </c>
    </row>
    <row r="2768" spans="1:30" x14ac:dyDescent="0.2">
      <c r="A2768">
        <v>2</v>
      </c>
      <c r="B2768">
        <v>330</v>
      </c>
      <c r="C2768">
        <v>112</v>
      </c>
      <c r="D2768" s="1">
        <v>32090.7</v>
      </c>
      <c r="E2768" s="1">
        <v>32091.381249999999</v>
      </c>
      <c r="F2768">
        <v>29.665299999999998</v>
      </c>
      <c r="G2768">
        <v>-94.883300000000006</v>
      </c>
      <c r="H2768">
        <v>21</v>
      </c>
      <c r="I2768">
        <v>20</v>
      </c>
      <c r="J2768">
        <v>10</v>
      </c>
      <c r="K2768">
        <v>10</v>
      </c>
      <c r="L2768">
        <v>18.100000000000001</v>
      </c>
      <c r="M2768">
        <v>18</v>
      </c>
      <c r="N2768">
        <v>5</v>
      </c>
      <c r="O2768">
        <v>13</v>
      </c>
      <c r="P2768">
        <f t="shared" si="173"/>
        <v>19.55</v>
      </c>
      <c r="Q2768">
        <f t="shared" si="174"/>
        <v>19</v>
      </c>
      <c r="R2768">
        <f t="shared" si="175"/>
        <v>7.5</v>
      </c>
      <c r="S2768">
        <f t="shared" si="176"/>
        <v>11.5</v>
      </c>
      <c r="T2768">
        <v>16.350000000000001</v>
      </c>
      <c r="U2768" t="s">
        <v>22</v>
      </c>
      <c r="V2768">
        <v>6.1162079510703363E-2</v>
      </c>
      <c r="W2768">
        <v>0.3058103975535168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</row>
    <row r="2769" spans="1:30" x14ac:dyDescent="0.2">
      <c r="A2769">
        <v>2</v>
      </c>
      <c r="B2769">
        <v>330</v>
      </c>
      <c r="C2769">
        <v>112</v>
      </c>
      <c r="D2769" s="1">
        <v>34645.719444444447</v>
      </c>
      <c r="E2769" s="1">
        <v>34646.296527777777</v>
      </c>
      <c r="F2769">
        <v>29.665299999999998</v>
      </c>
      <c r="G2769">
        <v>-94.881900000000002</v>
      </c>
      <c r="H2769">
        <v>22.7</v>
      </c>
      <c r="I2769">
        <v>0</v>
      </c>
      <c r="J2769">
        <v>44</v>
      </c>
      <c r="K2769">
        <v>5.9</v>
      </c>
      <c r="L2769">
        <v>22</v>
      </c>
      <c r="M2769">
        <v>0</v>
      </c>
      <c r="N2769">
        <v>48</v>
      </c>
      <c r="O2769">
        <v>6.3</v>
      </c>
      <c r="P2769">
        <f t="shared" si="173"/>
        <v>22.35</v>
      </c>
      <c r="Q2769">
        <f t="shared" si="174"/>
        <v>0</v>
      </c>
      <c r="R2769">
        <f t="shared" si="175"/>
        <v>46</v>
      </c>
      <c r="S2769">
        <f t="shared" si="176"/>
        <v>6.1</v>
      </c>
      <c r="T2769">
        <v>13.85</v>
      </c>
      <c r="U2769" t="s">
        <v>22</v>
      </c>
      <c r="V2769">
        <v>7.2202166064981949E-2</v>
      </c>
      <c r="W2769">
        <v>7.2202166064981949E-2</v>
      </c>
      <c r="X2769">
        <v>0.28880866425992779</v>
      </c>
      <c r="Y2769">
        <v>0.36101083032490977</v>
      </c>
      <c r="Z2769">
        <v>0</v>
      </c>
      <c r="AA2769">
        <v>0</v>
      </c>
      <c r="AB2769">
        <v>0.1444043321299639</v>
      </c>
      <c r="AC2769">
        <v>0</v>
      </c>
      <c r="AD2769">
        <v>0</v>
      </c>
    </row>
    <row r="2770" spans="1:30" x14ac:dyDescent="0.2">
      <c r="A2770">
        <v>2</v>
      </c>
      <c r="B2770">
        <v>330</v>
      </c>
      <c r="C2770">
        <v>112</v>
      </c>
      <c r="D2770" s="1">
        <v>36327.834722222222</v>
      </c>
      <c r="E2770" s="1">
        <v>36328.343055555553</v>
      </c>
      <c r="F2770">
        <v>29.664999999999999</v>
      </c>
      <c r="G2770">
        <v>-94.881100000000004</v>
      </c>
      <c r="H2770">
        <v>30.2</v>
      </c>
      <c r="I2770">
        <v>5</v>
      </c>
      <c r="J2770">
        <v>48</v>
      </c>
      <c r="K2770">
        <v>5.0999999999999996</v>
      </c>
      <c r="L2770">
        <v>27.6</v>
      </c>
      <c r="M2770">
        <v>5</v>
      </c>
      <c r="N2770">
        <v>14</v>
      </c>
      <c r="O2770">
        <v>4.2</v>
      </c>
      <c r="P2770">
        <f t="shared" si="173"/>
        <v>28.9</v>
      </c>
      <c r="Q2770">
        <f t="shared" si="174"/>
        <v>5</v>
      </c>
      <c r="R2770">
        <f t="shared" si="175"/>
        <v>31</v>
      </c>
      <c r="S2770">
        <f t="shared" si="176"/>
        <v>4.6500000000000004</v>
      </c>
      <c r="T2770">
        <v>12.2</v>
      </c>
      <c r="U2770" t="s">
        <v>27</v>
      </c>
      <c r="V2770">
        <v>0</v>
      </c>
      <c r="W2770">
        <v>1.3934426229508197</v>
      </c>
      <c r="X2770">
        <v>0.16393442622950818</v>
      </c>
      <c r="Y2770">
        <v>5.8196721311475406</v>
      </c>
      <c r="Z2770">
        <v>0</v>
      </c>
      <c r="AA2770">
        <v>8.1967213114754092E-2</v>
      </c>
      <c r="AB2770">
        <v>8.1967213114754092E-2</v>
      </c>
      <c r="AC2770">
        <v>0.49180327868852458</v>
      </c>
      <c r="AD2770">
        <v>0</v>
      </c>
    </row>
    <row r="2771" spans="1:30" x14ac:dyDescent="0.2">
      <c r="A2771">
        <v>2</v>
      </c>
      <c r="B2771">
        <v>330</v>
      </c>
      <c r="C2771">
        <v>112</v>
      </c>
      <c r="D2771" s="1">
        <v>36682.815972222219</v>
      </c>
      <c r="E2771" s="1">
        <v>36683.28125</v>
      </c>
      <c r="F2771">
        <v>29.665299999999998</v>
      </c>
      <c r="G2771">
        <v>-94.883300000000006</v>
      </c>
      <c r="H2771">
        <v>28.2</v>
      </c>
      <c r="I2771">
        <v>5</v>
      </c>
      <c r="J2771">
        <v>19</v>
      </c>
      <c r="K2771">
        <v>6.8</v>
      </c>
      <c r="L2771">
        <v>26.2</v>
      </c>
      <c r="M2771">
        <v>8</v>
      </c>
      <c r="N2771">
        <v>50</v>
      </c>
      <c r="O2771">
        <v>4.7</v>
      </c>
      <c r="P2771">
        <f t="shared" si="173"/>
        <v>27.2</v>
      </c>
      <c r="Q2771">
        <f t="shared" si="174"/>
        <v>6.5</v>
      </c>
      <c r="R2771">
        <f t="shared" si="175"/>
        <v>34.5</v>
      </c>
      <c r="S2771">
        <f t="shared" si="176"/>
        <v>5.75</v>
      </c>
      <c r="T2771">
        <v>11.167</v>
      </c>
      <c r="U2771" t="s">
        <v>27</v>
      </c>
      <c r="V2771">
        <v>2.2387391421151608</v>
      </c>
      <c r="W2771">
        <v>0.26864869705381927</v>
      </c>
      <c r="X2771">
        <v>0.3581982627384257</v>
      </c>
      <c r="Y2771">
        <v>2.4178382734843735</v>
      </c>
      <c r="Z2771">
        <v>8.9549565684606425E-2</v>
      </c>
      <c r="AA2771">
        <v>0</v>
      </c>
      <c r="AB2771">
        <v>0</v>
      </c>
      <c r="AC2771">
        <v>0</v>
      </c>
      <c r="AD2771">
        <v>8.9549565684606425E-2</v>
      </c>
    </row>
    <row r="2772" spans="1:30" x14ac:dyDescent="0.2">
      <c r="A2772">
        <v>2</v>
      </c>
      <c r="B2772">
        <v>330</v>
      </c>
      <c r="C2772">
        <v>112</v>
      </c>
      <c r="D2772" s="1">
        <v>40700.820138888892</v>
      </c>
      <c r="E2772" s="1">
        <v>40701.291666666664</v>
      </c>
      <c r="F2772">
        <v>29.665299999999998</v>
      </c>
      <c r="G2772">
        <v>-94.882800000000003</v>
      </c>
      <c r="H2772">
        <v>30.5</v>
      </c>
      <c r="I2772">
        <v>25.1</v>
      </c>
      <c r="J2772">
        <v>50</v>
      </c>
      <c r="K2772">
        <v>6.3</v>
      </c>
      <c r="L2772">
        <v>27.6</v>
      </c>
      <c r="M2772">
        <v>23.5</v>
      </c>
      <c r="N2772">
        <v>20</v>
      </c>
      <c r="O2772">
        <v>5.0999999999999996</v>
      </c>
      <c r="P2772">
        <f t="shared" si="173"/>
        <v>29.05</v>
      </c>
      <c r="Q2772">
        <f t="shared" si="174"/>
        <v>24.3</v>
      </c>
      <c r="R2772">
        <f t="shared" si="175"/>
        <v>35</v>
      </c>
      <c r="S2772">
        <f t="shared" si="176"/>
        <v>5.6999999999999993</v>
      </c>
      <c r="T2772">
        <v>11.317</v>
      </c>
      <c r="U2772" t="s">
        <v>27</v>
      </c>
      <c r="V2772">
        <v>0</v>
      </c>
      <c r="W2772">
        <v>0</v>
      </c>
      <c r="X2772">
        <v>0.70690112220553147</v>
      </c>
      <c r="Y2772">
        <v>4.1530440929574972</v>
      </c>
      <c r="Z2772">
        <v>8.8362640275691434E-2</v>
      </c>
      <c r="AA2772">
        <v>8.8362640275691434E-2</v>
      </c>
      <c r="AB2772">
        <v>0</v>
      </c>
      <c r="AC2772">
        <v>0.26508792082707433</v>
      </c>
      <c r="AD2772">
        <v>0.35345056110276574</v>
      </c>
    </row>
    <row r="2773" spans="1:30" x14ac:dyDescent="0.2">
      <c r="A2773">
        <v>2</v>
      </c>
      <c r="B2773">
        <v>330</v>
      </c>
      <c r="C2773">
        <v>112</v>
      </c>
      <c r="D2773" s="1">
        <v>42282.787499999999</v>
      </c>
      <c r="E2773" s="1">
        <v>42283.304861111108</v>
      </c>
      <c r="F2773">
        <v>29.665299999999998</v>
      </c>
      <c r="G2773">
        <v>-94.883099999999999</v>
      </c>
      <c r="H2773">
        <v>24.6</v>
      </c>
      <c r="I2773">
        <v>14.6</v>
      </c>
      <c r="J2773">
        <v>11</v>
      </c>
      <c r="K2773">
        <v>6.7</v>
      </c>
      <c r="L2773">
        <v>23.8</v>
      </c>
      <c r="M2773">
        <v>16.399999999999999</v>
      </c>
      <c r="N2773">
        <v>10</v>
      </c>
      <c r="O2773">
        <v>5.6</v>
      </c>
      <c r="P2773">
        <f t="shared" si="173"/>
        <v>24.200000000000003</v>
      </c>
      <c r="Q2773">
        <f t="shared" si="174"/>
        <v>15.5</v>
      </c>
      <c r="R2773">
        <f t="shared" si="175"/>
        <v>10.5</v>
      </c>
      <c r="S2773">
        <f t="shared" si="176"/>
        <v>6.15</v>
      </c>
      <c r="T2773">
        <v>12.417</v>
      </c>
      <c r="U2773" t="s">
        <v>22</v>
      </c>
      <c r="V2773">
        <v>0.24160425223483933</v>
      </c>
      <c r="W2773">
        <v>0.64427800595957152</v>
      </c>
      <c r="X2773">
        <v>8.053475074494644E-2</v>
      </c>
      <c r="Y2773">
        <v>1.1274865104292502</v>
      </c>
      <c r="Z2773">
        <v>0</v>
      </c>
      <c r="AA2773">
        <v>0</v>
      </c>
      <c r="AB2773">
        <v>8.053475074494644E-2</v>
      </c>
      <c r="AC2773">
        <v>1.0469517596843039</v>
      </c>
      <c r="AD2773">
        <v>8.053475074494644E-2</v>
      </c>
    </row>
    <row r="2774" spans="1:30" x14ac:dyDescent="0.2">
      <c r="A2774">
        <v>2</v>
      </c>
      <c r="B2774">
        <v>330</v>
      </c>
      <c r="C2774">
        <v>112</v>
      </c>
      <c r="D2774" s="1">
        <v>44816.811805555553</v>
      </c>
      <c r="E2774" s="1">
        <v>44817.490972222222</v>
      </c>
      <c r="F2774">
        <v>29.665600000000001</v>
      </c>
      <c r="G2774">
        <v>-94.882800000000003</v>
      </c>
      <c r="H2774">
        <v>30.1</v>
      </c>
      <c r="I2774">
        <v>16.5</v>
      </c>
      <c r="J2774">
        <v>9</v>
      </c>
      <c r="K2774">
        <v>7.7</v>
      </c>
      <c r="L2774">
        <v>28.3</v>
      </c>
      <c r="M2774">
        <v>15.2</v>
      </c>
      <c r="N2774">
        <v>11</v>
      </c>
      <c r="O2774">
        <v>6.2</v>
      </c>
      <c r="P2774">
        <f t="shared" si="173"/>
        <v>29.200000000000003</v>
      </c>
      <c r="Q2774">
        <f t="shared" si="174"/>
        <v>15.85</v>
      </c>
      <c r="R2774">
        <f t="shared" si="175"/>
        <v>10</v>
      </c>
      <c r="S2774">
        <f t="shared" si="176"/>
        <v>6.95</v>
      </c>
      <c r="T2774">
        <v>16.3</v>
      </c>
      <c r="U2774" t="s">
        <v>22</v>
      </c>
      <c r="V2774">
        <v>0.36809815950920244</v>
      </c>
      <c r="W2774">
        <v>0.24539877300613497</v>
      </c>
      <c r="X2774">
        <v>0.18404907975460122</v>
      </c>
      <c r="Y2774">
        <v>0.18404907975460122</v>
      </c>
      <c r="Z2774">
        <v>0</v>
      </c>
      <c r="AA2774">
        <v>0</v>
      </c>
      <c r="AB2774">
        <v>0</v>
      </c>
      <c r="AC2774">
        <v>0.24539877300613497</v>
      </c>
      <c r="AD2774">
        <v>0.12269938650306748</v>
      </c>
    </row>
    <row r="2775" spans="1:30" x14ac:dyDescent="0.2">
      <c r="A2775">
        <v>2</v>
      </c>
      <c r="B2775">
        <v>330</v>
      </c>
      <c r="C2775">
        <v>122</v>
      </c>
      <c r="D2775" s="1">
        <v>30998.715277777777</v>
      </c>
      <c r="E2775" s="1">
        <v>30999.298611111109</v>
      </c>
      <c r="F2775">
        <v>29.652799999999999</v>
      </c>
      <c r="G2775">
        <v>-94.7042</v>
      </c>
      <c r="H2775">
        <v>18</v>
      </c>
      <c r="I2775">
        <v>2</v>
      </c>
      <c r="J2775">
        <v>26</v>
      </c>
      <c r="K2775">
        <v>9</v>
      </c>
      <c r="L2775">
        <v>15</v>
      </c>
      <c r="M2775">
        <v>2</v>
      </c>
      <c r="N2775">
        <v>24</v>
      </c>
      <c r="O2775">
        <v>11</v>
      </c>
      <c r="P2775">
        <f t="shared" si="173"/>
        <v>16.5</v>
      </c>
      <c r="Q2775">
        <f t="shared" si="174"/>
        <v>2</v>
      </c>
      <c r="R2775">
        <f t="shared" si="175"/>
        <v>25</v>
      </c>
      <c r="S2775">
        <f t="shared" si="176"/>
        <v>10</v>
      </c>
      <c r="T2775">
        <v>14</v>
      </c>
      <c r="U2775" t="s">
        <v>22</v>
      </c>
      <c r="V2775">
        <v>1.2857142857142858</v>
      </c>
      <c r="W2775">
        <v>1.6428571428571428</v>
      </c>
      <c r="X2775">
        <v>0</v>
      </c>
      <c r="Y2775">
        <v>7.1428571428571425E-2</v>
      </c>
      <c r="Z2775">
        <v>0</v>
      </c>
      <c r="AA2775">
        <v>0</v>
      </c>
      <c r="AB2775">
        <v>0</v>
      </c>
      <c r="AC2775">
        <v>0</v>
      </c>
      <c r="AD2775">
        <v>7.1428571428571425E-2</v>
      </c>
    </row>
    <row r="2776" spans="1:30" x14ac:dyDescent="0.2">
      <c r="A2776">
        <v>2</v>
      </c>
      <c r="B2776">
        <v>330</v>
      </c>
      <c r="C2776">
        <v>122</v>
      </c>
      <c r="D2776" s="1">
        <v>31518.808333333334</v>
      </c>
      <c r="E2776" s="1">
        <v>31519.28125</v>
      </c>
      <c r="F2776">
        <v>29.6556</v>
      </c>
      <c r="G2776">
        <v>-94.701400000000007</v>
      </c>
      <c r="H2776">
        <v>23</v>
      </c>
      <c r="I2776">
        <v>8</v>
      </c>
      <c r="J2776">
        <v>43</v>
      </c>
      <c r="K2776">
        <v>7.2</v>
      </c>
      <c r="L2776">
        <v>19.5</v>
      </c>
      <c r="M2776">
        <v>9</v>
      </c>
      <c r="N2776">
        <v>24</v>
      </c>
      <c r="O2776">
        <v>7.2</v>
      </c>
      <c r="P2776">
        <f t="shared" si="173"/>
        <v>21.25</v>
      </c>
      <c r="Q2776">
        <f t="shared" si="174"/>
        <v>8.5</v>
      </c>
      <c r="R2776">
        <f t="shared" si="175"/>
        <v>33.5</v>
      </c>
      <c r="S2776">
        <f t="shared" si="176"/>
        <v>7.2</v>
      </c>
      <c r="T2776">
        <v>11.35</v>
      </c>
      <c r="U2776" t="s">
        <v>27</v>
      </c>
      <c r="V2776">
        <v>8.8105726872246701E-2</v>
      </c>
      <c r="W2776">
        <v>0.3524229074889868</v>
      </c>
      <c r="X2776">
        <v>0</v>
      </c>
      <c r="Y2776">
        <v>1.5859030837004404</v>
      </c>
      <c r="Z2776">
        <v>0</v>
      </c>
      <c r="AA2776">
        <v>0</v>
      </c>
      <c r="AB2776">
        <v>0</v>
      </c>
      <c r="AC2776">
        <v>0.1762114537444934</v>
      </c>
      <c r="AD2776">
        <v>8.8105726872246701E-2</v>
      </c>
    </row>
    <row r="2777" spans="1:30" x14ac:dyDescent="0.2">
      <c r="A2777">
        <v>2</v>
      </c>
      <c r="B2777">
        <v>330</v>
      </c>
      <c r="C2777">
        <v>123</v>
      </c>
      <c r="D2777" s="1">
        <v>31306.788194444445</v>
      </c>
      <c r="E2777" s="1">
        <v>31307.315972222223</v>
      </c>
      <c r="F2777">
        <v>29.665299999999998</v>
      </c>
      <c r="G2777">
        <v>-94.698599999999999</v>
      </c>
      <c r="H2777">
        <v>28</v>
      </c>
      <c r="I2777">
        <v>17</v>
      </c>
      <c r="J2777">
        <v>24</v>
      </c>
      <c r="K2777">
        <v>9</v>
      </c>
      <c r="L2777">
        <v>26.5</v>
      </c>
      <c r="M2777">
        <v>17</v>
      </c>
      <c r="N2777">
        <v>24</v>
      </c>
      <c r="O2777">
        <v>4</v>
      </c>
      <c r="P2777">
        <f t="shared" si="173"/>
        <v>27.25</v>
      </c>
      <c r="Q2777">
        <f t="shared" si="174"/>
        <v>17</v>
      </c>
      <c r="R2777">
        <f t="shared" si="175"/>
        <v>24</v>
      </c>
      <c r="S2777">
        <f t="shared" si="176"/>
        <v>6.5</v>
      </c>
      <c r="T2777">
        <v>12.667</v>
      </c>
      <c r="U2777" t="s">
        <v>22</v>
      </c>
      <c r="V2777">
        <v>0.39472645456698507</v>
      </c>
      <c r="W2777">
        <v>0.55261703639377913</v>
      </c>
      <c r="X2777">
        <v>7.8945290913397012E-2</v>
      </c>
      <c r="Y2777">
        <v>1.6578511091813373</v>
      </c>
      <c r="Z2777">
        <v>0</v>
      </c>
      <c r="AA2777">
        <v>0</v>
      </c>
      <c r="AB2777">
        <v>7.8945290913397012E-2</v>
      </c>
      <c r="AC2777">
        <v>1.2631246546143522</v>
      </c>
      <c r="AD2777">
        <v>0</v>
      </c>
    </row>
    <row r="2778" spans="1:30" x14ac:dyDescent="0.2">
      <c r="A2778">
        <v>2</v>
      </c>
      <c r="B2778">
        <v>330</v>
      </c>
      <c r="C2778">
        <v>123</v>
      </c>
      <c r="D2778" s="1">
        <v>32448.756944444445</v>
      </c>
      <c r="E2778" s="1">
        <v>32449.436805555557</v>
      </c>
      <c r="F2778">
        <v>29.662500000000001</v>
      </c>
      <c r="G2778">
        <v>-94.698599999999999</v>
      </c>
      <c r="H2778">
        <v>19.7</v>
      </c>
      <c r="I2778">
        <v>18</v>
      </c>
      <c r="J2778">
        <v>17</v>
      </c>
      <c r="K2778">
        <v>8.5</v>
      </c>
      <c r="L2778">
        <v>19.600000000000001</v>
      </c>
      <c r="M2778">
        <v>15</v>
      </c>
      <c r="N2778">
        <v>5</v>
      </c>
      <c r="O2778">
        <v>7.5</v>
      </c>
      <c r="P2778">
        <f t="shared" si="173"/>
        <v>19.649999999999999</v>
      </c>
      <c r="Q2778">
        <f t="shared" si="174"/>
        <v>16.5</v>
      </c>
      <c r="R2778">
        <f t="shared" si="175"/>
        <v>11</v>
      </c>
      <c r="S2778">
        <f t="shared" si="176"/>
        <v>8</v>
      </c>
      <c r="T2778">
        <v>16.317</v>
      </c>
      <c r="U2778" t="s">
        <v>22</v>
      </c>
      <c r="V2778">
        <v>0.18385732671446958</v>
      </c>
      <c r="W2778">
        <v>1.1644297358583073</v>
      </c>
      <c r="X2778">
        <v>0.42900042900042901</v>
      </c>
      <c r="Y2778">
        <v>0</v>
      </c>
      <c r="Z2778">
        <v>0</v>
      </c>
      <c r="AA2778">
        <v>0</v>
      </c>
      <c r="AB2778">
        <v>0.30642887785744927</v>
      </c>
      <c r="AC2778">
        <v>0.18385732671446958</v>
      </c>
      <c r="AD2778">
        <v>0.18385732671446958</v>
      </c>
    </row>
    <row r="2779" spans="1:30" x14ac:dyDescent="0.2">
      <c r="A2779">
        <v>2</v>
      </c>
      <c r="B2779">
        <v>330</v>
      </c>
      <c r="C2779">
        <v>123</v>
      </c>
      <c r="D2779" s="1">
        <v>32616.823611111111</v>
      </c>
      <c r="E2779" s="1">
        <v>32617.411111111112</v>
      </c>
      <c r="F2779">
        <v>29.665299999999998</v>
      </c>
      <c r="G2779">
        <v>-94.697199999999995</v>
      </c>
      <c r="H2779">
        <v>24.9</v>
      </c>
      <c r="I2779">
        <v>8</v>
      </c>
      <c r="J2779">
        <v>4</v>
      </c>
      <c r="K2779">
        <v>8.3000000000000007</v>
      </c>
      <c r="L2779">
        <v>22.4</v>
      </c>
      <c r="M2779">
        <v>7</v>
      </c>
      <c r="N2779">
        <v>8</v>
      </c>
      <c r="O2779">
        <v>6.5</v>
      </c>
      <c r="P2779">
        <f t="shared" si="173"/>
        <v>23.65</v>
      </c>
      <c r="Q2779">
        <f t="shared" si="174"/>
        <v>7.5</v>
      </c>
      <c r="R2779">
        <f t="shared" si="175"/>
        <v>6</v>
      </c>
      <c r="S2779">
        <f t="shared" si="176"/>
        <v>7.4</v>
      </c>
      <c r="T2779">
        <v>14.1</v>
      </c>
      <c r="U2779" t="s">
        <v>27</v>
      </c>
      <c r="V2779">
        <v>0.92198581560283688</v>
      </c>
      <c r="W2779">
        <v>1.4184397163120568</v>
      </c>
      <c r="X2779">
        <v>7.0921985815602842E-2</v>
      </c>
      <c r="Y2779">
        <v>1.1347517730496455</v>
      </c>
      <c r="Z2779">
        <v>0</v>
      </c>
      <c r="AA2779">
        <v>0</v>
      </c>
      <c r="AB2779">
        <v>0</v>
      </c>
      <c r="AC2779">
        <v>0</v>
      </c>
      <c r="AD2779">
        <v>0</v>
      </c>
    </row>
    <row r="2780" spans="1:30" x14ac:dyDescent="0.2">
      <c r="A2780">
        <v>2</v>
      </c>
      <c r="B2780">
        <v>330</v>
      </c>
      <c r="C2780">
        <v>123</v>
      </c>
      <c r="D2780" s="1">
        <v>32763.790972222221</v>
      </c>
      <c r="E2780" s="1">
        <v>32764.292361111111</v>
      </c>
      <c r="F2780">
        <v>29.665299999999998</v>
      </c>
      <c r="G2780">
        <v>-94.698599999999999</v>
      </c>
      <c r="H2780">
        <v>29.8</v>
      </c>
      <c r="I2780">
        <v>0</v>
      </c>
      <c r="J2780">
        <v>4</v>
      </c>
      <c r="K2780">
        <v>8</v>
      </c>
      <c r="L2780">
        <v>28.5</v>
      </c>
      <c r="M2780">
        <v>1</v>
      </c>
      <c r="N2780">
        <v>4</v>
      </c>
      <c r="O2780">
        <v>4.8</v>
      </c>
      <c r="P2780">
        <f t="shared" si="173"/>
        <v>29.15</v>
      </c>
      <c r="Q2780">
        <f t="shared" si="174"/>
        <v>0.5</v>
      </c>
      <c r="R2780">
        <f t="shared" si="175"/>
        <v>4</v>
      </c>
      <c r="S2780">
        <f t="shared" si="176"/>
        <v>6.4</v>
      </c>
      <c r="T2780">
        <v>12.032999999999999</v>
      </c>
      <c r="U2780" t="s">
        <v>22</v>
      </c>
      <c r="V2780">
        <v>0.24931438544003989</v>
      </c>
      <c r="W2780">
        <v>0</v>
      </c>
      <c r="X2780">
        <v>0.33241918058671988</v>
      </c>
      <c r="Y2780">
        <v>1.3296767223468795</v>
      </c>
      <c r="Z2780">
        <v>0</v>
      </c>
      <c r="AA2780">
        <v>8.3104795146679969E-2</v>
      </c>
      <c r="AB2780">
        <v>0.24931438544003989</v>
      </c>
      <c r="AC2780">
        <v>1.2465719272001994</v>
      </c>
      <c r="AD2780">
        <v>0.16620959029335994</v>
      </c>
    </row>
    <row r="2781" spans="1:30" x14ac:dyDescent="0.2">
      <c r="A2781">
        <v>2</v>
      </c>
      <c r="B2781">
        <v>330</v>
      </c>
      <c r="C2781">
        <v>123</v>
      </c>
      <c r="D2781" s="1">
        <v>33162.746527777781</v>
      </c>
      <c r="E2781" s="1">
        <v>33163.303472222222</v>
      </c>
      <c r="F2781">
        <v>29.658300000000001</v>
      </c>
      <c r="G2781">
        <v>-94.697199999999995</v>
      </c>
      <c r="H2781">
        <v>24</v>
      </c>
      <c r="I2781">
        <v>16</v>
      </c>
      <c r="J2781">
        <v>6</v>
      </c>
      <c r="K2781">
        <v>9.9</v>
      </c>
      <c r="L2781">
        <v>23.5</v>
      </c>
      <c r="M2781">
        <v>16</v>
      </c>
      <c r="N2781">
        <v>7</v>
      </c>
      <c r="O2781">
        <v>6.5</v>
      </c>
      <c r="P2781">
        <f t="shared" si="173"/>
        <v>23.75</v>
      </c>
      <c r="Q2781">
        <f t="shared" si="174"/>
        <v>16</v>
      </c>
      <c r="R2781">
        <f t="shared" si="175"/>
        <v>6.5</v>
      </c>
      <c r="S2781">
        <f t="shared" si="176"/>
        <v>8.1999999999999993</v>
      </c>
      <c r="T2781">
        <v>13.367000000000001</v>
      </c>
      <c r="U2781" t="s">
        <v>22</v>
      </c>
      <c r="V2781">
        <v>1.2717887334480438</v>
      </c>
      <c r="W2781">
        <v>0.44886661180519188</v>
      </c>
      <c r="X2781">
        <v>0</v>
      </c>
      <c r="Y2781">
        <v>1.1221665295129797</v>
      </c>
      <c r="Z2781">
        <v>0</v>
      </c>
      <c r="AA2781">
        <v>7.4811101967531976E-2</v>
      </c>
      <c r="AB2781">
        <v>0</v>
      </c>
      <c r="AC2781">
        <v>7.4811101967531976E-2</v>
      </c>
      <c r="AD2781">
        <v>0</v>
      </c>
    </row>
    <row r="2782" spans="1:30" x14ac:dyDescent="0.2">
      <c r="A2782">
        <v>2</v>
      </c>
      <c r="B2782">
        <v>330</v>
      </c>
      <c r="C2782">
        <v>123</v>
      </c>
      <c r="D2782" s="1">
        <v>34435.806944444441</v>
      </c>
      <c r="E2782" s="1">
        <v>34436.371527777781</v>
      </c>
      <c r="F2782">
        <v>29.658300000000001</v>
      </c>
      <c r="G2782">
        <v>-94.698599999999999</v>
      </c>
      <c r="H2782">
        <v>22.9</v>
      </c>
      <c r="I2782">
        <v>0</v>
      </c>
      <c r="J2782">
        <v>33</v>
      </c>
      <c r="K2782">
        <v>9.3000000000000007</v>
      </c>
      <c r="L2782">
        <v>20.9</v>
      </c>
      <c r="M2782">
        <v>0</v>
      </c>
      <c r="N2782">
        <v>35</v>
      </c>
      <c r="O2782">
        <v>8.6999999999999993</v>
      </c>
      <c r="P2782">
        <f t="shared" si="173"/>
        <v>21.9</v>
      </c>
      <c r="Q2782">
        <f t="shared" si="174"/>
        <v>0</v>
      </c>
      <c r="R2782">
        <f t="shared" si="175"/>
        <v>34</v>
      </c>
      <c r="S2782">
        <f t="shared" si="176"/>
        <v>9</v>
      </c>
      <c r="T2782">
        <v>13.55</v>
      </c>
      <c r="U2782" t="s">
        <v>27</v>
      </c>
      <c r="V2782">
        <v>0</v>
      </c>
      <c r="W2782">
        <v>0.29520295202952029</v>
      </c>
      <c r="X2782">
        <v>0</v>
      </c>
      <c r="Y2782">
        <v>0.29520295202952029</v>
      </c>
      <c r="Z2782">
        <v>0</v>
      </c>
      <c r="AA2782">
        <v>0</v>
      </c>
      <c r="AB2782">
        <v>0</v>
      </c>
      <c r="AC2782">
        <v>0</v>
      </c>
      <c r="AD2782">
        <v>0</v>
      </c>
    </row>
    <row r="2783" spans="1:30" x14ac:dyDescent="0.2">
      <c r="A2783">
        <v>2</v>
      </c>
      <c r="B2783">
        <v>330</v>
      </c>
      <c r="C2783">
        <v>123</v>
      </c>
      <c r="D2783" s="1">
        <v>34646.70416666667</v>
      </c>
      <c r="E2783" s="1">
        <v>34647.307638888888</v>
      </c>
      <c r="F2783">
        <v>29.665299999999998</v>
      </c>
      <c r="G2783">
        <v>-94.698599999999999</v>
      </c>
      <c r="H2783">
        <v>24.4</v>
      </c>
      <c r="I2783">
        <v>0</v>
      </c>
      <c r="J2783">
        <v>47</v>
      </c>
      <c r="K2783">
        <v>5.9</v>
      </c>
      <c r="L2783">
        <v>23.1</v>
      </c>
      <c r="M2783">
        <v>0</v>
      </c>
      <c r="N2783">
        <v>37</v>
      </c>
      <c r="O2783">
        <v>5.5</v>
      </c>
      <c r="P2783">
        <f t="shared" si="173"/>
        <v>23.75</v>
      </c>
      <c r="Q2783">
        <f t="shared" si="174"/>
        <v>0</v>
      </c>
      <c r="R2783">
        <f t="shared" si="175"/>
        <v>42</v>
      </c>
      <c r="S2783">
        <f t="shared" si="176"/>
        <v>5.7</v>
      </c>
      <c r="T2783">
        <v>14.483000000000001</v>
      </c>
      <c r="U2783" t="s">
        <v>22</v>
      </c>
      <c r="V2783">
        <v>0.13809293654629565</v>
      </c>
      <c r="W2783">
        <v>6.9046468273147824E-2</v>
      </c>
      <c r="X2783">
        <v>0.13809293654629565</v>
      </c>
      <c r="Y2783">
        <v>0.27618587309259129</v>
      </c>
      <c r="Z2783">
        <v>0</v>
      </c>
      <c r="AA2783">
        <v>0</v>
      </c>
      <c r="AB2783">
        <v>0</v>
      </c>
      <c r="AC2783">
        <v>0</v>
      </c>
      <c r="AD2783">
        <v>0</v>
      </c>
    </row>
    <row r="2784" spans="1:30" x14ac:dyDescent="0.2">
      <c r="A2784">
        <v>2</v>
      </c>
      <c r="B2784">
        <v>330</v>
      </c>
      <c r="C2784">
        <v>123</v>
      </c>
      <c r="D2784" s="1">
        <v>35205.800694444442</v>
      </c>
      <c r="E2784" s="1">
        <v>35206.27847222222</v>
      </c>
      <c r="F2784">
        <v>29.665299999999998</v>
      </c>
      <c r="G2784">
        <v>-94.698599999999999</v>
      </c>
      <c r="H2784">
        <v>28.7</v>
      </c>
      <c r="I2784">
        <v>20</v>
      </c>
      <c r="J2784">
        <v>25</v>
      </c>
      <c r="K2784">
        <v>6.1</v>
      </c>
      <c r="L2784">
        <v>26.2</v>
      </c>
      <c r="M2784">
        <v>19</v>
      </c>
      <c r="N2784">
        <v>25</v>
      </c>
      <c r="O2784">
        <v>6.8</v>
      </c>
      <c r="P2784">
        <f t="shared" si="173"/>
        <v>27.45</v>
      </c>
      <c r="Q2784">
        <f t="shared" si="174"/>
        <v>19.5</v>
      </c>
      <c r="R2784">
        <f t="shared" si="175"/>
        <v>25</v>
      </c>
      <c r="S2784">
        <f t="shared" si="176"/>
        <v>6.4499999999999993</v>
      </c>
      <c r="T2784">
        <v>11.467000000000001</v>
      </c>
      <c r="U2784" t="s">
        <v>27</v>
      </c>
      <c r="V2784">
        <v>8.720676724513822E-2</v>
      </c>
      <c r="W2784">
        <v>2.5289962501090084</v>
      </c>
      <c r="X2784">
        <v>8.720676724513822E-2</v>
      </c>
      <c r="Y2784">
        <v>0.17441353449027644</v>
      </c>
      <c r="Z2784">
        <v>0</v>
      </c>
      <c r="AA2784">
        <v>0</v>
      </c>
      <c r="AB2784">
        <v>0.17441353449027644</v>
      </c>
      <c r="AC2784">
        <v>1.2208947414319351</v>
      </c>
      <c r="AD2784">
        <v>0.26162030173541467</v>
      </c>
    </row>
    <row r="2785" spans="1:30" x14ac:dyDescent="0.2">
      <c r="A2785">
        <v>2</v>
      </c>
      <c r="B2785">
        <v>330</v>
      </c>
      <c r="C2785">
        <v>123</v>
      </c>
      <c r="D2785" s="1">
        <v>38096.783333333333</v>
      </c>
      <c r="E2785" s="1">
        <v>38097.333333333336</v>
      </c>
      <c r="F2785">
        <v>29.661899999999999</v>
      </c>
      <c r="G2785">
        <v>-94.697500000000005</v>
      </c>
      <c r="H2785">
        <v>24.8</v>
      </c>
      <c r="I2785">
        <v>4</v>
      </c>
      <c r="J2785">
        <v>35</v>
      </c>
      <c r="K2785">
        <v>7.6</v>
      </c>
      <c r="L2785">
        <v>22.5</v>
      </c>
      <c r="M2785">
        <v>3</v>
      </c>
      <c r="N2785">
        <v>67</v>
      </c>
      <c r="O2785">
        <v>6.8</v>
      </c>
      <c r="P2785">
        <f t="shared" si="173"/>
        <v>23.65</v>
      </c>
      <c r="Q2785">
        <f t="shared" si="174"/>
        <v>3.5</v>
      </c>
      <c r="R2785">
        <f t="shared" si="175"/>
        <v>51</v>
      </c>
      <c r="S2785">
        <f t="shared" si="176"/>
        <v>7.1999999999999993</v>
      </c>
      <c r="T2785">
        <v>13.2</v>
      </c>
      <c r="U2785" t="s">
        <v>27</v>
      </c>
      <c r="V2785">
        <v>0</v>
      </c>
      <c r="W2785">
        <v>1.5909090909090908</v>
      </c>
      <c r="X2785">
        <v>0</v>
      </c>
      <c r="Y2785">
        <v>0.68181818181818177</v>
      </c>
      <c r="Z2785">
        <v>0</v>
      </c>
      <c r="AA2785">
        <v>0</v>
      </c>
      <c r="AB2785">
        <v>0.22727272727272727</v>
      </c>
      <c r="AC2785">
        <v>7.575757575757576E-2</v>
      </c>
      <c r="AD2785">
        <v>0</v>
      </c>
    </row>
    <row r="2786" spans="1:30" x14ac:dyDescent="0.2">
      <c r="A2786">
        <v>2</v>
      </c>
      <c r="B2786">
        <v>330</v>
      </c>
      <c r="C2786">
        <v>123</v>
      </c>
      <c r="D2786" s="1">
        <v>38517.806250000001</v>
      </c>
      <c r="E2786" s="1">
        <v>38518.322222222225</v>
      </c>
      <c r="F2786">
        <v>29.664200000000001</v>
      </c>
      <c r="G2786">
        <v>-94.697800000000001</v>
      </c>
      <c r="H2786">
        <v>32.200000000000003</v>
      </c>
      <c r="I2786">
        <v>9.3000000000000007</v>
      </c>
      <c r="J2786">
        <v>18</v>
      </c>
      <c r="K2786">
        <v>7</v>
      </c>
      <c r="L2786">
        <v>30.3</v>
      </c>
      <c r="M2786">
        <v>9.8000000000000007</v>
      </c>
      <c r="N2786">
        <v>27</v>
      </c>
      <c r="O2786">
        <v>5.2</v>
      </c>
      <c r="P2786">
        <f t="shared" si="173"/>
        <v>31.25</v>
      </c>
      <c r="Q2786">
        <f t="shared" si="174"/>
        <v>9.5500000000000007</v>
      </c>
      <c r="R2786">
        <f t="shared" si="175"/>
        <v>22.5</v>
      </c>
      <c r="S2786">
        <f t="shared" si="176"/>
        <v>6.1</v>
      </c>
      <c r="T2786">
        <v>12.382999999999999</v>
      </c>
      <c r="U2786" t="s">
        <v>27</v>
      </c>
      <c r="V2786">
        <v>0.48453524993943309</v>
      </c>
      <c r="W2786">
        <v>0.40377937494952759</v>
      </c>
      <c r="X2786">
        <v>0.16151174997981102</v>
      </c>
      <c r="Y2786">
        <v>0.72680287490914963</v>
      </c>
      <c r="Z2786">
        <v>8.075587498990551E-2</v>
      </c>
      <c r="AA2786">
        <v>0.16151174997981102</v>
      </c>
      <c r="AB2786">
        <v>8.075587498990551E-2</v>
      </c>
      <c r="AC2786">
        <v>0.32302349995962204</v>
      </c>
      <c r="AD2786">
        <v>0</v>
      </c>
    </row>
    <row r="2787" spans="1:30" x14ac:dyDescent="0.2">
      <c r="A2787">
        <v>2</v>
      </c>
      <c r="B2787">
        <v>330</v>
      </c>
      <c r="C2787">
        <v>123</v>
      </c>
      <c r="D2787" s="1">
        <v>38844.774305555555</v>
      </c>
      <c r="E2787" s="1">
        <v>38845.290972222225</v>
      </c>
      <c r="F2787">
        <v>29.661899999999999</v>
      </c>
      <c r="G2787">
        <v>-94.697500000000005</v>
      </c>
      <c r="H2787">
        <v>29</v>
      </c>
      <c r="I2787">
        <v>11.8</v>
      </c>
      <c r="J2787">
        <v>26</v>
      </c>
      <c r="K2787">
        <v>8</v>
      </c>
      <c r="L2787">
        <v>26.3</v>
      </c>
      <c r="M2787">
        <v>11.7</v>
      </c>
      <c r="N2787">
        <v>37</v>
      </c>
      <c r="O2787">
        <v>5.8</v>
      </c>
      <c r="P2787">
        <f t="shared" si="173"/>
        <v>27.65</v>
      </c>
      <c r="Q2787">
        <f t="shared" si="174"/>
        <v>11.75</v>
      </c>
      <c r="R2787">
        <f t="shared" si="175"/>
        <v>31.5</v>
      </c>
      <c r="S2787">
        <f t="shared" si="176"/>
        <v>6.9</v>
      </c>
      <c r="T2787">
        <v>12.4</v>
      </c>
      <c r="U2787" t="s">
        <v>27</v>
      </c>
      <c r="V2787">
        <v>0.16129032258064516</v>
      </c>
      <c r="W2787">
        <v>8.0645161290322578E-2</v>
      </c>
      <c r="X2787">
        <v>0</v>
      </c>
      <c r="Y2787">
        <v>1.935483870967742</v>
      </c>
      <c r="Z2787">
        <v>0.16129032258064516</v>
      </c>
      <c r="AA2787">
        <v>0</v>
      </c>
      <c r="AB2787">
        <v>0</v>
      </c>
      <c r="AC2787">
        <v>0.24193548387096775</v>
      </c>
      <c r="AD2787">
        <v>0.32258064516129031</v>
      </c>
    </row>
    <row r="2788" spans="1:30" x14ac:dyDescent="0.2">
      <c r="A2788">
        <v>2</v>
      </c>
      <c r="B2788">
        <v>330</v>
      </c>
      <c r="C2788">
        <v>123</v>
      </c>
      <c r="D2788" s="1">
        <v>39933.791666666664</v>
      </c>
      <c r="E2788" s="1">
        <v>39934.299305555556</v>
      </c>
      <c r="F2788">
        <v>29.661899999999999</v>
      </c>
      <c r="G2788">
        <v>-94.696399999999997</v>
      </c>
      <c r="H2788">
        <v>25.2</v>
      </c>
      <c r="I2788">
        <v>6.8</v>
      </c>
      <c r="J2788">
        <v>95</v>
      </c>
      <c r="K2788">
        <v>5.6</v>
      </c>
      <c r="L2788">
        <v>24.2</v>
      </c>
      <c r="M2788">
        <v>6.7</v>
      </c>
      <c r="N2788">
        <v>34</v>
      </c>
      <c r="O2788">
        <v>5.4</v>
      </c>
      <c r="P2788">
        <f t="shared" si="173"/>
        <v>24.7</v>
      </c>
      <c r="Q2788">
        <f t="shared" si="174"/>
        <v>6.75</v>
      </c>
      <c r="R2788">
        <f t="shared" si="175"/>
        <v>64.5</v>
      </c>
      <c r="S2788">
        <f t="shared" si="176"/>
        <v>5.5</v>
      </c>
      <c r="T2788">
        <v>12.183</v>
      </c>
      <c r="U2788" t="s">
        <v>27</v>
      </c>
      <c r="V2788">
        <v>8.2081589099564964E-2</v>
      </c>
      <c r="W2788">
        <v>2.134121316588689</v>
      </c>
      <c r="X2788">
        <v>0.32832635639825986</v>
      </c>
      <c r="Y2788">
        <v>0.32832635639825986</v>
      </c>
      <c r="Z2788">
        <v>0</v>
      </c>
      <c r="AA2788">
        <v>0</v>
      </c>
      <c r="AB2788">
        <v>0</v>
      </c>
      <c r="AC2788">
        <v>8.2081589099564964E-2</v>
      </c>
      <c r="AD2788">
        <v>0</v>
      </c>
    </row>
    <row r="2789" spans="1:30" x14ac:dyDescent="0.2">
      <c r="A2789">
        <v>2</v>
      </c>
      <c r="B2789">
        <v>330</v>
      </c>
      <c r="C2789">
        <v>123</v>
      </c>
      <c r="D2789" s="1">
        <v>40092.777083333334</v>
      </c>
      <c r="E2789" s="1">
        <v>40093.375</v>
      </c>
      <c r="F2789">
        <v>29.662800000000001</v>
      </c>
      <c r="G2789">
        <v>-94.697199999999995</v>
      </c>
      <c r="H2789">
        <v>28.8</v>
      </c>
      <c r="I2789">
        <v>19.5</v>
      </c>
      <c r="J2789">
        <v>34</v>
      </c>
      <c r="K2789">
        <v>6.3</v>
      </c>
      <c r="L2789">
        <v>27.7</v>
      </c>
      <c r="M2789">
        <v>19.600000000000001</v>
      </c>
      <c r="N2789">
        <v>9</v>
      </c>
      <c r="O2789">
        <v>5.3</v>
      </c>
      <c r="P2789">
        <f t="shared" si="173"/>
        <v>28.25</v>
      </c>
      <c r="Q2789">
        <f t="shared" si="174"/>
        <v>19.55</v>
      </c>
      <c r="R2789">
        <f t="shared" si="175"/>
        <v>21.5</v>
      </c>
      <c r="S2789">
        <f t="shared" si="176"/>
        <v>5.8</v>
      </c>
      <c r="T2789">
        <v>14.35</v>
      </c>
      <c r="U2789" t="s">
        <v>22</v>
      </c>
      <c r="V2789">
        <v>1.3240418118466899</v>
      </c>
      <c r="W2789">
        <v>6.968641114982578E-2</v>
      </c>
      <c r="X2789">
        <v>0.41811846689895471</v>
      </c>
      <c r="Y2789">
        <v>0.48780487804878048</v>
      </c>
      <c r="Z2789">
        <v>0.27874564459930312</v>
      </c>
      <c r="AA2789">
        <v>0.20905923344947736</v>
      </c>
      <c r="AB2789">
        <v>0</v>
      </c>
      <c r="AC2789">
        <v>0.97560975609756095</v>
      </c>
      <c r="AD2789">
        <v>0</v>
      </c>
    </row>
    <row r="2790" spans="1:30" x14ac:dyDescent="0.2">
      <c r="A2790">
        <v>2</v>
      </c>
      <c r="B2790">
        <v>330</v>
      </c>
      <c r="C2790">
        <v>123</v>
      </c>
      <c r="D2790" s="1">
        <v>40295.802083333336</v>
      </c>
      <c r="E2790" s="1">
        <v>40296.35</v>
      </c>
      <c r="F2790">
        <v>29.6661</v>
      </c>
      <c r="G2790">
        <v>-94.696899999999999</v>
      </c>
      <c r="H2790">
        <v>23.8</v>
      </c>
      <c r="I2790">
        <v>1.5</v>
      </c>
      <c r="J2790">
        <v>120</v>
      </c>
      <c r="K2790">
        <v>7.8</v>
      </c>
      <c r="L2790">
        <v>20.100000000000001</v>
      </c>
      <c r="M2790">
        <v>1.5</v>
      </c>
      <c r="N2790">
        <v>36</v>
      </c>
      <c r="O2790">
        <v>6.6</v>
      </c>
      <c r="P2790">
        <f t="shared" si="173"/>
        <v>21.950000000000003</v>
      </c>
      <c r="Q2790">
        <f t="shared" si="174"/>
        <v>1.5</v>
      </c>
      <c r="R2790">
        <f t="shared" si="175"/>
        <v>78</v>
      </c>
      <c r="S2790">
        <f t="shared" si="176"/>
        <v>7.1999999999999993</v>
      </c>
      <c r="T2790">
        <v>13.15</v>
      </c>
      <c r="U2790" t="s">
        <v>27</v>
      </c>
      <c r="V2790">
        <v>0</v>
      </c>
      <c r="W2790">
        <v>1.064638783269962</v>
      </c>
      <c r="X2790">
        <v>0</v>
      </c>
      <c r="Y2790">
        <v>0.76045627376425851</v>
      </c>
      <c r="Z2790">
        <v>0</v>
      </c>
      <c r="AA2790">
        <v>0</v>
      </c>
      <c r="AB2790">
        <v>0</v>
      </c>
      <c r="AC2790">
        <v>0</v>
      </c>
      <c r="AD2790">
        <v>0</v>
      </c>
    </row>
    <row r="2791" spans="1:30" x14ac:dyDescent="0.2">
      <c r="A2791">
        <v>2</v>
      </c>
      <c r="B2791">
        <v>330</v>
      </c>
      <c r="C2791">
        <v>123</v>
      </c>
      <c r="D2791" s="1">
        <v>42115.810416666667</v>
      </c>
      <c r="E2791" s="1">
        <v>42116.301388888889</v>
      </c>
      <c r="F2791">
        <v>29.6661</v>
      </c>
      <c r="G2791">
        <v>-94.696899999999999</v>
      </c>
      <c r="H2791">
        <v>23.2</v>
      </c>
      <c r="I2791">
        <v>1.3</v>
      </c>
      <c r="J2791">
        <v>22</v>
      </c>
      <c r="K2791">
        <v>7.3</v>
      </c>
      <c r="L2791">
        <v>22.3</v>
      </c>
      <c r="M2791">
        <v>1.6</v>
      </c>
      <c r="N2791">
        <v>22</v>
      </c>
      <c r="O2791">
        <v>6.3</v>
      </c>
      <c r="P2791">
        <f t="shared" si="173"/>
        <v>22.75</v>
      </c>
      <c r="Q2791">
        <f t="shared" si="174"/>
        <v>1.4500000000000002</v>
      </c>
      <c r="R2791">
        <f t="shared" si="175"/>
        <v>22</v>
      </c>
      <c r="S2791">
        <f t="shared" si="176"/>
        <v>6.8</v>
      </c>
      <c r="T2791">
        <v>11.782999999999999</v>
      </c>
      <c r="U2791" t="s">
        <v>27</v>
      </c>
      <c r="V2791">
        <v>8.4868030213018752E-2</v>
      </c>
      <c r="W2791">
        <v>0.93354833234320633</v>
      </c>
      <c r="X2791">
        <v>1.3578884834083</v>
      </c>
      <c r="Y2791">
        <v>0.84868030213018752</v>
      </c>
      <c r="Z2791">
        <v>8.4868030213018752E-2</v>
      </c>
      <c r="AA2791">
        <v>0.42434015106509376</v>
      </c>
      <c r="AB2791">
        <v>0</v>
      </c>
      <c r="AC2791">
        <v>0.50920818127811251</v>
      </c>
      <c r="AD2791">
        <v>0</v>
      </c>
    </row>
    <row r="2792" spans="1:30" x14ac:dyDescent="0.2">
      <c r="A2792">
        <v>2</v>
      </c>
      <c r="B2792">
        <v>330</v>
      </c>
      <c r="C2792">
        <v>123</v>
      </c>
      <c r="D2792" s="1">
        <v>42996.750694444447</v>
      </c>
      <c r="E2792" s="1">
        <v>42997.337500000001</v>
      </c>
      <c r="F2792">
        <v>29.6661</v>
      </c>
      <c r="G2792">
        <v>-94.696399999999997</v>
      </c>
      <c r="H2792">
        <v>29.6</v>
      </c>
      <c r="I2792">
        <v>0.4</v>
      </c>
      <c r="J2792">
        <v>45</v>
      </c>
      <c r="K2792">
        <v>5</v>
      </c>
      <c r="L2792">
        <v>28.1</v>
      </c>
      <c r="M2792">
        <v>0.4</v>
      </c>
      <c r="N2792">
        <v>43</v>
      </c>
      <c r="O2792">
        <v>4.5</v>
      </c>
      <c r="P2792">
        <f t="shared" si="173"/>
        <v>28.85</v>
      </c>
      <c r="Q2792">
        <f t="shared" si="174"/>
        <v>0.4</v>
      </c>
      <c r="R2792">
        <f t="shared" si="175"/>
        <v>44</v>
      </c>
      <c r="S2792">
        <f t="shared" si="176"/>
        <v>4.75</v>
      </c>
      <c r="T2792">
        <v>14.083</v>
      </c>
      <c r="U2792" t="s">
        <v>22</v>
      </c>
      <c r="V2792">
        <v>0</v>
      </c>
      <c r="W2792">
        <v>1.2071291628204217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0.21302279343889796</v>
      </c>
      <c r="AD2792">
        <v>0</v>
      </c>
    </row>
    <row r="2793" spans="1:30" x14ac:dyDescent="0.2">
      <c r="A2793">
        <v>2</v>
      </c>
      <c r="B2793">
        <v>330</v>
      </c>
      <c r="C2793">
        <v>123</v>
      </c>
      <c r="D2793" s="1">
        <v>44669.841666666667</v>
      </c>
      <c r="E2793" s="1">
        <v>44670.330555555556</v>
      </c>
      <c r="F2793">
        <v>29.666399999999999</v>
      </c>
      <c r="G2793">
        <v>-94.696399999999997</v>
      </c>
      <c r="H2793">
        <v>25.5</v>
      </c>
      <c r="I2793">
        <v>15.4</v>
      </c>
      <c r="J2793">
        <v>5</v>
      </c>
      <c r="K2793">
        <v>7.5</v>
      </c>
      <c r="L2793">
        <v>21.6</v>
      </c>
      <c r="M2793">
        <v>15.4</v>
      </c>
      <c r="N2793">
        <v>9</v>
      </c>
      <c r="O2793">
        <v>6.6</v>
      </c>
      <c r="P2793">
        <f t="shared" si="173"/>
        <v>23.55</v>
      </c>
      <c r="Q2793">
        <f t="shared" si="174"/>
        <v>15.4</v>
      </c>
      <c r="R2793">
        <f t="shared" si="175"/>
        <v>7</v>
      </c>
      <c r="S2793">
        <f t="shared" si="176"/>
        <v>7.05</v>
      </c>
      <c r="T2793">
        <v>11.733000000000001</v>
      </c>
      <c r="U2793" t="s">
        <v>27</v>
      </c>
      <c r="V2793">
        <v>8.5229694025398442E-2</v>
      </c>
      <c r="W2793">
        <v>0.8522969402539845</v>
      </c>
      <c r="X2793">
        <v>0.25568908207619534</v>
      </c>
      <c r="Y2793">
        <v>8.5229694025398442E-2</v>
      </c>
      <c r="Z2793">
        <v>0.25568908207619534</v>
      </c>
      <c r="AA2793">
        <v>0</v>
      </c>
      <c r="AB2793">
        <v>8.5229694025398442E-2</v>
      </c>
      <c r="AC2793">
        <v>0</v>
      </c>
      <c r="AD2793">
        <v>8.5229694025398442E-2</v>
      </c>
    </row>
    <row r="2794" spans="1:30" x14ac:dyDescent="0.2">
      <c r="A2794">
        <v>2</v>
      </c>
      <c r="B2794">
        <v>330</v>
      </c>
      <c r="C2794">
        <v>143</v>
      </c>
      <c r="D2794" s="1">
        <v>30447.788194444445</v>
      </c>
      <c r="E2794" s="1">
        <v>30448.28125</v>
      </c>
      <c r="F2794">
        <v>29.6417</v>
      </c>
      <c r="G2794">
        <v>-94.701400000000007</v>
      </c>
      <c r="H2794">
        <v>25</v>
      </c>
      <c r="I2794">
        <v>8</v>
      </c>
      <c r="J2794">
        <v>44</v>
      </c>
      <c r="K2794">
        <v>9</v>
      </c>
      <c r="L2794">
        <v>24</v>
      </c>
      <c r="M2794">
        <v>8</v>
      </c>
      <c r="N2794">
        <v>22</v>
      </c>
      <c r="O2794">
        <v>6</v>
      </c>
      <c r="P2794">
        <f t="shared" si="173"/>
        <v>24.5</v>
      </c>
      <c r="Q2794">
        <f t="shared" si="174"/>
        <v>8</v>
      </c>
      <c r="R2794">
        <f t="shared" si="175"/>
        <v>33</v>
      </c>
      <c r="S2794">
        <f t="shared" si="176"/>
        <v>7.5</v>
      </c>
      <c r="T2794">
        <v>11.833</v>
      </c>
      <c r="U2794" t="s">
        <v>27</v>
      </c>
      <c r="V2794">
        <v>2.3662638384179835</v>
      </c>
      <c r="W2794">
        <v>1.6056790332122031</v>
      </c>
      <c r="X2794">
        <v>8.4509422800642275E-2</v>
      </c>
      <c r="Y2794">
        <v>3.4648863348263332</v>
      </c>
      <c r="Z2794">
        <v>0</v>
      </c>
      <c r="AA2794">
        <v>8.4509422800642275E-2</v>
      </c>
      <c r="AB2794">
        <v>0</v>
      </c>
      <c r="AC2794">
        <v>0.42254711400321138</v>
      </c>
      <c r="AD2794">
        <v>0</v>
      </c>
    </row>
    <row r="2795" spans="1:30" x14ac:dyDescent="0.2">
      <c r="A2795">
        <v>2</v>
      </c>
      <c r="B2795">
        <v>330</v>
      </c>
      <c r="C2795">
        <v>143</v>
      </c>
      <c r="D2795" s="1">
        <v>32034.763888888891</v>
      </c>
      <c r="E2795" s="1">
        <v>32035.304861111112</v>
      </c>
      <c r="F2795">
        <v>29.644400000000001</v>
      </c>
      <c r="G2795">
        <v>-94.701400000000007</v>
      </c>
      <c r="H2795">
        <v>31.1</v>
      </c>
      <c r="I2795">
        <v>10</v>
      </c>
      <c r="J2795">
        <v>7</v>
      </c>
      <c r="K2795">
        <v>7.7</v>
      </c>
      <c r="L2795">
        <v>28.5</v>
      </c>
      <c r="M2795">
        <v>11</v>
      </c>
      <c r="N2795">
        <v>7</v>
      </c>
      <c r="O2795">
        <v>5.3</v>
      </c>
      <c r="P2795">
        <f t="shared" si="173"/>
        <v>29.8</v>
      </c>
      <c r="Q2795">
        <f t="shared" si="174"/>
        <v>10.5</v>
      </c>
      <c r="R2795">
        <f t="shared" si="175"/>
        <v>7</v>
      </c>
      <c r="S2795">
        <f t="shared" si="176"/>
        <v>6.5</v>
      </c>
      <c r="T2795">
        <v>12.983000000000001</v>
      </c>
      <c r="U2795" t="s">
        <v>22</v>
      </c>
      <c r="V2795">
        <v>0.53916660248016635</v>
      </c>
      <c r="W2795">
        <v>0.6161904028344759</v>
      </c>
      <c r="X2795">
        <v>0.15404760070861898</v>
      </c>
      <c r="Y2795">
        <v>0.9242856042517138</v>
      </c>
      <c r="Z2795">
        <v>7.7023800354309488E-2</v>
      </c>
      <c r="AA2795">
        <v>0</v>
      </c>
      <c r="AB2795">
        <v>0</v>
      </c>
      <c r="AC2795">
        <v>0.3851190017715474</v>
      </c>
      <c r="AD2795">
        <v>0</v>
      </c>
    </row>
    <row r="2796" spans="1:30" x14ac:dyDescent="0.2">
      <c r="A2796">
        <v>2</v>
      </c>
      <c r="B2796">
        <v>330</v>
      </c>
      <c r="C2796">
        <v>143</v>
      </c>
      <c r="D2796" s="1">
        <v>32274.81527777778</v>
      </c>
      <c r="E2796" s="1">
        <v>32275.331944444446</v>
      </c>
      <c r="F2796">
        <v>29.637499999999999</v>
      </c>
      <c r="G2796">
        <v>-94.7042</v>
      </c>
      <c r="H2796">
        <v>27.7</v>
      </c>
      <c r="I2796">
        <v>10</v>
      </c>
      <c r="J2796">
        <v>2</v>
      </c>
      <c r="K2796">
        <v>7.1</v>
      </c>
      <c r="L2796">
        <v>24.7</v>
      </c>
      <c r="M2796">
        <v>10</v>
      </c>
      <c r="N2796">
        <v>31</v>
      </c>
      <c r="O2796">
        <v>6.5</v>
      </c>
      <c r="P2796">
        <f t="shared" si="173"/>
        <v>26.2</v>
      </c>
      <c r="Q2796">
        <f t="shared" si="174"/>
        <v>10</v>
      </c>
      <c r="R2796">
        <f t="shared" si="175"/>
        <v>16.5</v>
      </c>
      <c r="S2796">
        <f t="shared" si="176"/>
        <v>6.8</v>
      </c>
      <c r="T2796">
        <v>12.4</v>
      </c>
      <c r="U2796" t="s">
        <v>27</v>
      </c>
      <c r="V2796">
        <v>0.40322580645161288</v>
      </c>
      <c r="W2796">
        <v>0.88709677419354838</v>
      </c>
      <c r="X2796">
        <v>1.0483870967741935</v>
      </c>
      <c r="Y2796">
        <v>3.1451612903225805</v>
      </c>
      <c r="Z2796">
        <v>0</v>
      </c>
      <c r="AA2796">
        <v>0</v>
      </c>
      <c r="AB2796">
        <v>0</v>
      </c>
      <c r="AC2796">
        <v>8.0645161290322578E-2</v>
      </c>
      <c r="AD2796">
        <v>0.24193548387096775</v>
      </c>
    </row>
    <row r="2797" spans="1:30" x14ac:dyDescent="0.2">
      <c r="A2797">
        <v>2</v>
      </c>
      <c r="B2797">
        <v>330</v>
      </c>
      <c r="C2797">
        <v>143</v>
      </c>
      <c r="D2797" s="1">
        <v>32448.725694444445</v>
      </c>
      <c r="E2797" s="1">
        <v>32449.279166666667</v>
      </c>
      <c r="F2797">
        <v>29.644400000000001</v>
      </c>
      <c r="G2797">
        <v>-94.701400000000007</v>
      </c>
      <c r="H2797">
        <v>20.3</v>
      </c>
      <c r="I2797">
        <v>18</v>
      </c>
      <c r="J2797">
        <v>12</v>
      </c>
      <c r="K2797">
        <v>9.8000000000000007</v>
      </c>
      <c r="L2797">
        <v>18</v>
      </c>
      <c r="M2797">
        <v>15</v>
      </c>
      <c r="N2797">
        <v>16</v>
      </c>
      <c r="O2797">
        <v>8.5</v>
      </c>
      <c r="P2797">
        <f t="shared" si="173"/>
        <v>19.149999999999999</v>
      </c>
      <c r="Q2797">
        <f t="shared" si="174"/>
        <v>16.5</v>
      </c>
      <c r="R2797">
        <f t="shared" si="175"/>
        <v>14</v>
      </c>
      <c r="S2797">
        <f t="shared" si="176"/>
        <v>9.15</v>
      </c>
      <c r="T2797">
        <v>13.282999999999999</v>
      </c>
      <c r="U2797" t="s">
        <v>22</v>
      </c>
      <c r="V2797">
        <v>7.5284197846871945E-2</v>
      </c>
      <c r="W2797">
        <v>1.279831363396823</v>
      </c>
      <c r="X2797">
        <v>1.7315365504780547</v>
      </c>
      <c r="Y2797">
        <v>0.52698938492810354</v>
      </c>
      <c r="Z2797">
        <v>0</v>
      </c>
      <c r="AA2797">
        <v>0</v>
      </c>
      <c r="AB2797">
        <v>7.5284197846871945E-2</v>
      </c>
      <c r="AC2797">
        <v>7.5284197846871945E-2</v>
      </c>
      <c r="AD2797">
        <v>0</v>
      </c>
    </row>
    <row r="2798" spans="1:30" x14ac:dyDescent="0.2">
      <c r="A2798">
        <v>2</v>
      </c>
      <c r="B2798">
        <v>330</v>
      </c>
      <c r="C2798">
        <v>143</v>
      </c>
      <c r="D2798" s="1">
        <v>32616.836805555555</v>
      </c>
      <c r="E2798" s="1">
        <v>32617.315972222223</v>
      </c>
      <c r="F2798">
        <v>29.6417</v>
      </c>
      <c r="G2798">
        <v>-94.702799999999996</v>
      </c>
      <c r="H2798">
        <v>23.8</v>
      </c>
      <c r="I2798">
        <v>10</v>
      </c>
      <c r="J2798">
        <v>5</v>
      </c>
      <c r="K2798">
        <v>9.3000000000000007</v>
      </c>
      <c r="L2798">
        <v>21.6</v>
      </c>
      <c r="M2798">
        <v>9</v>
      </c>
      <c r="N2798">
        <v>4</v>
      </c>
      <c r="O2798">
        <v>7.7</v>
      </c>
      <c r="P2798">
        <f t="shared" si="173"/>
        <v>22.700000000000003</v>
      </c>
      <c r="Q2798">
        <f t="shared" si="174"/>
        <v>9.5</v>
      </c>
      <c r="R2798">
        <f t="shared" si="175"/>
        <v>4.5</v>
      </c>
      <c r="S2798">
        <f t="shared" si="176"/>
        <v>8.5</v>
      </c>
      <c r="T2798">
        <v>11.5</v>
      </c>
      <c r="U2798" t="s">
        <v>27</v>
      </c>
      <c r="V2798">
        <v>2.2608695652173911</v>
      </c>
      <c r="W2798">
        <v>1.1304347826086956</v>
      </c>
      <c r="X2798">
        <v>0.2608695652173913</v>
      </c>
      <c r="Y2798">
        <v>2.1739130434782608</v>
      </c>
      <c r="Z2798">
        <v>0</v>
      </c>
      <c r="AA2798">
        <v>0</v>
      </c>
      <c r="AB2798">
        <v>0</v>
      </c>
      <c r="AC2798">
        <v>0.17391304347826086</v>
      </c>
      <c r="AD2798">
        <v>0.2608695652173913</v>
      </c>
    </row>
    <row r="2799" spans="1:30" x14ac:dyDescent="0.2">
      <c r="A2799">
        <v>2</v>
      </c>
      <c r="B2799">
        <v>330</v>
      </c>
      <c r="C2799">
        <v>143</v>
      </c>
      <c r="D2799" s="1">
        <v>32783.791666666664</v>
      </c>
      <c r="E2799" s="1">
        <v>32784.28125</v>
      </c>
      <c r="F2799">
        <v>29.636099999999999</v>
      </c>
      <c r="G2799">
        <v>-94.7042</v>
      </c>
      <c r="H2799">
        <v>26.1</v>
      </c>
      <c r="I2799">
        <v>6</v>
      </c>
      <c r="J2799">
        <v>4</v>
      </c>
      <c r="K2799">
        <v>8.9</v>
      </c>
      <c r="L2799">
        <v>24.4</v>
      </c>
      <c r="M2799">
        <v>5</v>
      </c>
      <c r="N2799">
        <v>16</v>
      </c>
      <c r="O2799">
        <v>9.1999999999999993</v>
      </c>
      <c r="P2799">
        <f t="shared" si="173"/>
        <v>25.25</v>
      </c>
      <c r="Q2799">
        <f t="shared" si="174"/>
        <v>5.5</v>
      </c>
      <c r="R2799">
        <f t="shared" si="175"/>
        <v>10</v>
      </c>
      <c r="S2799">
        <f t="shared" si="176"/>
        <v>9.0500000000000007</v>
      </c>
      <c r="T2799">
        <v>11.75</v>
      </c>
      <c r="U2799" t="s">
        <v>22</v>
      </c>
      <c r="V2799">
        <v>5.8723404255319149</v>
      </c>
      <c r="W2799">
        <v>0.76595744680851063</v>
      </c>
      <c r="X2799">
        <v>0.25531914893617019</v>
      </c>
      <c r="Y2799">
        <v>1.7021276595744681</v>
      </c>
      <c r="Z2799">
        <v>8.5106382978723402E-2</v>
      </c>
      <c r="AA2799">
        <v>0</v>
      </c>
      <c r="AB2799">
        <v>0</v>
      </c>
      <c r="AC2799">
        <v>0.93617021276595747</v>
      </c>
      <c r="AD2799">
        <v>0</v>
      </c>
    </row>
    <row r="2800" spans="1:30" x14ac:dyDescent="0.2">
      <c r="A2800">
        <v>2</v>
      </c>
      <c r="B2800">
        <v>330</v>
      </c>
      <c r="C2800">
        <v>143</v>
      </c>
      <c r="D2800" s="1">
        <v>33771.827777777777</v>
      </c>
      <c r="E2800" s="1">
        <v>33772.390277777777</v>
      </c>
      <c r="F2800">
        <v>29.6389</v>
      </c>
      <c r="G2800">
        <v>-94.705600000000004</v>
      </c>
      <c r="H2800">
        <v>30.8</v>
      </c>
      <c r="I2800">
        <v>7</v>
      </c>
      <c r="J2800">
        <v>6</v>
      </c>
      <c r="K2800">
        <v>5.2</v>
      </c>
      <c r="L2800">
        <v>29.4</v>
      </c>
      <c r="M2800">
        <v>6</v>
      </c>
      <c r="N2800">
        <v>12</v>
      </c>
      <c r="O2800">
        <v>9.5</v>
      </c>
      <c r="P2800">
        <f t="shared" si="173"/>
        <v>30.1</v>
      </c>
      <c r="Q2800">
        <f t="shared" si="174"/>
        <v>6.5</v>
      </c>
      <c r="R2800">
        <f t="shared" si="175"/>
        <v>9</v>
      </c>
      <c r="S2800">
        <f t="shared" si="176"/>
        <v>7.35</v>
      </c>
      <c r="T2800">
        <v>13.5</v>
      </c>
      <c r="U2800" t="s">
        <v>27</v>
      </c>
      <c r="V2800">
        <v>0</v>
      </c>
      <c r="W2800">
        <v>0.22222222222222221</v>
      </c>
      <c r="X2800">
        <v>0</v>
      </c>
      <c r="Y2800">
        <v>0.51851851851851849</v>
      </c>
      <c r="Z2800">
        <v>7.407407407407407E-2</v>
      </c>
      <c r="AA2800">
        <v>0</v>
      </c>
      <c r="AB2800">
        <v>0.14814814814814814</v>
      </c>
      <c r="AC2800">
        <v>7.407407407407407E-2</v>
      </c>
      <c r="AD2800">
        <v>0.37037037037037035</v>
      </c>
    </row>
    <row r="2801" spans="1:30" x14ac:dyDescent="0.2">
      <c r="A2801">
        <v>2</v>
      </c>
      <c r="B2801">
        <v>330</v>
      </c>
      <c r="C2801">
        <v>143</v>
      </c>
      <c r="D2801" s="1">
        <v>33925.691666666666</v>
      </c>
      <c r="E2801" s="1">
        <v>33926.277083333334</v>
      </c>
      <c r="F2801">
        <v>29.637499999999999</v>
      </c>
      <c r="G2801">
        <v>-94.7042</v>
      </c>
      <c r="H2801">
        <v>18.7</v>
      </c>
      <c r="I2801">
        <v>20</v>
      </c>
      <c r="J2801">
        <v>29</v>
      </c>
      <c r="K2801">
        <v>10.3</v>
      </c>
      <c r="L2801">
        <v>17.100000000000001</v>
      </c>
      <c r="M2801">
        <v>19</v>
      </c>
      <c r="N2801">
        <v>8</v>
      </c>
      <c r="O2801">
        <v>8.9</v>
      </c>
      <c r="P2801">
        <f t="shared" si="173"/>
        <v>17.899999999999999</v>
      </c>
      <c r="Q2801">
        <f t="shared" si="174"/>
        <v>19.5</v>
      </c>
      <c r="R2801">
        <f t="shared" si="175"/>
        <v>18.5</v>
      </c>
      <c r="S2801">
        <f t="shared" si="176"/>
        <v>9.6000000000000014</v>
      </c>
      <c r="T2801">
        <v>14.05</v>
      </c>
      <c r="U2801" t="s">
        <v>22</v>
      </c>
      <c r="V2801">
        <v>1.6370106761565837</v>
      </c>
      <c r="W2801">
        <v>4.1281138790035588</v>
      </c>
      <c r="X2801">
        <v>0.92526690391459077</v>
      </c>
      <c r="Y2801">
        <v>0</v>
      </c>
      <c r="Z2801">
        <v>0</v>
      </c>
      <c r="AA2801">
        <v>7.1174377224199295E-2</v>
      </c>
      <c r="AB2801">
        <v>7.1174377224199295E-2</v>
      </c>
      <c r="AC2801">
        <v>0</v>
      </c>
      <c r="AD2801">
        <v>0</v>
      </c>
    </row>
    <row r="2802" spans="1:30" x14ac:dyDescent="0.2">
      <c r="A2802">
        <v>2</v>
      </c>
      <c r="B2802">
        <v>330</v>
      </c>
      <c r="C2802">
        <v>143</v>
      </c>
      <c r="D2802" s="1">
        <v>34260.775000000001</v>
      </c>
      <c r="E2802" s="1">
        <v>34261.461111111108</v>
      </c>
      <c r="F2802">
        <v>29.6417</v>
      </c>
      <c r="G2802">
        <v>-94.702799999999996</v>
      </c>
      <c r="H2802">
        <v>24.1</v>
      </c>
      <c r="I2802">
        <v>10</v>
      </c>
      <c r="J2802">
        <v>12</v>
      </c>
      <c r="K2802">
        <v>7.5</v>
      </c>
      <c r="L2802">
        <v>22.9</v>
      </c>
      <c r="M2802">
        <v>10</v>
      </c>
      <c r="N2802">
        <v>9</v>
      </c>
      <c r="O2802">
        <v>7.6</v>
      </c>
      <c r="P2802">
        <f t="shared" si="173"/>
        <v>23.5</v>
      </c>
      <c r="Q2802">
        <f t="shared" si="174"/>
        <v>10</v>
      </c>
      <c r="R2802">
        <f t="shared" si="175"/>
        <v>10.5</v>
      </c>
      <c r="S2802">
        <f t="shared" si="176"/>
        <v>7.55</v>
      </c>
      <c r="T2802">
        <v>16.466999999999999</v>
      </c>
      <c r="U2802" t="s">
        <v>22</v>
      </c>
      <c r="V2802">
        <v>0.78945770328535858</v>
      </c>
      <c r="W2802">
        <v>0.30363757818667636</v>
      </c>
      <c r="X2802">
        <v>0.66800267201068808</v>
      </c>
      <c r="Y2802">
        <v>0.18218254691200583</v>
      </c>
      <c r="Z2802">
        <v>0</v>
      </c>
      <c r="AA2802">
        <v>0.24291006254934111</v>
      </c>
      <c r="AB2802">
        <v>0</v>
      </c>
      <c r="AC2802">
        <v>0.60727515637335272</v>
      </c>
      <c r="AD2802">
        <v>6.0727515637335278E-2</v>
      </c>
    </row>
    <row r="2803" spans="1:30" x14ac:dyDescent="0.2">
      <c r="A2803">
        <v>2</v>
      </c>
      <c r="B2803">
        <v>330</v>
      </c>
      <c r="C2803">
        <v>143</v>
      </c>
      <c r="D2803" s="1">
        <v>34435.820833333331</v>
      </c>
      <c r="E2803" s="1">
        <v>34436.298611111109</v>
      </c>
      <c r="F2803">
        <v>29.644400000000001</v>
      </c>
      <c r="G2803">
        <v>-94.701400000000007</v>
      </c>
      <c r="H2803">
        <v>22.7</v>
      </c>
      <c r="I2803">
        <v>0</v>
      </c>
      <c r="J2803">
        <v>18</v>
      </c>
      <c r="K2803">
        <v>7.8</v>
      </c>
      <c r="L2803">
        <v>20.5</v>
      </c>
      <c r="M2803">
        <v>0</v>
      </c>
      <c r="N2803">
        <v>46</v>
      </c>
      <c r="O2803">
        <v>8.3000000000000007</v>
      </c>
      <c r="P2803">
        <f t="shared" si="173"/>
        <v>21.6</v>
      </c>
      <c r="Q2803">
        <f t="shared" si="174"/>
        <v>0</v>
      </c>
      <c r="R2803">
        <f t="shared" si="175"/>
        <v>32</v>
      </c>
      <c r="S2803">
        <f t="shared" si="176"/>
        <v>8.0500000000000007</v>
      </c>
      <c r="T2803">
        <v>11.467000000000001</v>
      </c>
      <c r="U2803" t="s">
        <v>27</v>
      </c>
      <c r="V2803">
        <v>8.720676724513822E-2</v>
      </c>
      <c r="W2803">
        <v>0.34882706898055288</v>
      </c>
      <c r="X2803">
        <v>0</v>
      </c>
      <c r="Y2803">
        <v>0.69765413796110576</v>
      </c>
      <c r="Z2803">
        <v>8.720676724513822E-2</v>
      </c>
      <c r="AA2803">
        <v>0</v>
      </c>
      <c r="AB2803">
        <v>0</v>
      </c>
      <c r="AC2803">
        <v>0</v>
      </c>
      <c r="AD2803">
        <v>0</v>
      </c>
    </row>
    <row r="2804" spans="1:30" x14ac:dyDescent="0.2">
      <c r="A2804">
        <v>2</v>
      </c>
      <c r="B2804">
        <v>330</v>
      </c>
      <c r="C2804">
        <v>143</v>
      </c>
      <c r="D2804" s="1">
        <v>35368.70208333333</v>
      </c>
      <c r="E2804" s="1">
        <v>35369.365972222222</v>
      </c>
      <c r="F2804">
        <v>29.634699999999999</v>
      </c>
      <c r="G2804">
        <v>-94.7042</v>
      </c>
      <c r="H2804">
        <v>24.8</v>
      </c>
      <c r="I2804">
        <v>15</v>
      </c>
      <c r="J2804">
        <v>4</v>
      </c>
      <c r="K2804">
        <v>8.1999999999999993</v>
      </c>
      <c r="L2804">
        <v>24.2</v>
      </c>
      <c r="M2804">
        <v>15</v>
      </c>
      <c r="N2804">
        <v>6</v>
      </c>
      <c r="O2804">
        <v>6.2</v>
      </c>
      <c r="P2804">
        <f t="shared" si="173"/>
        <v>24.5</v>
      </c>
      <c r="Q2804">
        <f t="shared" si="174"/>
        <v>15</v>
      </c>
      <c r="R2804">
        <f t="shared" si="175"/>
        <v>5</v>
      </c>
      <c r="S2804">
        <f t="shared" si="176"/>
        <v>7.1999999999999993</v>
      </c>
      <c r="T2804">
        <v>15.933</v>
      </c>
      <c r="U2804" t="s">
        <v>22</v>
      </c>
      <c r="V2804">
        <v>0.12552563861168645</v>
      </c>
      <c r="W2804">
        <v>0.12552563861168645</v>
      </c>
      <c r="X2804">
        <v>0.18828845791752966</v>
      </c>
      <c r="Y2804">
        <v>0</v>
      </c>
      <c r="Z2804">
        <v>0</v>
      </c>
      <c r="AA2804">
        <v>6.2762819305843223E-2</v>
      </c>
      <c r="AB2804">
        <v>0</v>
      </c>
      <c r="AC2804">
        <v>0</v>
      </c>
      <c r="AD2804">
        <v>0</v>
      </c>
    </row>
    <row r="2805" spans="1:30" x14ac:dyDescent="0.2">
      <c r="A2805">
        <v>2</v>
      </c>
      <c r="B2805">
        <v>330</v>
      </c>
      <c r="C2805">
        <v>143</v>
      </c>
      <c r="D2805" s="1">
        <v>35737.707638888889</v>
      </c>
      <c r="E2805" s="1">
        <v>35738.342361111114</v>
      </c>
      <c r="F2805">
        <v>29.648599999999998</v>
      </c>
      <c r="G2805">
        <v>-94.705600000000004</v>
      </c>
      <c r="H2805">
        <v>19.2</v>
      </c>
      <c r="I2805">
        <v>6</v>
      </c>
      <c r="J2805">
        <v>43</v>
      </c>
      <c r="K2805">
        <v>8.6999999999999993</v>
      </c>
      <c r="L2805">
        <v>17.600000000000001</v>
      </c>
      <c r="M2805">
        <v>5</v>
      </c>
      <c r="N2805">
        <v>8</v>
      </c>
      <c r="O2805">
        <v>8.1999999999999993</v>
      </c>
      <c r="P2805">
        <f t="shared" si="173"/>
        <v>18.399999999999999</v>
      </c>
      <c r="Q2805">
        <f t="shared" si="174"/>
        <v>5.5</v>
      </c>
      <c r="R2805">
        <f t="shared" si="175"/>
        <v>25.5</v>
      </c>
      <c r="S2805">
        <f t="shared" si="176"/>
        <v>8.4499999999999993</v>
      </c>
      <c r="T2805">
        <v>15.233000000000001</v>
      </c>
      <c r="U2805" t="s">
        <v>22</v>
      </c>
      <c r="V2805">
        <v>0</v>
      </c>
      <c r="W2805">
        <v>0.13129390139828004</v>
      </c>
      <c r="X2805">
        <v>0.45952865489398015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6.5646950699140019E-2</v>
      </c>
    </row>
    <row r="2806" spans="1:30" x14ac:dyDescent="0.2">
      <c r="A2806">
        <v>2</v>
      </c>
      <c r="B2806">
        <v>330</v>
      </c>
      <c r="C2806">
        <v>143</v>
      </c>
      <c r="D2806" s="1">
        <v>37041.800694444442</v>
      </c>
      <c r="E2806" s="1">
        <v>37042.384027777778</v>
      </c>
      <c r="F2806">
        <v>29.640799999999999</v>
      </c>
      <c r="G2806">
        <v>-94.702799999999996</v>
      </c>
      <c r="H2806">
        <v>29.2</v>
      </c>
      <c r="I2806">
        <v>2.4</v>
      </c>
      <c r="J2806">
        <v>28</v>
      </c>
      <c r="K2806">
        <v>6.7</v>
      </c>
      <c r="L2806">
        <v>27.4</v>
      </c>
      <c r="M2806">
        <v>1.8</v>
      </c>
      <c r="N2806">
        <v>36</v>
      </c>
      <c r="O2806">
        <v>6.2</v>
      </c>
      <c r="P2806">
        <f t="shared" si="173"/>
        <v>28.299999999999997</v>
      </c>
      <c r="Q2806">
        <f t="shared" si="174"/>
        <v>2.1</v>
      </c>
      <c r="R2806">
        <f t="shared" si="175"/>
        <v>32</v>
      </c>
      <c r="S2806">
        <f t="shared" si="176"/>
        <v>6.45</v>
      </c>
      <c r="T2806">
        <v>14</v>
      </c>
      <c r="U2806" t="s">
        <v>27</v>
      </c>
      <c r="V2806">
        <v>0.5</v>
      </c>
      <c r="W2806">
        <v>7.1428571428571425E-2</v>
      </c>
      <c r="X2806">
        <v>0</v>
      </c>
      <c r="Y2806">
        <v>2</v>
      </c>
      <c r="Z2806">
        <v>0</v>
      </c>
      <c r="AA2806">
        <v>0</v>
      </c>
      <c r="AB2806">
        <v>0</v>
      </c>
      <c r="AC2806">
        <v>0</v>
      </c>
      <c r="AD2806">
        <v>0</v>
      </c>
    </row>
    <row r="2807" spans="1:30" x14ac:dyDescent="0.2">
      <c r="A2807">
        <v>2</v>
      </c>
      <c r="B2807">
        <v>330</v>
      </c>
      <c r="C2807">
        <v>143</v>
      </c>
      <c r="D2807" s="1">
        <v>37186.726388888892</v>
      </c>
      <c r="E2807" s="1">
        <v>37187.310416666667</v>
      </c>
      <c r="F2807">
        <v>29.636099999999999</v>
      </c>
      <c r="G2807">
        <v>-94.705600000000004</v>
      </c>
      <c r="H2807">
        <v>25</v>
      </c>
      <c r="I2807">
        <v>6.2</v>
      </c>
      <c r="J2807">
        <v>10</v>
      </c>
      <c r="K2807">
        <v>7.2</v>
      </c>
      <c r="L2807">
        <v>23.7</v>
      </c>
      <c r="M2807">
        <v>6.3</v>
      </c>
      <c r="N2807">
        <v>4</v>
      </c>
      <c r="O2807">
        <v>6.2</v>
      </c>
      <c r="P2807">
        <f t="shared" si="173"/>
        <v>24.35</v>
      </c>
      <c r="Q2807">
        <f t="shared" si="174"/>
        <v>6.25</v>
      </c>
      <c r="R2807">
        <f t="shared" si="175"/>
        <v>7</v>
      </c>
      <c r="S2807">
        <f t="shared" si="176"/>
        <v>6.7</v>
      </c>
      <c r="T2807">
        <v>14.016999999999999</v>
      </c>
      <c r="U2807" t="s">
        <v>22</v>
      </c>
      <c r="V2807">
        <v>0.78476136120425199</v>
      </c>
      <c r="W2807">
        <v>1.7122066062638226</v>
      </c>
      <c r="X2807">
        <v>0.2853677677106371</v>
      </c>
      <c r="Y2807">
        <v>0</v>
      </c>
      <c r="Z2807">
        <v>0</v>
      </c>
      <c r="AA2807">
        <v>0</v>
      </c>
      <c r="AB2807">
        <v>0</v>
      </c>
      <c r="AC2807">
        <v>0.21402582578297782</v>
      </c>
      <c r="AD2807">
        <v>0</v>
      </c>
    </row>
    <row r="2808" spans="1:30" x14ac:dyDescent="0.2">
      <c r="A2808">
        <v>2</v>
      </c>
      <c r="B2808">
        <v>330</v>
      </c>
      <c r="C2808">
        <v>143</v>
      </c>
      <c r="D2808" s="1">
        <v>37405.819444444445</v>
      </c>
      <c r="E2808" s="1">
        <v>37406.384722222225</v>
      </c>
      <c r="F2808">
        <v>29.637499999999999</v>
      </c>
      <c r="G2808">
        <v>-94.702799999999996</v>
      </c>
      <c r="H2808">
        <v>27.3</v>
      </c>
      <c r="I2808">
        <v>1.6</v>
      </c>
      <c r="J2808">
        <v>22</v>
      </c>
      <c r="K2808">
        <v>9.1999999999999993</v>
      </c>
      <c r="L2808">
        <v>25.7</v>
      </c>
      <c r="M2808">
        <v>1.8</v>
      </c>
      <c r="N2808">
        <v>69</v>
      </c>
      <c r="O2808">
        <v>6.7</v>
      </c>
      <c r="P2808">
        <f t="shared" si="173"/>
        <v>26.5</v>
      </c>
      <c r="Q2808">
        <f t="shared" si="174"/>
        <v>1.7000000000000002</v>
      </c>
      <c r="R2808">
        <f t="shared" si="175"/>
        <v>45.5</v>
      </c>
      <c r="S2808">
        <f t="shared" si="176"/>
        <v>7.9499999999999993</v>
      </c>
      <c r="T2808">
        <v>13.567</v>
      </c>
      <c r="U2808" t="s">
        <v>27</v>
      </c>
      <c r="V2808">
        <v>0</v>
      </c>
      <c r="W2808">
        <v>1.9164148301024544</v>
      </c>
      <c r="X2808">
        <v>0</v>
      </c>
      <c r="Y2808">
        <v>0.5159578388737377</v>
      </c>
      <c r="Z2808">
        <v>0.1474165253924965</v>
      </c>
      <c r="AA2808">
        <v>0</v>
      </c>
      <c r="AB2808">
        <v>7.370826269624825E-2</v>
      </c>
      <c r="AC2808">
        <v>0.36854131348124125</v>
      </c>
      <c r="AD2808">
        <v>7.370826269624825E-2</v>
      </c>
    </row>
    <row r="2809" spans="1:30" x14ac:dyDescent="0.2">
      <c r="A2809">
        <v>2</v>
      </c>
      <c r="B2809">
        <v>330</v>
      </c>
      <c r="C2809">
        <v>143</v>
      </c>
      <c r="D2809" s="1">
        <v>37529.757638888892</v>
      </c>
      <c r="E2809" s="1">
        <v>37530.298611111109</v>
      </c>
      <c r="F2809">
        <v>29.6419</v>
      </c>
      <c r="G2809">
        <v>-94.700299999999999</v>
      </c>
      <c r="H2809">
        <v>28.6</v>
      </c>
      <c r="I2809">
        <v>7.1</v>
      </c>
      <c r="J2809">
        <v>8</v>
      </c>
      <c r="K2809">
        <v>7.6</v>
      </c>
      <c r="L2809">
        <v>26.7</v>
      </c>
      <c r="M2809">
        <v>9.6999999999999993</v>
      </c>
      <c r="N2809">
        <v>5</v>
      </c>
      <c r="O2809">
        <v>5.2</v>
      </c>
      <c r="P2809">
        <f t="shared" si="173"/>
        <v>27.65</v>
      </c>
      <c r="Q2809">
        <f t="shared" si="174"/>
        <v>8.3999999999999986</v>
      </c>
      <c r="R2809">
        <f t="shared" si="175"/>
        <v>6.5</v>
      </c>
      <c r="S2809">
        <f t="shared" si="176"/>
        <v>6.4</v>
      </c>
      <c r="T2809">
        <v>12.983000000000001</v>
      </c>
      <c r="U2809" t="s">
        <v>22</v>
      </c>
      <c r="V2809">
        <v>0.23107140106292845</v>
      </c>
      <c r="W2809">
        <v>1.0013094046060234</v>
      </c>
      <c r="X2809">
        <v>0</v>
      </c>
      <c r="Y2809">
        <v>0.6161904028344759</v>
      </c>
      <c r="Z2809">
        <v>0</v>
      </c>
      <c r="AA2809">
        <v>0</v>
      </c>
      <c r="AB2809">
        <v>7.7023800354309488E-2</v>
      </c>
      <c r="AC2809">
        <v>1.1553570053146422</v>
      </c>
      <c r="AD2809">
        <v>0</v>
      </c>
    </row>
    <row r="2810" spans="1:30" x14ac:dyDescent="0.2">
      <c r="A2810">
        <v>2</v>
      </c>
      <c r="B2810">
        <v>330</v>
      </c>
      <c r="C2810">
        <v>143</v>
      </c>
      <c r="D2810" s="1">
        <v>38466.790972222225</v>
      </c>
      <c r="E2810" s="1">
        <v>38467.370833333334</v>
      </c>
      <c r="F2810">
        <v>29.637799999999999</v>
      </c>
      <c r="G2810">
        <v>-94.701899999999995</v>
      </c>
      <c r="H2810">
        <v>21.2</v>
      </c>
      <c r="I2810">
        <v>4.2</v>
      </c>
      <c r="J2810">
        <v>17</v>
      </c>
      <c r="K2810">
        <v>10.4</v>
      </c>
      <c r="L2810">
        <v>20.5</v>
      </c>
      <c r="M2810">
        <v>4.7</v>
      </c>
      <c r="N2810">
        <v>11</v>
      </c>
      <c r="O2810">
        <v>7.5</v>
      </c>
      <c r="P2810">
        <f t="shared" si="173"/>
        <v>20.85</v>
      </c>
      <c r="Q2810">
        <f t="shared" si="174"/>
        <v>4.45</v>
      </c>
      <c r="R2810">
        <f t="shared" si="175"/>
        <v>14</v>
      </c>
      <c r="S2810">
        <f t="shared" si="176"/>
        <v>8.9499999999999993</v>
      </c>
      <c r="T2810">
        <v>13.917</v>
      </c>
      <c r="U2810" t="s">
        <v>27</v>
      </c>
      <c r="V2810">
        <v>0.2155636990730761</v>
      </c>
      <c r="W2810">
        <v>0.79040022993461234</v>
      </c>
      <c r="X2810">
        <v>0</v>
      </c>
      <c r="Y2810">
        <v>1.7963641589423007</v>
      </c>
      <c r="Z2810">
        <v>0</v>
      </c>
      <c r="AA2810">
        <v>0</v>
      </c>
      <c r="AB2810">
        <v>0</v>
      </c>
      <c r="AC2810">
        <v>7.1854566357692037E-2</v>
      </c>
      <c r="AD2810">
        <v>0</v>
      </c>
    </row>
    <row r="2811" spans="1:30" x14ac:dyDescent="0.2">
      <c r="A2811">
        <v>2</v>
      </c>
      <c r="B2811">
        <v>330</v>
      </c>
      <c r="C2811">
        <v>143</v>
      </c>
      <c r="D2811" s="1">
        <v>39943.824999999997</v>
      </c>
      <c r="E2811" s="1">
        <v>39944.493055555555</v>
      </c>
      <c r="F2811">
        <v>29.6431</v>
      </c>
      <c r="G2811">
        <v>-94.700299999999999</v>
      </c>
      <c r="H2811">
        <v>28.4</v>
      </c>
      <c r="I2811">
        <v>8.3000000000000007</v>
      </c>
      <c r="J2811">
        <v>10</v>
      </c>
      <c r="K2811">
        <v>7.3</v>
      </c>
      <c r="L2811">
        <v>27.7</v>
      </c>
      <c r="M2811">
        <v>8.1999999999999993</v>
      </c>
      <c r="N2811">
        <v>80</v>
      </c>
      <c r="O2811">
        <v>5.9</v>
      </c>
      <c r="P2811">
        <f t="shared" si="173"/>
        <v>28.049999999999997</v>
      </c>
      <c r="Q2811">
        <f t="shared" si="174"/>
        <v>8.25</v>
      </c>
      <c r="R2811">
        <f t="shared" si="175"/>
        <v>45</v>
      </c>
      <c r="S2811">
        <f t="shared" si="176"/>
        <v>6.6</v>
      </c>
      <c r="T2811">
        <v>16.033000000000001</v>
      </c>
      <c r="U2811" t="s">
        <v>27</v>
      </c>
      <c r="V2811">
        <v>0.18711407721574252</v>
      </c>
      <c r="W2811">
        <v>2.8690825173080521</v>
      </c>
      <c r="X2811">
        <v>0.31185679535957089</v>
      </c>
      <c r="Y2811">
        <v>1.3097985405101977</v>
      </c>
      <c r="Z2811">
        <v>0.18711407721574252</v>
      </c>
      <c r="AA2811">
        <v>0</v>
      </c>
      <c r="AB2811">
        <v>0</v>
      </c>
      <c r="AC2811">
        <v>0.43659951350339926</v>
      </c>
      <c r="AD2811">
        <v>0</v>
      </c>
    </row>
    <row r="2812" spans="1:30" x14ac:dyDescent="0.2">
      <c r="A2812">
        <v>2</v>
      </c>
      <c r="B2812">
        <v>330</v>
      </c>
      <c r="C2812">
        <v>143</v>
      </c>
      <c r="D2812" s="1">
        <v>40092.76458333333</v>
      </c>
      <c r="E2812" s="1">
        <v>40093.3125</v>
      </c>
      <c r="F2812">
        <v>29.636099999999999</v>
      </c>
      <c r="G2812">
        <v>-94.702500000000001</v>
      </c>
      <c r="H2812">
        <v>28.8</v>
      </c>
      <c r="I2812">
        <v>19.600000000000001</v>
      </c>
      <c r="J2812">
        <v>16</v>
      </c>
      <c r="K2812">
        <v>8.4</v>
      </c>
      <c r="L2812">
        <v>27.9</v>
      </c>
      <c r="M2812">
        <v>19.600000000000001</v>
      </c>
      <c r="N2812">
        <v>7</v>
      </c>
      <c r="O2812">
        <v>5.3</v>
      </c>
      <c r="P2812">
        <f t="shared" si="173"/>
        <v>28.35</v>
      </c>
      <c r="Q2812">
        <f t="shared" si="174"/>
        <v>19.600000000000001</v>
      </c>
      <c r="R2812">
        <f t="shared" si="175"/>
        <v>11.5</v>
      </c>
      <c r="S2812">
        <f t="shared" si="176"/>
        <v>6.85</v>
      </c>
      <c r="T2812">
        <v>13.15</v>
      </c>
      <c r="U2812" t="s">
        <v>22</v>
      </c>
      <c r="V2812">
        <v>1.4448669201520912</v>
      </c>
      <c r="W2812">
        <v>0.38022813688212925</v>
      </c>
      <c r="X2812">
        <v>0.9125475285171103</v>
      </c>
      <c r="Y2812">
        <v>0.38022813688212925</v>
      </c>
      <c r="Z2812">
        <v>1.4448669201520912</v>
      </c>
      <c r="AA2812">
        <v>0.38022813688212925</v>
      </c>
      <c r="AB2812">
        <v>0</v>
      </c>
      <c r="AC2812">
        <v>1.9771863117870723</v>
      </c>
      <c r="AD2812">
        <v>0</v>
      </c>
    </row>
    <row r="2813" spans="1:30" x14ac:dyDescent="0.2">
      <c r="A2813">
        <v>2</v>
      </c>
      <c r="B2813">
        <v>330</v>
      </c>
      <c r="C2813">
        <v>143</v>
      </c>
      <c r="D2813" s="1">
        <v>41423.825694444444</v>
      </c>
      <c r="E2813" s="1">
        <v>41424.304861111108</v>
      </c>
      <c r="F2813">
        <v>29.6419</v>
      </c>
      <c r="G2813">
        <v>-94.700299999999999</v>
      </c>
      <c r="H2813">
        <v>27.2</v>
      </c>
      <c r="I2813">
        <v>16.5</v>
      </c>
      <c r="J2813">
        <v>8</v>
      </c>
      <c r="K2813">
        <v>7.4</v>
      </c>
      <c r="L2813">
        <v>26.1</v>
      </c>
      <c r="M2813">
        <v>16.8</v>
      </c>
      <c r="N2813">
        <v>9</v>
      </c>
      <c r="O2813">
        <v>5.8</v>
      </c>
      <c r="P2813">
        <f t="shared" si="173"/>
        <v>26.65</v>
      </c>
      <c r="Q2813">
        <f t="shared" si="174"/>
        <v>16.649999999999999</v>
      </c>
      <c r="R2813">
        <f t="shared" si="175"/>
        <v>8.5</v>
      </c>
      <c r="S2813">
        <f t="shared" si="176"/>
        <v>6.6</v>
      </c>
      <c r="T2813">
        <v>11.5</v>
      </c>
      <c r="U2813" t="s">
        <v>27</v>
      </c>
      <c r="V2813">
        <v>0</v>
      </c>
      <c r="W2813">
        <v>0</v>
      </c>
      <c r="X2813">
        <v>0.17391304347826086</v>
      </c>
      <c r="Y2813">
        <v>0.52173913043478259</v>
      </c>
      <c r="Z2813">
        <v>0.95652173913043481</v>
      </c>
      <c r="AA2813">
        <v>0</v>
      </c>
      <c r="AB2813">
        <v>0</v>
      </c>
      <c r="AC2813">
        <v>1.0434782608695652</v>
      </c>
      <c r="AD2813">
        <v>0</v>
      </c>
    </row>
    <row r="2814" spans="1:30" x14ac:dyDescent="0.2">
      <c r="A2814">
        <v>2</v>
      </c>
      <c r="B2814">
        <v>330</v>
      </c>
      <c r="C2814">
        <v>143</v>
      </c>
      <c r="D2814" s="1">
        <v>41931.760416666664</v>
      </c>
      <c r="E2814" s="1">
        <v>41932.375</v>
      </c>
      <c r="F2814">
        <v>29.638100000000001</v>
      </c>
      <c r="G2814">
        <v>-94.701700000000002</v>
      </c>
      <c r="H2814">
        <v>24.8</v>
      </c>
      <c r="I2814">
        <v>13.7</v>
      </c>
      <c r="J2814">
        <v>6</v>
      </c>
      <c r="K2814">
        <v>8.3000000000000007</v>
      </c>
      <c r="L2814">
        <v>22.5</v>
      </c>
      <c r="M2814">
        <v>14.6</v>
      </c>
      <c r="N2814">
        <v>6</v>
      </c>
      <c r="O2814">
        <v>5.5</v>
      </c>
      <c r="P2814">
        <f t="shared" si="173"/>
        <v>23.65</v>
      </c>
      <c r="Q2814">
        <f t="shared" si="174"/>
        <v>14.149999999999999</v>
      </c>
      <c r="R2814">
        <f t="shared" si="175"/>
        <v>6</v>
      </c>
      <c r="S2814">
        <f t="shared" si="176"/>
        <v>6.9</v>
      </c>
      <c r="T2814">
        <v>14.75</v>
      </c>
      <c r="U2814" t="s">
        <v>22</v>
      </c>
      <c r="V2814">
        <v>2.0338983050847457</v>
      </c>
      <c r="W2814">
        <v>0.61016949152542377</v>
      </c>
      <c r="X2814">
        <v>0.5423728813559322</v>
      </c>
      <c r="Y2814">
        <v>0.67796610169491522</v>
      </c>
      <c r="Z2814">
        <v>0</v>
      </c>
      <c r="AA2814">
        <v>6.7796610169491525E-2</v>
      </c>
      <c r="AB2814">
        <v>6.7796610169491525E-2</v>
      </c>
      <c r="AC2814">
        <v>0.13559322033898305</v>
      </c>
      <c r="AD2814">
        <v>0</v>
      </c>
    </row>
    <row r="2815" spans="1:30" x14ac:dyDescent="0.2">
      <c r="A2815">
        <v>2</v>
      </c>
      <c r="B2815">
        <v>330</v>
      </c>
      <c r="C2815">
        <v>143</v>
      </c>
      <c r="D2815" s="1">
        <v>43374.800694444442</v>
      </c>
      <c r="E2815" s="1">
        <v>43375.331250000003</v>
      </c>
      <c r="F2815">
        <v>29.633900000000001</v>
      </c>
      <c r="G2815">
        <v>-94.703599999999994</v>
      </c>
      <c r="H2815">
        <v>26.3</v>
      </c>
      <c r="I2815">
        <v>11.3</v>
      </c>
      <c r="J2815">
        <v>7</v>
      </c>
      <c r="K2815">
        <v>5.9</v>
      </c>
      <c r="L2815">
        <v>25.6</v>
      </c>
      <c r="M2815">
        <v>11.7</v>
      </c>
      <c r="N2815">
        <v>6</v>
      </c>
      <c r="O2815">
        <v>5</v>
      </c>
      <c r="P2815">
        <f t="shared" si="173"/>
        <v>25.950000000000003</v>
      </c>
      <c r="Q2815">
        <f t="shared" si="174"/>
        <v>11.5</v>
      </c>
      <c r="R2815">
        <f t="shared" si="175"/>
        <v>6.5</v>
      </c>
      <c r="S2815">
        <f t="shared" si="176"/>
        <v>5.45</v>
      </c>
      <c r="T2815">
        <v>12.733000000000001</v>
      </c>
      <c r="U2815" t="s">
        <v>22</v>
      </c>
      <c r="V2815">
        <v>0.15707217466425821</v>
      </c>
      <c r="W2815">
        <v>0</v>
      </c>
      <c r="X2815">
        <v>7.8536087332129106E-2</v>
      </c>
      <c r="Y2815">
        <v>0.31414434932851643</v>
      </c>
      <c r="Z2815">
        <v>0.15707217466425821</v>
      </c>
      <c r="AA2815">
        <v>0</v>
      </c>
      <c r="AB2815">
        <v>0</v>
      </c>
      <c r="AC2815">
        <v>1.0209691353176784</v>
      </c>
      <c r="AD2815">
        <v>0</v>
      </c>
    </row>
    <row r="2816" spans="1:30" x14ac:dyDescent="0.2">
      <c r="A2816">
        <v>2</v>
      </c>
      <c r="B2816">
        <v>330</v>
      </c>
      <c r="C2816">
        <v>143</v>
      </c>
      <c r="D2816" s="1">
        <v>44488.754166666666</v>
      </c>
      <c r="E2816" s="1">
        <v>44489.35</v>
      </c>
      <c r="F2816">
        <v>29.638300000000001</v>
      </c>
      <c r="G2816">
        <v>-94.701300000000003</v>
      </c>
      <c r="H2816">
        <v>23.8</v>
      </c>
      <c r="I2816">
        <v>13.9</v>
      </c>
      <c r="J2816">
        <v>11</v>
      </c>
      <c r="K2816">
        <v>8.1999999999999993</v>
      </c>
      <c r="L2816">
        <v>23</v>
      </c>
      <c r="M2816">
        <v>14.1</v>
      </c>
      <c r="N2816">
        <v>7</v>
      </c>
      <c r="O2816">
        <v>6.6</v>
      </c>
      <c r="P2816">
        <f t="shared" si="173"/>
        <v>23.4</v>
      </c>
      <c r="Q2816">
        <f t="shared" si="174"/>
        <v>14</v>
      </c>
      <c r="R2816">
        <f t="shared" si="175"/>
        <v>9</v>
      </c>
      <c r="S2816">
        <f t="shared" si="176"/>
        <v>7.3999999999999995</v>
      </c>
      <c r="T2816">
        <v>14.3</v>
      </c>
      <c r="U2816" t="s">
        <v>22</v>
      </c>
      <c r="V2816">
        <v>1.5384615384615385</v>
      </c>
      <c r="W2816">
        <v>0.76923076923076927</v>
      </c>
      <c r="X2816">
        <v>6.9930069930069935E-2</v>
      </c>
      <c r="Y2816">
        <v>0.13986013986013987</v>
      </c>
      <c r="Z2816">
        <v>1.048951048951049</v>
      </c>
      <c r="AA2816">
        <v>0</v>
      </c>
      <c r="AB2816">
        <v>0.13986013986013987</v>
      </c>
      <c r="AC2816">
        <v>0.41958041958041958</v>
      </c>
      <c r="AD2816">
        <v>0</v>
      </c>
    </row>
    <row r="2817" spans="1:30" x14ac:dyDescent="0.2">
      <c r="A2817">
        <v>2</v>
      </c>
      <c r="B2817">
        <v>330</v>
      </c>
      <c r="C2817">
        <v>144</v>
      </c>
      <c r="D2817" s="1">
        <v>30959.75</v>
      </c>
      <c r="E2817" s="1">
        <v>30960.375</v>
      </c>
      <c r="F2817">
        <v>29.647200000000002</v>
      </c>
      <c r="G2817">
        <v>-94.698599999999999</v>
      </c>
      <c r="H2817">
        <v>23.5</v>
      </c>
      <c r="I2817">
        <v>19</v>
      </c>
      <c r="J2817">
        <v>24</v>
      </c>
      <c r="K2817">
        <v>9</v>
      </c>
      <c r="L2817">
        <v>23.5</v>
      </c>
      <c r="M2817">
        <v>21</v>
      </c>
      <c r="N2817">
        <v>24</v>
      </c>
      <c r="O2817">
        <v>4</v>
      </c>
      <c r="P2817">
        <f t="shared" si="173"/>
        <v>23.5</v>
      </c>
      <c r="Q2817">
        <f t="shared" si="174"/>
        <v>20</v>
      </c>
      <c r="R2817">
        <f t="shared" si="175"/>
        <v>24</v>
      </c>
      <c r="S2817">
        <f t="shared" si="176"/>
        <v>6.5</v>
      </c>
      <c r="T2817">
        <v>15</v>
      </c>
      <c r="U2817" t="s">
        <v>22</v>
      </c>
      <c r="V2817">
        <v>0.66666666666666663</v>
      </c>
      <c r="W2817">
        <v>0.73333333333333328</v>
      </c>
      <c r="X2817">
        <v>0</v>
      </c>
      <c r="Y2817">
        <v>0.66666666666666663</v>
      </c>
      <c r="Z2817">
        <v>0</v>
      </c>
      <c r="AA2817">
        <v>0</v>
      </c>
      <c r="AB2817">
        <v>6.6666666666666666E-2</v>
      </c>
      <c r="AC2817">
        <v>6.6666666666666666E-2</v>
      </c>
      <c r="AD2817">
        <v>6.6666666666666666E-2</v>
      </c>
    </row>
    <row r="2818" spans="1:30" x14ac:dyDescent="0.2">
      <c r="A2818">
        <v>2</v>
      </c>
      <c r="B2818">
        <v>330</v>
      </c>
      <c r="C2818">
        <v>164</v>
      </c>
      <c r="D2818" s="1">
        <v>30959.763888888891</v>
      </c>
      <c r="E2818" s="1">
        <v>30960.3125</v>
      </c>
      <c r="F2818">
        <v>29.630600000000001</v>
      </c>
      <c r="G2818">
        <v>-94.706900000000005</v>
      </c>
      <c r="H2818">
        <v>23.5</v>
      </c>
      <c r="I2818">
        <v>20</v>
      </c>
      <c r="J2818">
        <v>24</v>
      </c>
      <c r="K2818">
        <v>6</v>
      </c>
      <c r="L2818">
        <v>23</v>
      </c>
      <c r="M2818">
        <v>20</v>
      </c>
      <c r="N2818">
        <v>24</v>
      </c>
      <c r="O2818">
        <v>5</v>
      </c>
      <c r="P2818">
        <f t="shared" si="173"/>
        <v>23.25</v>
      </c>
      <c r="Q2818">
        <f t="shared" si="174"/>
        <v>20</v>
      </c>
      <c r="R2818">
        <f t="shared" si="175"/>
        <v>24</v>
      </c>
      <c r="S2818">
        <f t="shared" si="176"/>
        <v>5.5</v>
      </c>
      <c r="T2818">
        <v>13.167</v>
      </c>
      <c r="U2818" t="s">
        <v>22</v>
      </c>
      <c r="V2818">
        <v>0.98731677679046104</v>
      </c>
      <c r="W2818">
        <v>0.91136933242196405</v>
      </c>
      <c r="X2818">
        <v>0.151894888736994</v>
      </c>
      <c r="Y2818">
        <v>0.45568466621098203</v>
      </c>
      <c r="Z2818">
        <v>0</v>
      </c>
      <c r="AA2818">
        <v>0</v>
      </c>
      <c r="AB2818">
        <v>0</v>
      </c>
      <c r="AC2818">
        <v>0.607579554947976</v>
      </c>
      <c r="AD2818">
        <v>0</v>
      </c>
    </row>
    <row r="2819" spans="1:30" x14ac:dyDescent="0.2">
      <c r="A2819">
        <v>2</v>
      </c>
      <c r="B2819">
        <v>330</v>
      </c>
      <c r="C2819">
        <v>164</v>
      </c>
      <c r="D2819" s="1">
        <v>31733.724305555555</v>
      </c>
      <c r="E2819" s="1">
        <v>31734.284722222223</v>
      </c>
      <c r="F2819">
        <v>29.622199999999999</v>
      </c>
      <c r="G2819">
        <v>-94.711100000000002</v>
      </c>
      <c r="H2819">
        <v>22</v>
      </c>
      <c r="I2819">
        <v>4</v>
      </c>
      <c r="J2819">
        <v>32</v>
      </c>
      <c r="K2819">
        <v>10</v>
      </c>
      <c r="L2819">
        <v>19.5</v>
      </c>
      <c r="M2819">
        <v>4</v>
      </c>
      <c r="N2819">
        <v>24</v>
      </c>
      <c r="O2819">
        <v>9.1999999999999993</v>
      </c>
      <c r="P2819">
        <f t="shared" ref="P2819:P2882" si="177">AVERAGE(H2819,L2819)</f>
        <v>20.75</v>
      </c>
      <c r="Q2819">
        <f t="shared" ref="Q2819:Q2882" si="178">AVERAGE(I2819,M2819)</f>
        <v>4</v>
      </c>
      <c r="R2819">
        <f t="shared" ref="R2819:R2882" si="179">AVERAGE(J2819,N2819)</f>
        <v>28</v>
      </c>
      <c r="S2819">
        <f t="shared" ref="S2819:S2882" si="180">AVERAGE(K2819,O2819)</f>
        <v>9.6</v>
      </c>
      <c r="T2819">
        <v>13.45</v>
      </c>
      <c r="U2819" t="s">
        <v>22</v>
      </c>
      <c r="V2819">
        <v>1.1895910780669146</v>
      </c>
      <c r="W2819">
        <v>3.3457249070631971</v>
      </c>
      <c r="X2819">
        <v>0.22304832713754646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</row>
    <row r="2820" spans="1:30" x14ac:dyDescent="0.2">
      <c r="A2820">
        <v>2</v>
      </c>
      <c r="B2820">
        <v>330</v>
      </c>
      <c r="C2820">
        <v>164</v>
      </c>
      <c r="D2820" s="1">
        <v>32274.834027777779</v>
      </c>
      <c r="E2820" s="1">
        <v>32275.277083333334</v>
      </c>
      <c r="F2820">
        <v>29.616700000000002</v>
      </c>
      <c r="G2820">
        <v>-94.712500000000006</v>
      </c>
      <c r="H2820">
        <v>26.8</v>
      </c>
      <c r="I2820">
        <v>10</v>
      </c>
      <c r="J2820">
        <v>7</v>
      </c>
      <c r="K2820">
        <v>7.3</v>
      </c>
      <c r="L2820">
        <v>24.9</v>
      </c>
      <c r="M2820">
        <v>10</v>
      </c>
      <c r="N2820">
        <v>25</v>
      </c>
      <c r="O2820">
        <v>6</v>
      </c>
      <c r="P2820">
        <f t="shared" si="177"/>
        <v>25.85</v>
      </c>
      <c r="Q2820">
        <f t="shared" si="178"/>
        <v>10</v>
      </c>
      <c r="R2820">
        <f t="shared" si="179"/>
        <v>16</v>
      </c>
      <c r="S2820">
        <f t="shared" si="180"/>
        <v>6.65</v>
      </c>
      <c r="T2820">
        <v>10.632999999999999</v>
      </c>
      <c r="U2820" t="s">
        <v>27</v>
      </c>
      <c r="V2820">
        <v>0</v>
      </c>
      <c r="W2820">
        <v>9.4046835323991343E-2</v>
      </c>
      <c r="X2820">
        <v>0.18809367064798269</v>
      </c>
      <c r="Y2820">
        <v>6.6773253080033861</v>
      </c>
      <c r="Z2820">
        <v>0</v>
      </c>
      <c r="AA2820">
        <v>0</v>
      </c>
      <c r="AB2820">
        <v>0</v>
      </c>
      <c r="AC2820">
        <v>0</v>
      </c>
      <c r="AD2820">
        <v>9.4046835323991343E-2</v>
      </c>
    </row>
    <row r="2821" spans="1:30" x14ac:dyDescent="0.2">
      <c r="A2821">
        <v>2</v>
      </c>
      <c r="B2821">
        <v>330</v>
      </c>
      <c r="C2821">
        <v>164</v>
      </c>
      <c r="D2821" s="1">
        <v>32826.74722222222</v>
      </c>
      <c r="E2821" s="1">
        <v>32827.305555555555</v>
      </c>
      <c r="F2821">
        <v>29.620799999999999</v>
      </c>
      <c r="G2821">
        <v>-94.712500000000006</v>
      </c>
      <c r="H2821">
        <v>23.7</v>
      </c>
      <c r="I2821">
        <v>14</v>
      </c>
      <c r="J2821">
        <v>23</v>
      </c>
      <c r="K2821">
        <v>7</v>
      </c>
      <c r="L2821">
        <v>22.3</v>
      </c>
      <c r="M2821">
        <v>14</v>
      </c>
      <c r="N2821">
        <v>12</v>
      </c>
      <c r="O2821">
        <v>6.8</v>
      </c>
      <c r="P2821">
        <f t="shared" si="177"/>
        <v>23</v>
      </c>
      <c r="Q2821">
        <f t="shared" si="178"/>
        <v>14</v>
      </c>
      <c r="R2821">
        <f t="shared" si="179"/>
        <v>17.5</v>
      </c>
      <c r="S2821">
        <f t="shared" si="180"/>
        <v>6.9</v>
      </c>
      <c r="T2821">
        <v>13.4</v>
      </c>
      <c r="U2821" t="s">
        <v>22</v>
      </c>
      <c r="V2821">
        <v>1.9402985074626866</v>
      </c>
      <c r="W2821">
        <v>0.52238805970149249</v>
      </c>
      <c r="X2821">
        <v>0.14925373134328357</v>
      </c>
      <c r="Y2821">
        <v>0.22388059701492538</v>
      </c>
      <c r="Z2821">
        <v>0</v>
      </c>
      <c r="AA2821">
        <v>0</v>
      </c>
      <c r="AB2821">
        <v>0</v>
      </c>
      <c r="AC2821">
        <v>0</v>
      </c>
      <c r="AD2821">
        <v>0</v>
      </c>
    </row>
    <row r="2822" spans="1:30" x14ac:dyDescent="0.2">
      <c r="A2822">
        <v>2</v>
      </c>
      <c r="B2822">
        <v>330</v>
      </c>
      <c r="C2822">
        <v>164</v>
      </c>
      <c r="D2822" s="1">
        <v>34639.711805555555</v>
      </c>
      <c r="E2822" s="1">
        <v>34640.317361111112</v>
      </c>
      <c r="F2822">
        <v>29.630600000000001</v>
      </c>
      <c r="G2822">
        <v>-94.706900000000005</v>
      </c>
      <c r="H2822">
        <v>19.600000000000001</v>
      </c>
      <c r="I2822">
        <v>0</v>
      </c>
      <c r="J2822">
        <v>35</v>
      </c>
      <c r="K2822">
        <v>8.1</v>
      </c>
      <c r="L2822">
        <v>18.8</v>
      </c>
      <c r="M2822">
        <v>0</v>
      </c>
      <c r="N2822">
        <v>25</v>
      </c>
      <c r="O2822">
        <v>6.5</v>
      </c>
      <c r="P2822">
        <f t="shared" si="177"/>
        <v>19.200000000000003</v>
      </c>
      <c r="Q2822">
        <f t="shared" si="178"/>
        <v>0</v>
      </c>
      <c r="R2822">
        <f t="shared" si="179"/>
        <v>30</v>
      </c>
      <c r="S2822">
        <f t="shared" si="180"/>
        <v>7.3</v>
      </c>
      <c r="T2822">
        <v>14.532999999999999</v>
      </c>
      <c r="U2822" t="s">
        <v>22</v>
      </c>
      <c r="V2822">
        <v>0.13761783527145119</v>
      </c>
      <c r="W2822">
        <v>0.55047134108580476</v>
      </c>
      <c r="X2822">
        <v>0.20642675290717677</v>
      </c>
      <c r="Y2822">
        <v>0.20642675290717677</v>
      </c>
      <c r="Z2822">
        <v>0</v>
      </c>
      <c r="AA2822">
        <v>0</v>
      </c>
      <c r="AB2822">
        <v>0</v>
      </c>
      <c r="AC2822">
        <v>0</v>
      </c>
      <c r="AD2822">
        <v>0</v>
      </c>
    </row>
    <row r="2823" spans="1:30" x14ac:dyDescent="0.2">
      <c r="A2823">
        <v>2</v>
      </c>
      <c r="B2823">
        <v>330</v>
      </c>
      <c r="C2823">
        <v>164</v>
      </c>
      <c r="D2823" s="1">
        <v>35009.706250000003</v>
      </c>
      <c r="E2823" s="1">
        <v>35010.277083333334</v>
      </c>
      <c r="F2823">
        <v>29.620799999999999</v>
      </c>
      <c r="G2823">
        <v>-94.711100000000002</v>
      </c>
      <c r="H2823">
        <v>17.5</v>
      </c>
      <c r="I2823">
        <v>15</v>
      </c>
      <c r="J2823">
        <v>8</v>
      </c>
      <c r="K2823">
        <v>7.5</v>
      </c>
      <c r="L2823">
        <v>16.600000000000001</v>
      </c>
      <c r="M2823">
        <v>15</v>
      </c>
      <c r="N2823">
        <v>6</v>
      </c>
      <c r="O2823">
        <v>7.7</v>
      </c>
      <c r="P2823">
        <f t="shared" si="177"/>
        <v>17.05</v>
      </c>
      <c r="Q2823">
        <f t="shared" si="178"/>
        <v>15</v>
      </c>
      <c r="R2823">
        <f t="shared" si="179"/>
        <v>7</v>
      </c>
      <c r="S2823">
        <f t="shared" si="180"/>
        <v>7.6</v>
      </c>
      <c r="T2823">
        <v>13.7</v>
      </c>
      <c r="U2823" t="s">
        <v>22</v>
      </c>
      <c r="V2823">
        <v>1.8978102189781021</v>
      </c>
      <c r="W2823">
        <v>0.8029197080291971</v>
      </c>
      <c r="X2823">
        <v>0.72992700729927007</v>
      </c>
      <c r="Y2823">
        <v>0</v>
      </c>
      <c r="Z2823">
        <v>0</v>
      </c>
      <c r="AA2823">
        <v>0</v>
      </c>
      <c r="AB2823">
        <v>0</v>
      </c>
      <c r="AC2823">
        <v>7.2992700729927001E-2</v>
      </c>
      <c r="AD2823">
        <v>7.2992700729927001E-2</v>
      </c>
    </row>
    <row r="2824" spans="1:30" x14ac:dyDescent="0.2">
      <c r="A2824">
        <v>2</v>
      </c>
      <c r="B2824">
        <v>330</v>
      </c>
      <c r="C2824">
        <v>164</v>
      </c>
      <c r="D2824" s="1">
        <v>37789.820138888892</v>
      </c>
      <c r="E2824" s="1">
        <v>37790.308333333334</v>
      </c>
      <c r="F2824">
        <v>29.622199999999999</v>
      </c>
      <c r="G2824">
        <v>-94.709199999999996</v>
      </c>
      <c r="H2824">
        <v>29.7</v>
      </c>
      <c r="I2824">
        <v>9.6999999999999993</v>
      </c>
      <c r="J2824">
        <v>11</v>
      </c>
      <c r="K2824">
        <v>7.6</v>
      </c>
      <c r="L2824">
        <v>27.4</v>
      </c>
      <c r="M2824">
        <v>10.6</v>
      </c>
      <c r="N2824">
        <v>7</v>
      </c>
      <c r="O2824">
        <v>4.2</v>
      </c>
      <c r="P2824">
        <f t="shared" si="177"/>
        <v>28.549999999999997</v>
      </c>
      <c r="Q2824">
        <f t="shared" si="178"/>
        <v>10.149999999999999</v>
      </c>
      <c r="R2824">
        <f t="shared" si="179"/>
        <v>9</v>
      </c>
      <c r="S2824">
        <f t="shared" si="180"/>
        <v>5.9</v>
      </c>
      <c r="T2824">
        <v>11.717000000000001</v>
      </c>
      <c r="U2824" t="s">
        <v>27</v>
      </c>
      <c r="V2824">
        <v>1.4508833319108987</v>
      </c>
      <c r="W2824">
        <v>0.17069215669539983</v>
      </c>
      <c r="X2824">
        <v>1.024152940172399</v>
      </c>
      <c r="Y2824">
        <v>2.218998037040198</v>
      </c>
      <c r="Z2824">
        <v>0.34138431339079967</v>
      </c>
      <c r="AA2824">
        <v>8.5346078347699916E-2</v>
      </c>
      <c r="AB2824">
        <v>0</v>
      </c>
      <c r="AC2824">
        <v>0.68276862678159933</v>
      </c>
      <c r="AD2824">
        <v>0</v>
      </c>
    </row>
    <row r="2825" spans="1:30" x14ac:dyDescent="0.2">
      <c r="A2825">
        <v>2</v>
      </c>
      <c r="B2825">
        <v>330</v>
      </c>
      <c r="C2825">
        <v>164</v>
      </c>
      <c r="D2825" s="1">
        <v>38614.76458333333</v>
      </c>
      <c r="E2825" s="1">
        <v>38615.38958333333</v>
      </c>
      <c r="F2825">
        <v>29.622800000000002</v>
      </c>
      <c r="G2825">
        <v>-94.708299999999994</v>
      </c>
      <c r="H2825">
        <v>31.8</v>
      </c>
      <c r="I2825">
        <v>17.899999999999999</v>
      </c>
      <c r="J2825">
        <v>7</v>
      </c>
      <c r="K2825">
        <v>8.4</v>
      </c>
      <c r="L2825">
        <v>29.8</v>
      </c>
      <c r="M2825">
        <v>17.600000000000001</v>
      </c>
      <c r="N2825">
        <v>13</v>
      </c>
      <c r="O2825">
        <v>6.2</v>
      </c>
      <c r="P2825">
        <f t="shared" si="177"/>
        <v>30.8</v>
      </c>
      <c r="Q2825">
        <f t="shared" si="178"/>
        <v>17.75</v>
      </c>
      <c r="R2825">
        <f t="shared" si="179"/>
        <v>10</v>
      </c>
      <c r="S2825">
        <f t="shared" si="180"/>
        <v>7.3000000000000007</v>
      </c>
      <c r="T2825">
        <v>15</v>
      </c>
      <c r="U2825" t="s">
        <v>22</v>
      </c>
      <c r="V2825">
        <v>0.33333333333333331</v>
      </c>
      <c r="W2825">
        <v>0.73333333333333328</v>
      </c>
      <c r="X2825">
        <v>0.33333333333333331</v>
      </c>
      <c r="Y2825">
        <v>0.6</v>
      </c>
      <c r="Z2825">
        <v>1.2666666666666666</v>
      </c>
      <c r="AA2825">
        <v>0.2</v>
      </c>
      <c r="AB2825">
        <v>0</v>
      </c>
      <c r="AC2825">
        <v>4</v>
      </c>
      <c r="AD2825">
        <v>0.53333333333333333</v>
      </c>
    </row>
    <row r="2826" spans="1:30" x14ac:dyDescent="0.2">
      <c r="A2826">
        <v>2</v>
      </c>
      <c r="B2826">
        <v>330</v>
      </c>
      <c r="C2826">
        <v>164</v>
      </c>
      <c r="D2826" s="1">
        <v>40454.76666666667</v>
      </c>
      <c r="E2826" s="1">
        <v>40455.390972222223</v>
      </c>
      <c r="F2826">
        <v>29.633099999999999</v>
      </c>
      <c r="G2826">
        <v>-94.703599999999994</v>
      </c>
      <c r="H2826">
        <v>23.3</v>
      </c>
      <c r="I2826">
        <v>9.3000000000000007</v>
      </c>
      <c r="J2826">
        <v>31</v>
      </c>
      <c r="K2826">
        <v>8.6999999999999993</v>
      </c>
      <c r="L2826">
        <v>19.3</v>
      </c>
      <c r="M2826">
        <v>9.3000000000000007</v>
      </c>
      <c r="N2826">
        <v>21</v>
      </c>
      <c r="O2826">
        <v>7.6</v>
      </c>
      <c r="P2826">
        <f t="shared" si="177"/>
        <v>21.3</v>
      </c>
      <c r="Q2826">
        <f t="shared" si="178"/>
        <v>9.3000000000000007</v>
      </c>
      <c r="R2826">
        <f t="shared" si="179"/>
        <v>26</v>
      </c>
      <c r="S2826">
        <f t="shared" si="180"/>
        <v>8.1499999999999986</v>
      </c>
      <c r="T2826">
        <v>14.983000000000001</v>
      </c>
      <c r="U2826" t="s">
        <v>22</v>
      </c>
      <c r="V2826">
        <v>6.6742307949008872E-2</v>
      </c>
      <c r="W2826">
        <v>0.33371153974504436</v>
      </c>
      <c r="X2826">
        <v>6.6742307949008872E-2</v>
      </c>
      <c r="Y2826">
        <v>0.86765000333711539</v>
      </c>
      <c r="Z2826">
        <v>0.26696923179603549</v>
      </c>
      <c r="AA2826">
        <v>0</v>
      </c>
      <c r="AB2826">
        <v>0.13348461589801774</v>
      </c>
      <c r="AC2826">
        <v>0.46719615564306216</v>
      </c>
      <c r="AD2826">
        <v>0</v>
      </c>
    </row>
    <row r="2827" spans="1:30" x14ac:dyDescent="0.2">
      <c r="A2827">
        <v>2</v>
      </c>
      <c r="B2827">
        <v>330</v>
      </c>
      <c r="C2827">
        <v>164</v>
      </c>
      <c r="D2827" s="1">
        <v>42262.784722222219</v>
      </c>
      <c r="E2827" s="1">
        <v>42263.385416666664</v>
      </c>
      <c r="F2827">
        <v>29.621700000000001</v>
      </c>
      <c r="G2827">
        <v>-94.708600000000004</v>
      </c>
      <c r="H2827">
        <v>28.4</v>
      </c>
      <c r="I2827">
        <v>5.4</v>
      </c>
      <c r="J2827">
        <v>14</v>
      </c>
      <c r="K2827">
        <v>8.3000000000000007</v>
      </c>
      <c r="L2827">
        <v>27.2</v>
      </c>
      <c r="M2827">
        <v>7.8</v>
      </c>
      <c r="N2827">
        <v>13</v>
      </c>
      <c r="O2827">
        <v>5.7</v>
      </c>
      <c r="P2827">
        <f t="shared" si="177"/>
        <v>27.799999999999997</v>
      </c>
      <c r="Q2827">
        <f t="shared" si="178"/>
        <v>6.6</v>
      </c>
      <c r="R2827">
        <f t="shared" si="179"/>
        <v>13.5</v>
      </c>
      <c r="S2827">
        <f t="shared" si="180"/>
        <v>7</v>
      </c>
      <c r="T2827">
        <v>14.417</v>
      </c>
      <c r="U2827" t="s">
        <v>22</v>
      </c>
      <c r="V2827">
        <v>0.27745023236456962</v>
      </c>
      <c r="W2827">
        <v>0.97107581327599357</v>
      </c>
      <c r="X2827">
        <v>6.9362558091142404E-2</v>
      </c>
      <c r="Y2827">
        <v>0.55490046472913923</v>
      </c>
      <c r="Z2827">
        <v>0.83235069709370879</v>
      </c>
      <c r="AA2827">
        <v>1.1098009294582785</v>
      </c>
      <c r="AB2827">
        <v>0</v>
      </c>
      <c r="AC2827">
        <v>2.288964417007699</v>
      </c>
      <c r="AD2827">
        <v>6.9362558091142404E-2</v>
      </c>
    </row>
    <row r="2828" spans="1:30" x14ac:dyDescent="0.2">
      <c r="A2828">
        <v>2</v>
      </c>
      <c r="B2828">
        <v>330</v>
      </c>
      <c r="C2828">
        <v>164</v>
      </c>
      <c r="D2828" s="1">
        <v>43403.756249999999</v>
      </c>
      <c r="E2828" s="1">
        <v>43404.385416666664</v>
      </c>
      <c r="F2828">
        <v>29.624400000000001</v>
      </c>
      <c r="G2828">
        <v>-94.706900000000005</v>
      </c>
      <c r="H2828">
        <v>24.6</v>
      </c>
      <c r="I2828">
        <v>2.2999999999999998</v>
      </c>
      <c r="J2828">
        <v>21</v>
      </c>
      <c r="K2828">
        <v>9.3000000000000007</v>
      </c>
      <c r="L2828">
        <v>23</v>
      </c>
      <c r="M2828">
        <v>2.7</v>
      </c>
      <c r="N2828">
        <v>18</v>
      </c>
      <c r="O2828">
        <v>7.6</v>
      </c>
      <c r="P2828">
        <f t="shared" si="177"/>
        <v>23.8</v>
      </c>
      <c r="Q2828">
        <f t="shared" si="178"/>
        <v>2.5</v>
      </c>
      <c r="R2828">
        <f t="shared" si="179"/>
        <v>19.5</v>
      </c>
      <c r="S2828">
        <f t="shared" si="180"/>
        <v>8.4499999999999993</v>
      </c>
      <c r="T2828">
        <v>15.1</v>
      </c>
      <c r="U2828" t="s">
        <v>22</v>
      </c>
      <c r="V2828">
        <v>2.3178807947019866</v>
      </c>
      <c r="W2828">
        <v>0.46357615894039733</v>
      </c>
      <c r="X2828">
        <v>0.46357615894039733</v>
      </c>
      <c r="Y2828">
        <v>0.59602649006622521</v>
      </c>
      <c r="Z2828">
        <v>0.72847682119205293</v>
      </c>
      <c r="AA2828">
        <v>0</v>
      </c>
      <c r="AB2828">
        <v>0</v>
      </c>
      <c r="AC2828">
        <v>0.13245033112582782</v>
      </c>
      <c r="AD2828">
        <v>0</v>
      </c>
    </row>
    <row r="2829" spans="1:30" x14ac:dyDescent="0.2">
      <c r="A2829">
        <v>2</v>
      </c>
      <c r="B2829">
        <v>330</v>
      </c>
      <c r="C2829">
        <v>183</v>
      </c>
      <c r="D2829" s="1">
        <v>30480.798611111109</v>
      </c>
      <c r="E2829" s="1">
        <v>30481.277777777777</v>
      </c>
      <c r="F2829">
        <v>29.612500000000001</v>
      </c>
      <c r="G2829">
        <v>-94.719399999999993</v>
      </c>
      <c r="H2829">
        <v>29.5</v>
      </c>
      <c r="I2829">
        <v>0</v>
      </c>
      <c r="J2829">
        <v>65</v>
      </c>
      <c r="K2829">
        <v>11</v>
      </c>
      <c r="L2829">
        <v>27</v>
      </c>
      <c r="M2829">
        <v>0</v>
      </c>
      <c r="N2829">
        <v>49</v>
      </c>
      <c r="O2829">
        <v>8</v>
      </c>
      <c r="P2829">
        <f t="shared" si="177"/>
        <v>28.25</v>
      </c>
      <c r="Q2829">
        <f t="shared" si="178"/>
        <v>0</v>
      </c>
      <c r="R2829">
        <f t="shared" si="179"/>
        <v>57</v>
      </c>
      <c r="S2829">
        <f t="shared" si="180"/>
        <v>9.5</v>
      </c>
      <c r="T2829">
        <v>11.5</v>
      </c>
      <c r="U2829" t="s">
        <v>27</v>
      </c>
      <c r="V2829">
        <v>0.2608695652173913</v>
      </c>
      <c r="W2829">
        <v>0.60869565217391308</v>
      </c>
      <c r="X2829">
        <v>0</v>
      </c>
      <c r="Y2829">
        <v>5.9130434782608692</v>
      </c>
      <c r="Z2829">
        <v>0</v>
      </c>
      <c r="AA2829">
        <v>0</v>
      </c>
      <c r="AB2829">
        <v>0</v>
      </c>
      <c r="AC2829">
        <v>8.6956521739130432E-2</v>
      </c>
      <c r="AD2829">
        <v>0.2608695652173913</v>
      </c>
    </row>
    <row r="2830" spans="1:30" x14ac:dyDescent="0.2">
      <c r="A2830">
        <v>2</v>
      </c>
      <c r="B2830">
        <v>330</v>
      </c>
      <c r="C2830">
        <v>183</v>
      </c>
      <c r="D2830" s="1">
        <v>32826.732638888891</v>
      </c>
      <c r="E2830" s="1">
        <v>32827.375</v>
      </c>
      <c r="F2830">
        <v>29.604199999999999</v>
      </c>
      <c r="G2830">
        <v>-94.726399999999998</v>
      </c>
      <c r="H2830">
        <v>24.5</v>
      </c>
      <c r="I2830">
        <v>14</v>
      </c>
      <c r="J2830">
        <v>16</v>
      </c>
      <c r="K2830">
        <v>7</v>
      </c>
      <c r="L2830">
        <v>22.4</v>
      </c>
      <c r="M2830">
        <v>15</v>
      </c>
      <c r="N2830">
        <v>11</v>
      </c>
      <c r="O2830">
        <v>6.2</v>
      </c>
      <c r="P2830">
        <f t="shared" si="177"/>
        <v>23.45</v>
      </c>
      <c r="Q2830">
        <f t="shared" si="178"/>
        <v>14.5</v>
      </c>
      <c r="R2830">
        <f t="shared" si="179"/>
        <v>13.5</v>
      </c>
      <c r="S2830">
        <f t="shared" si="180"/>
        <v>6.6</v>
      </c>
      <c r="T2830">
        <v>15.417</v>
      </c>
      <c r="U2830" t="s">
        <v>22</v>
      </c>
      <c r="V2830">
        <v>0.3891807744697412</v>
      </c>
      <c r="W2830">
        <v>0.5189076992929883</v>
      </c>
      <c r="X2830">
        <v>6.4863462411623538E-2</v>
      </c>
      <c r="Y2830">
        <v>0.12972692482324708</v>
      </c>
      <c r="Z2830">
        <v>0</v>
      </c>
      <c r="AA2830">
        <v>0</v>
      </c>
      <c r="AB2830">
        <v>0</v>
      </c>
      <c r="AC2830">
        <v>6.4863462411623538E-2</v>
      </c>
      <c r="AD2830">
        <v>0</v>
      </c>
    </row>
    <row r="2831" spans="1:30" x14ac:dyDescent="0.2">
      <c r="A2831">
        <v>2</v>
      </c>
      <c r="B2831">
        <v>330</v>
      </c>
      <c r="C2831">
        <v>183</v>
      </c>
      <c r="D2831" s="1">
        <v>33771.809027777781</v>
      </c>
      <c r="E2831" s="1">
        <v>33772.295138888891</v>
      </c>
      <c r="F2831">
        <v>29.6069</v>
      </c>
      <c r="G2831">
        <v>-94.719399999999993</v>
      </c>
      <c r="H2831">
        <v>30.7</v>
      </c>
      <c r="I2831">
        <v>8</v>
      </c>
      <c r="J2831">
        <v>5</v>
      </c>
      <c r="K2831">
        <v>5.3</v>
      </c>
      <c r="L2831">
        <v>28.3</v>
      </c>
      <c r="M2831">
        <v>5</v>
      </c>
      <c r="N2831">
        <v>6</v>
      </c>
      <c r="O2831">
        <v>4.5</v>
      </c>
      <c r="P2831">
        <f t="shared" si="177"/>
        <v>29.5</v>
      </c>
      <c r="Q2831">
        <f t="shared" si="178"/>
        <v>6.5</v>
      </c>
      <c r="R2831">
        <f t="shared" si="179"/>
        <v>5.5</v>
      </c>
      <c r="S2831">
        <f t="shared" si="180"/>
        <v>4.9000000000000004</v>
      </c>
      <c r="T2831">
        <v>11.667</v>
      </c>
      <c r="U2831" t="s">
        <v>27</v>
      </c>
      <c r="V2831">
        <v>8.5711836804662725E-2</v>
      </c>
      <c r="W2831">
        <v>0.42855918402331361</v>
      </c>
      <c r="X2831">
        <v>0</v>
      </c>
      <c r="Y2831">
        <v>1.4571012256792664</v>
      </c>
      <c r="Z2831">
        <v>0.42855918402331361</v>
      </c>
      <c r="AA2831">
        <v>0</v>
      </c>
      <c r="AB2831">
        <v>8.5711836804662725E-2</v>
      </c>
      <c r="AC2831">
        <v>0</v>
      </c>
      <c r="AD2831">
        <v>0</v>
      </c>
    </row>
    <row r="2832" spans="1:30" x14ac:dyDescent="0.2">
      <c r="A2832">
        <v>2</v>
      </c>
      <c r="B2832">
        <v>330</v>
      </c>
      <c r="C2832">
        <v>183</v>
      </c>
      <c r="D2832" s="1">
        <v>36647.809027777781</v>
      </c>
      <c r="E2832" s="1">
        <v>36648.379166666666</v>
      </c>
      <c r="F2832">
        <v>29.6083</v>
      </c>
      <c r="G2832">
        <v>-94.717200000000005</v>
      </c>
      <c r="H2832">
        <v>25</v>
      </c>
      <c r="I2832">
        <v>10</v>
      </c>
      <c r="J2832">
        <v>14</v>
      </c>
      <c r="K2832">
        <v>6.2</v>
      </c>
      <c r="L2832">
        <v>23</v>
      </c>
      <c r="M2832">
        <v>10</v>
      </c>
      <c r="N2832">
        <v>51</v>
      </c>
      <c r="O2832">
        <v>5.6</v>
      </c>
      <c r="P2832">
        <f t="shared" si="177"/>
        <v>24</v>
      </c>
      <c r="Q2832">
        <f t="shared" si="178"/>
        <v>10</v>
      </c>
      <c r="R2832">
        <f t="shared" si="179"/>
        <v>32.5</v>
      </c>
      <c r="S2832">
        <f t="shared" si="180"/>
        <v>5.9</v>
      </c>
      <c r="T2832">
        <v>13.683</v>
      </c>
      <c r="U2832" t="s">
        <v>27</v>
      </c>
      <c r="V2832">
        <v>0.73083388145874439</v>
      </c>
      <c r="W2832">
        <v>0</v>
      </c>
      <c r="X2832">
        <v>0.3654169407293722</v>
      </c>
      <c r="Y2832">
        <v>2.0463348680844846</v>
      </c>
      <c r="Z2832">
        <v>0.51158371702112115</v>
      </c>
      <c r="AA2832">
        <v>7.3083388145874437E-2</v>
      </c>
      <c r="AB2832">
        <v>0</v>
      </c>
      <c r="AC2832">
        <v>0.14616677629174887</v>
      </c>
      <c r="AD2832">
        <v>0</v>
      </c>
    </row>
    <row r="2833" spans="1:30" x14ac:dyDescent="0.2">
      <c r="A2833">
        <v>2</v>
      </c>
      <c r="B2833">
        <v>330</v>
      </c>
      <c r="C2833">
        <v>183</v>
      </c>
      <c r="D2833" s="1">
        <v>37789.809027777781</v>
      </c>
      <c r="E2833" s="1">
        <v>37790.269444444442</v>
      </c>
      <c r="F2833">
        <v>29.605799999999999</v>
      </c>
      <c r="G2833">
        <v>-94.718100000000007</v>
      </c>
      <c r="H2833">
        <v>28.7</v>
      </c>
      <c r="I2833">
        <v>11.7</v>
      </c>
      <c r="J2833">
        <v>7</v>
      </c>
      <c r="K2833">
        <v>6.6</v>
      </c>
      <c r="L2833">
        <v>27.7</v>
      </c>
      <c r="M2833">
        <v>12.1</v>
      </c>
      <c r="N2833">
        <v>8</v>
      </c>
      <c r="O2833">
        <v>5.9</v>
      </c>
      <c r="P2833">
        <f t="shared" si="177"/>
        <v>28.2</v>
      </c>
      <c r="Q2833">
        <f t="shared" si="178"/>
        <v>11.899999999999999</v>
      </c>
      <c r="R2833">
        <f t="shared" si="179"/>
        <v>7.5</v>
      </c>
      <c r="S2833">
        <f t="shared" si="180"/>
        <v>6.25</v>
      </c>
      <c r="T2833">
        <v>11.05</v>
      </c>
      <c r="U2833" t="s">
        <v>27</v>
      </c>
      <c r="V2833">
        <v>0.99547511312217196</v>
      </c>
      <c r="W2833">
        <v>0</v>
      </c>
      <c r="X2833">
        <v>0.72398190045248867</v>
      </c>
      <c r="Y2833">
        <v>0.45248868778280543</v>
      </c>
      <c r="Z2833">
        <v>0.63348416289592757</v>
      </c>
      <c r="AA2833">
        <v>0.18099547511312217</v>
      </c>
      <c r="AB2833">
        <v>0</v>
      </c>
      <c r="AC2833">
        <v>0.27149321266968324</v>
      </c>
      <c r="AD2833">
        <v>9.0497737556561084E-2</v>
      </c>
    </row>
    <row r="2834" spans="1:30" x14ac:dyDescent="0.2">
      <c r="A2834">
        <v>2</v>
      </c>
      <c r="B2834">
        <v>330</v>
      </c>
      <c r="C2834">
        <v>183</v>
      </c>
      <c r="D2834" s="1">
        <v>38999.74722222222</v>
      </c>
      <c r="E2834" s="1">
        <v>39000.336805555555</v>
      </c>
      <c r="F2834">
        <v>29.6006</v>
      </c>
      <c r="G2834">
        <v>-94.721400000000003</v>
      </c>
      <c r="H2834">
        <v>25.2</v>
      </c>
      <c r="I2834">
        <v>15.8</v>
      </c>
      <c r="J2834">
        <v>14</v>
      </c>
      <c r="K2834">
        <v>5.8</v>
      </c>
      <c r="L2834">
        <v>25</v>
      </c>
      <c r="M2834">
        <v>16.5</v>
      </c>
      <c r="N2834">
        <v>8</v>
      </c>
      <c r="O2834">
        <v>4.8</v>
      </c>
      <c r="P2834">
        <f t="shared" si="177"/>
        <v>25.1</v>
      </c>
      <c r="Q2834">
        <f t="shared" si="178"/>
        <v>16.149999999999999</v>
      </c>
      <c r="R2834">
        <f t="shared" si="179"/>
        <v>11</v>
      </c>
      <c r="S2834">
        <f t="shared" si="180"/>
        <v>5.3</v>
      </c>
      <c r="T2834">
        <v>14.15</v>
      </c>
      <c r="U2834" t="s">
        <v>22</v>
      </c>
      <c r="V2834">
        <v>0.28268551236749118</v>
      </c>
      <c r="W2834">
        <v>0.42402826855123676</v>
      </c>
      <c r="X2834">
        <v>0.14134275618374559</v>
      </c>
      <c r="Y2834">
        <v>0</v>
      </c>
      <c r="Z2834">
        <v>0.35335689045936397</v>
      </c>
      <c r="AA2834">
        <v>0.49469964664310956</v>
      </c>
      <c r="AB2834">
        <v>0</v>
      </c>
      <c r="AC2834">
        <v>3.1095406360424027</v>
      </c>
      <c r="AD2834">
        <v>7.0671378091872794E-2</v>
      </c>
    </row>
    <row r="2835" spans="1:30" x14ac:dyDescent="0.2">
      <c r="A2835">
        <v>2</v>
      </c>
      <c r="B2835">
        <v>330</v>
      </c>
      <c r="C2835">
        <v>183</v>
      </c>
      <c r="D2835" s="1">
        <v>39190.784722222219</v>
      </c>
      <c r="E2835" s="1">
        <v>39191.307638888888</v>
      </c>
      <c r="F2835">
        <v>29.600300000000001</v>
      </c>
      <c r="G2835">
        <v>-94.721699999999998</v>
      </c>
      <c r="H2835">
        <v>21.1</v>
      </c>
      <c r="I2835">
        <v>0.8</v>
      </c>
      <c r="J2835">
        <v>157</v>
      </c>
      <c r="K2835">
        <v>8.3000000000000007</v>
      </c>
      <c r="L2835">
        <v>18.899999999999999</v>
      </c>
      <c r="M2835">
        <v>0.7</v>
      </c>
      <c r="N2835">
        <v>143</v>
      </c>
      <c r="O2835">
        <v>8.1999999999999993</v>
      </c>
      <c r="P2835">
        <f t="shared" si="177"/>
        <v>20</v>
      </c>
      <c r="Q2835">
        <f t="shared" si="178"/>
        <v>0.75</v>
      </c>
      <c r="R2835">
        <f t="shared" si="179"/>
        <v>150</v>
      </c>
      <c r="S2835">
        <f t="shared" si="180"/>
        <v>8.25</v>
      </c>
      <c r="T2835">
        <v>12.55</v>
      </c>
      <c r="U2835" t="s">
        <v>27</v>
      </c>
      <c r="V2835">
        <v>0</v>
      </c>
      <c r="W2835">
        <v>1.9123505976095618</v>
      </c>
      <c r="X2835">
        <v>1.3545816733067728</v>
      </c>
      <c r="Y2835">
        <v>0.95617529880478092</v>
      </c>
      <c r="Z2835">
        <v>0</v>
      </c>
      <c r="AA2835">
        <v>0</v>
      </c>
      <c r="AB2835">
        <v>0</v>
      </c>
      <c r="AC2835">
        <v>7.9681274900398405E-2</v>
      </c>
      <c r="AD2835">
        <v>7.9681274900398405E-2</v>
      </c>
    </row>
    <row r="2836" spans="1:30" x14ac:dyDescent="0.2">
      <c r="A2836">
        <v>2</v>
      </c>
      <c r="B2836">
        <v>330</v>
      </c>
      <c r="C2836">
        <v>183</v>
      </c>
      <c r="D2836" s="1">
        <v>40330.811805555553</v>
      </c>
      <c r="E2836" s="1">
        <v>40331.29791666667</v>
      </c>
      <c r="F2836">
        <v>29.6069</v>
      </c>
      <c r="G2836">
        <v>-94.717200000000005</v>
      </c>
      <c r="H2836">
        <v>30.9</v>
      </c>
      <c r="I2836">
        <v>8.4</v>
      </c>
      <c r="J2836">
        <v>13</v>
      </c>
      <c r="K2836">
        <v>5.8</v>
      </c>
      <c r="L2836">
        <v>28.9</v>
      </c>
      <c r="M2836">
        <v>8.1</v>
      </c>
      <c r="N2836">
        <v>17</v>
      </c>
      <c r="O2836">
        <v>4.9000000000000004</v>
      </c>
      <c r="P2836">
        <f t="shared" si="177"/>
        <v>29.9</v>
      </c>
      <c r="Q2836">
        <f t="shared" si="178"/>
        <v>8.25</v>
      </c>
      <c r="R2836">
        <f t="shared" si="179"/>
        <v>15</v>
      </c>
      <c r="S2836">
        <f t="shared" si="180"/>
        <v>5.35</v>
      </c>
      <c r="T2836">
        <v>11.667</v>
      </c>
      <c r="U2836" t="s">
        <v>27</v>
      </c>
      <c r="V2836">
        <v>0</v>
      </c>
      <c r="W2836">
        <v>4.0284563298191483</v>
      </c>
      <c r="X2836">
        <v>0.17142367360932545</v>
      </c>
      <c r="Y2836">
        <v>10.542555926973515</v>
      </c>
      <c r="Z2836">
        <v>2.9999142881631955</v>
      </c>
      <c r="AA2836">
        <v>0.17142367360932545</v>
      </c>
      <c r="AB2836">
        <v>0</v>
      </c>
      <c r="AC2836">
        <v>0.59998285763263903</v>
      </c>
      <c r="AD2836">
        <v>0</v>
      </c>
    </row>
    <row r="2837" spans="1:30" x14ac:dyDescent="0.2">
      <c r="A2837">
        <v>2</v>
      </c>
      <c r="B2837">
        <v>330</v>
      </c>
      <c r="C2837">
        <v>183</v>
      </c>
      <c r="D2837" s="1">
        <v>41562.754861111112</v>
      </c>
      <c r="E2837" s="1">
        <v>41563.340277777781</v>
      </c>
      <c r="F2837">
        <v>29.604700000000001</v>
      </c>
      <c r="G2837">
        <v>-94.718900000000005</v>
      </c>
      <c r="H2837">
        <v>25.8</v>
      </c>
      <c r="I2837">
        <v>20.7</v>
      </c>
      <c r="J2837">
        <v>5</v>
      </c>
      <c r="K2837">
        <v>7.2</v>
      </c>
      <c r="L2837">
        <v>25</v>
      </c>
      <c r="M2837">
        <v>20.7</v>
      </c>
      <c r="N2837">
        <v>4</v>
      </c>
      <c r="O2837">
        <v>8.3000000000000007</v>
      </c>
      <c r="P2837">
        <f t="shared" si="177"/>
        <v>25.4</v>
      </c>
      <c r="Q2837">
        <f t="shared" si="178"/>
        <v>20.7</v>
      </c>
      <c r="R2837">
        <f t="shared" si="179"/>
        <v>4.5</v>
      </c>
      <c r="S2837">
        <f t="shared" si="180"/>
        <v>7.75</v>
      </c>
      <c r="T2837">
        <v>14.05</v>
      </c>
      <c r="U2837" t="s">
        <v>22</v>
      </c>
      <c r="V2837">
        <v>0.56939501779359436</v>
      </c>
      <c r="W2837">
        <v>7.1174377224199295E-2</v>
      </c>
      <c r="X2837">
        <v>0.35587188612099646</v>
      </c>
      <c r="Y2837">
        <v>0.14234875444839859</v>
      </c>
      <c r="Z2837">
        <v>0.42704626334519574</v>
      </c>
      <c r="AA2837">
        <v>0.21352313167259787</v>
      </c>
      <c r="AB2837">
        <v>0</v>
      </c>
      <c r="AC2837">
        <v>2.5622775800711746</v>
      </c>
      <c r="AD2837">
        <v>0</v>
      </c>
    </row>
    <row r="2838" spans="1:30" x14ac:dyDescent="0.2">
      <c r="A2838">
        <v>2</v>
      </c>
      <c r="B2838">
        <v>330</v>
      </c>
      <c r="C2838">
        <v>183</v>
      </c>
      <c r="D2838" s="1">
        <v>44488.741666666669</v>
      </c>
      <c r="E2838" s="1">
        <v>44489.323611111111</v>
      </c>
      <c r="F2838">
        <v>29.601199999999999</v>
      </c>
      <c r="G2838">
        <v>-94.719700000000003</v>
      </c>
      <c r="H2838">
        <v>23.6</v>
      </c>
      <c r="I2838">
        <v>13.4</v>
      </c>
      <c r="J2838">
        <v>9</v>
      </c>
      <c r="K2838">
        <v>9.5</v>
      </c>
      <c r="L2838">
        <v>22.9</v>
      </c>
      <c r="M2838">
        <v>13.7</v>
      </c>
      <c r="N2838">
        <v>6</v>
      </c>
      <c r="O2838">
        <v>7.5</v>
      </c>
      <c r="P2838">
        <f t="shared" si="177"/>
        <v>23.25</v>
      </c>
      <c r="Q2838">
        <f t="shared" si="178"/>
        <v>13.55</v>
      </c>
      <c r="R2838">
        <f t="shared" si="179"/>
        <v>7.5</v>
      </c>
      <c r="S2838">
        <f t="shared" si="180"/>
        <v>8.5</v>
      </c>
      <c r="T2838">
        <v>13.967000000000001</v>
      </c>
      <c r="U2838" t="s">
        <v>22</v>
      </c>
      <c r="V2838">
        <v>0.78757070236987181</v>
      </c>
      <c r="W2838">
        <v>0.14319467315815851</v>
      </c>
      <c r="X2838">
        <v>0.14319467315815851</v>
      </c>
      <c r="Y2838">
        <v>7.1597336579079254E-2</v>
      </c>
      <c r="Z2838">
        <v>0.9307653755280304</v>
      </c>
      <c r="AA2838">
        <v>0</v>
      </c>
      <c r="AB2838">
        <v>0</v>
      </c>
      <c r="AC2838">
        <v>0.42958401947447555</v>
      </c>
      <c r="AD2838">
        <v>0</v>
      </c>
    </row>
    <row r="2839" spans="1:30" x14ac:dyDescent="0.2">
      <c r="A2839">
        <v>2</v>
      </c>
      <c r="B2839">
        <v>330</v>
      </c>
      <c r="C2839">
        <v>184</v>
      </c>
      <c r="D2839" s="1">
        <v>30600.746527777777</v>
      </c>
      <c r="E2839" s="1">
        <v>30601.347222222223</v>
      </c>
      <c r="F2839">
        <v>29.613900000000001</v>
      </c>
      <c r="G2839">
        <v>-94.713899999999995</v>
      </c>
      <c r="H2839">
        <v>28</v>
      </c>
      <c r="I2839">
        <v>1</v>
      </c>
      <c r="J2839">
        <v>47</v>
      </c>
      <c r="K2839">
        <v>12</v>
      </c>
      <c r="L2839">
        <v>25</v>
      </c>
      <c r="M2839">
        <v>1</v>
      </c>
      <c r="N2839">
        <v>273</v>
      </c>
      <c r="O2839">
        <v>7</v>
      </c>
      <c r="P2839">
        <f t="shared" si="177"/>
        <v>26.5</v>
      </c>
      <c r="Q2839">
        <f t="shared" si="178"/>
        <v>1</v>
      </c>
      <c r="R2839">
        <f t="shared" si="179"/>
        <v>160</v>
      </c>
      <c r="S2839">
        <f t="shared" si="180"/>
        <v>9.5</v>
      </c>
      <c r="T2839">
        <v>14.417</v>
      </c>
      <c r="U2839" t="s">
        <v>22</v>
      </c>
      <c r="V2839">
        <v>0.13872511618228481</v>
      </c>
      <c r="W2839">
        <v>0.48553790663799679</v>
      </c>
      <c r="X2839">
        <v>0.48553790663799679</v>
      </c>
      <c r="Y2839">
        <v>1.1791634875494208</v>
      </c>
      <c r="Z2839">
        <v>0</v>
      </c>
      <c r="AA2839">
        <v>6.5894430186585282</v>
      </c>
      <c r="AB2839">
        <v>0</v>
      </c>
      <c r="AC2839">
        <v>0</v>
      </c>
      <c r="AD2839">
        <v>0.34681279045571201</v>
      </c>
    </row>
    <row r="2840" spans="1:30" x14ac:dyDescent="0.2">
      <c r="A2840">
        <v>2</v>
      </c>
      <c r="B2840">
        <v>330</v>
      </c>
      <c r="C2840">
        <v>184</v>
      </c>
      <c r="D2840" s="1">
        <v>30635.694444444445</v>
      </c>
      <c r="E2840" s="1">
        <v>30636.399305555555</v>
      </c>
      <c r="F2840">
        <v>29.613900000000001</v>
      </c>
      <c r="G2840">
        <v>-94.713899999999995</v>
      </c>
      <c r="H2840">
        <v>20.5</v>
      </c>
      <c r="I2840">
        <v>6</v>
      </c>
      <c r="J2840">
        <v>240</v>
      </c>
      <c r="K2840">
        <v>8</v>
      </c>
      <c r="L2840">
        <v>16</v>
      </c>
      <c r="M2840">
        <v>6</v>
      </c>
      <c r="N2840">
        <v>175</v>
      </c>
      <c r="O2840">
        <v>7</v>
      </c>
      <c r="P2840">
        <f t="shared" si="177"/>
        <v>18.25</v>
      </c>
      <c r="Q2840">
        <f t="shared" si="178"/>
        <v>6</v>
      </c>
      <c r="R2840">
        <f t="shared" si="179"/>
        <v>207.5</v>
      </c>
      <c r="S2840">
        <f t="shared" si="180"/>
        <v>7.5</v>
      </c>
      <c r="T2840">
        <v>16.917000000000002</v>
      </c>
      <c r="U2840" t="s">
        <v>22</v>
      </c>
      <c r="V2840">
        <v>0</v>
      </c>
      <c r="W2840">
        <v>0.11822427144292723</v>
      </c>
      <c r="X2840">
        <v>5.9112135721463614E-2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</row>
    <row r="2841" spans="1:30" x14ac:dyDescent="0.2">
      <c r="A2841">
        <v>2</v>
      </c>
      <c r="B2841">
        <v>330</v>
      </c>
      <c r="C2841">
        <v>184</v>
      </c>
      <c r="D2841" s="1">
        <v>33925.704861111109</v>
      </c>
      <c r="E2841" s="1">
        <v>33926.427083333336</v>
      </c>
      <c r="F2841">
        <v>29.6097</v>
      </c>
      <c r="G2841">
        <v>-94.716700000000003</v>
      </c>
      <c r="H2841">
        <v>18.600000000000001</v>
      </c>
      <c r="I2841">
        <v>20</v>
      </c>
      <c r="J2841">
        <v>61</v>
      </c>
      <c r="K2841">
        <v>9.8000000000000007</v>
      </c>
      <c r="L2841">
        <v>17.600000000000001</v>
      </c>
      <c r="M2841">
        <v>18</v>
      </c>
      <c r="N2841">
        <v>2</v>
      </c>
      <c r="O2841">
        <v>8.8000000000000007</v>
      </c>
      <c r="P2841">
        <f t="shared" si="177"/>
        <v>18.100000000000001</v>
      </c>
      <c r="Q2841">
        <f t="shared" si="178"/>
        <v>19</v>
      </c>
      <c r="R2841">
        <f t="shared" si="179"/>
        <v>31.5</v>
      </c>
      <c r="S2841">
        <f t="shared" si="180"/>
        <v>9.3000000000000007</v>
      </c>
      <c r="T2841">
        <v>17.332999999999998</v>
      </c>
      <c r="U2841" t="s">
        <v>22</v>
      </c>
      <c r="V2841">
        <v>0.98078809207869377</v>
      </c>
      <c r="W2841">
        <v>0.34616050308659779</v>
      </c>
      <c r="X2841">
        <v>0.34616050308659779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</row>
    <row r="2842" spans="1:30" x14ac:dyDescent="0.2">
      <c r="A2842">
        <v>2</v>
      </c>
      <c r="B2842">
        <v>330</v>
      </c>
      <c r="C2842">
        <v>184</v>
      </c>
      <c r="D2842" s="1">
        <v>34100.832638888889</v>
      </c>
      <c r="E2842" s="1">
        <v>34101.27847222222</v>
      </c>
      <c r="F2842">
        <v>29.6111</v>
      </c>
      <c r="G2842">
        <v>-94.716700000000003</v>
      </c>
      <c r="H2842">
        <v>23.9</v>
      </c>
      <c r="I2842">
        <v>5</v>
      </c>
      <c r="J2842">
        <v>17</v>
      </c>
      <c r="K2842">
        <v>5.5</v>
      </c>
      <c r="L2842">
        <v>22.3</v>
      </c>
      <c r="M2842">
        <v>1</v>
      </c>
      <c r="N2842">
        <v>43</v>
      </c>
      <c r="O2842">
        <v>5.5</v>
      </c>
      <c r="P2842">
        <f t="shared" si="177"/>
        <v>23.1</v>
      </c>
      <c r="Q2842">
        <f t="shared" si="178"/>
        <v>3</v>
      </c>
      <c r="R2842">
        <f t="shared" si="179"/>
        <v>30</v>
      </c>
      <c r="S2842">
        <f t="shared" si="180"/>
        <v>5.5</v>
      </c>
      <c r="T2842">
        <v>10.7</v>
      </c>
      <c r="U2842" t="s">
        <v>27</v>
      </c>
      <c r="V2842">
        <v>0</v>
      </c>
      <c r="W2842">
        <v>9.3457943925233641E-2</v>
      </c>
      <c r="X2842">
        <v>0</v>
      </c>
      <c r="Y2842">
        <v>2.1495327102803738</v>
      </c>
      <c r="Z2842">
        <v>0</v>
      </c>
      <c r="AA2842">
        <v>0</v>
      </c>
      <c r="AB2842">
        <v>0</v>
      </c>
      <c r="AC2842">
        <v>9.3457943925233641E-2</v>
      </c>
      <c r="AD2842">
        <v>0</v>
      </c>
    </row>
    <row r="2843" spans="1:30" x14ac:dyDescent="0.2">
      <c r="A2843">
        <v>2</v>
      </c>
      <c r="B2843">
        <v>330</v>
      </c>
      <c r="C2843">
        <v>184</v>
      </c>
      <c r="D2843" s="1">
        <v>34639.727777777778</v>
      </c>
      <c r="E2843" s="1">
        <v>34640.418055555558</v>
      </c>
      <c r="F2843">
        <v>29.612500000000001</v>
      </c>
      <c r="G2843">
        <v>-94.715299999999999</v>
      </c>
      <c r="H2843">
        <v>19.399999999999999</v>
      </c>
      <c r="I2843">
        <v>0</v>
      </c>
      <c r="J2843">
        <v>31</v>
      </c>
      <c r="K2843">
        <v>7.8</v>
      </c>
      <c r="L2843">
        <v>19.600000000000001</v>
      </c>
      <c r="M2843">
        <v>0</v>
      </c>
      <c r="N2843">
        <v>38</v>
      </c>
      <c r="O2843">
        <v>4.8</v>
      </c>
      <c r="P2843">
        <f t="shared" si="177"/>
        <v>19.5</v>
      </c>
      <c r="Q2843">
        <f t="shared" si="178"/>
        <v>0</v>
      </c>
      <c r="R2843">
        <f t="shared" si="179"/>
        <v>34.5</v>
      </c>
      <c r="S2843">
        <f t="shared" si="180"/>
        <v>6.3</v>
      </c>
      <c r="T2843">
        <v>16.567</v>
      </c>
      <c r="U2843" t="s">
        <v>22</v>
      </c>
      <c r="V2843">
        <v>0.30180479266010746</v>
      </c>
      <c r="W2843">
        <v>1.1468582121084083</v>
      </c>
      <c r="X2843">
        <v>0.30180479266010746</v>
      </c>
      <c r="Y2843">
        <v>0.30180479266010746</v>
      </c>
      <c r="Z2843">
        <v>0</v>
      </c>
      <c r="AA2843">
        <v>0</v>
      </c>
      <c r="AB2843">
        <v>0</v>
      </c>
      <c r="AC2843">
        <v>0</v>
      </c>
      <c r="AD2843">
        <v>0</v>
      </c>
    </row>
    <row r="2844" spans="1:30" x14ac:dyDescent="0.2">
      <c r="A2844">
        <v>2</v>
      </c>
      <c r="B2844">
        <v>330</v>
      </c>
      <c r="C2844">
        <v>184</v>
      </c>
      <c r="D2844" s="1">
        <v>36269.786111111112</v>
      </c>
      <c r="E2844" s="1">
        <v>36270.300694444442</v>
      </c>
      <c r="F2844">
        <v>29.613900000000001</v>
      </c>
      <c r="G2844">
        <v>-94.715299999999999</v>
      </c>
      <c r="H2844">
        <v>24.4</v>
      </c>
      <c r="I2844">
        <v>5</v>
      </c>
      <c r="J2844">
        <v>46</v>
      </c>
      <c r="K2844">
        <v>8.5</v>
      </c>
      <c r="L2844">
        <v>21</v>
      </c>
      <c r="M2844">
        <v>5</v>
      </c>
      <c r="N2844">
        <v>23</v>
      </c>
      <c r="O2844">
        <v>7.5</v>
      </c>
      <c r="P2844">
        <f t="shared" si="177"/>
        <v>22.7</v>
      </c>
      <c r="Q2844">
        <f t="shared" si="178"/>
        <v>5</v>
      </c>
      <c r="R2844">
        <f t="shared" si="179"/>
        <v>34.5</v>
      </c>
      <c r="S2844">
        <f t="shared" si="180"/>
        <v>8</v>
      </c>
      <c r="T2844">
        <v>12.35</v>
      </c>
      <c r="U2844" t="s">
        <v>27</v>
      </c>
      <c r="V2844">
        <v>0.16194331983805668</v>
      </c>
      <c r="W2844">
        <v>1.214574898785425</v>
      </c>
      <c r="X2844">
        <v>0.48582995951417002</v>
      </c>
      <c r="Y2844">
        <v>0.64777327935222673</v>
      </c>
      <c r="Z2844">
        <v>0</v>
      </c>
      <c r="AA2844">
        <v>0</v>
      </c>
      <c r="AB2844">
        <v>0</v>
      </c>
      <c r="AC2844">
        <v>0.24291497975708501</v>
      </c>
      <c r="AD2844">
        <v>0</v>
      </c>
    </row>
    <row r="2845" spans="1:30" x14ac:dyDescent="0.2">
      <c r="A2845">
        <v>2</v>
      </c>
      <c r="B2845">
        <v>330</v>
      </c>
      <c r="C2845">
        <v>184</v>
      </c>
      <c r="D2845" s="1">
        <v>39343.76666666667</v>
      </c>
      <c r="E2845" s="1">
        <v>39344.305555555555</v>
      </c>
      <c r="F2845">
        <v>29.607500000000002</v>
      </c>
      <c r="G2845">
        <v>-94.716700000000003</v>
      </c>
      <c r="H2845">
        <v>30</v>
      </c>
      <c r="I2845">
        <v>6.1</v>
      </c>
      <c r="J2845">
        <v>18</v>
      </c>
      <c r="K2845">
        <v>6.7</v>
      </c>
      <c r="L2845">
        <v>28.3</v>
      </c>
      <c r="M2845">
        <v>6.1</v>
      </c>
      <c r="N2845">
        <v>11</v>
      </c>
      <c r="O2845">
        <v>5.8</v>
      </c>
      <c r="P2845">
        <f t="shared" si="177"/>
        <v>29.15</v>
      </c>
      <c r="Q2845">
        <f t="shared" si="178"/>
        <v>6.1</v>
      </c>
      <c r="R2845">
        <f t="shared" si="179"/>
        <v>14.5</v>
      </c>
      <c r="S2845">
        <f t="shared" si="180"/>
        <v>6.25</v>
      </c>
      <c r="T2845">
        <v>12.933</v>
      </c>
      <c r="U2845" t="s">
        <v>22</v>
      </c>
      <c r="V2845">
        <v>0.6958942240779401</v>
      </c>
      <c r="W2845">
        <v>3.0928632181241786</v>
      </c>
      <c r="X2845">
        <v>0.46392948271862677</v>
      </c>
      <c r="Y2845">
        <v>0.30928632181241783</v>
      </c>
      <c r="Z2845">
        <v>0.77321580453104466</v>
      </c>
      <c r="AA2845">
        <v>0.30928632181241783</v>
      </c>
      <c r="AB2845">
        <v>0</v>
      </c>
      <c r="AC2845">
        <v>1.2371452872496713</v>
      </c>
      <c r="AD2845">
        <v>0</v>
      </c>
    </row>
    <row r="2846" spans="1:30" x14ac:dyDescent="0.2">
      <c r="A2846">
        <v>2</v>
      </c>
      <c r="B2846">
        <v>330</v>
      </c>
      <c r="C2846">
        <v>184</v>
      </c>
      <c r="D2846" s="1">
        <v>39722.792361111111</v>
      </c>
      <c r="E2846" s="1">
        <v>39723.3125</v>
      </c>
      <c r="F2846">
        <v>29.613600000000002</v>
      </c>
      <c r="G2846">
        <v>-94.713099999999997</v>
      </c>
      <c r="H2846">
        <v>27.2</v>
      </c>
      <c r="I2846">
        <v>11.5</v>
      </c>
      <c r="J2846">
        <v>13</v>
      </c>
      <c r="K2846">
        <v>7.2</v>
      </c>
      <c r="L2846">
        <v>24.6</v>
      </c>
      <c r="M2846">
        <v>11.2</v>
      </c>
      <c r="N2846">
        <v>20</v>
      </c>
      <c r="O2846">
        <v>5.3</v>
      </c>
      <c r="P2846">
        <f t="shared" si="177"/>
        <v>25.9</v>
      </c>
      <c r="Q2846">
        <f t="shared" si="178"/>
        <v>11.35</v>
      </c>
      <c r="R2846">
        <f t="shared" si="179"/>
        <v>16.5</v>
      </c>
      <c r="S2846">
        <f t="shared" si="180"/>
        <v>6.25</v>
      </c>
      <c r="T2846">
        <v>12.483000000000001</v>
      </c>
      <c r="U2846" t="s">
        <v>22</v>
      </c>
      <c r="V2846">
        <v>0.32043579267804212</v>
      </c>
      <c r="W2846">
        <v>0.88119842986461583</v>
      </c>
      <c r="X2846">
        <v>0.40054474084755265</v>
      </c>
      <c r="Y2846">
        <v>8.010894816951053E-2</v>
      </c>
      <c r="Z2846">
        <v>0.64087158535608424</v>
      </c>
      <c r="AA2846">
        <v>0.24032684450853159</v>
      </c>
      <c r="AB2846">
        <v>8.010894816951053E-2</v>
      </c>
      <c r="AC2846">
        <v>0.48065368901706318</v>
      </c>
      <c r="AD2846">
        <v>0</v>
      </c>
    </row>
    <row r="2847" spans="1:30" x14ac:dyDescent="0.2">
      <c r="A2847">
        <v>2</v>
      </c>
      <c r="B2847">
        <v>330</v>
      </c>
      <c r="C2847">
        <v>184</v>
      </c>
      <c r="D2847" s="1">
        <v>43374.818055555559</v>
      </c>
      <c r="E2847" s="1">
        <v>43375.375</v>
      </c>
      <c r="F2847">
        <v>29.6008</v>
      </c>
      <c r="G2847">
        <v>-94.716099999999997</v>
      </c>
      <c r="H2847">
        <v>25.6</v>
      </c>
      <c r="I2847">
        <v>10.6</v>
      </c>
      <c r="J2847">
        <v>6</v>
      </c>
      <c r="K2847">
        <v>6</v>
      </c>
      <c r="L2847">
        <v>25.7</v>
      </c>
      <c r="M2847">
        <v>11.7</v>
      </c>
      <c r="N2847">
        <v>5</v>
      </c>
      <c r="O2847">
        <v>6.8</v>
      </c>
      <c r="P2847">
        <f t="shared" si="177"/>
        <v>25.65</v>
      </c>
      <c r="Q2847">
        <f t="shared" si="178"/>
        <v>11.149999999999999</v>
      </c>
      <c r="R2847">
        <f t="shared" si="179"/>
        <v>5.5</v>
      </c>
      <c r="S2847">
        <f t="shared" si="180"/>
        <v>6.4</v>
      </c>
      <c r="T2847">
        <v>13.367000000000001</v>
      </c>
      <c r="U2847" t="s">
        <v>22</v>
      </c>
      <c r="V2847">
        <v>7.4811101967531976E-2</v>
      </c>
      <c r="W2847">
        <v>0</v>
      </c>
      <c r="X2847">
        <v>0.22443330590259594</v>
      </c>
      <c r="Y2847">
        <v>0.14962220393506395</v>
      </c>
      <c r="Z2847">
        <v>0.59848881574025581</v>
      </c>
      <c r="AA2847">
        <v>0.2992444078701279</v>
      </c>
      <c r="AB2847">
        <v>0</v>
      </c>
      <c r="AC2847">
        <v>0.82292212164285183</v>
      </c>
      <c r="AD2847">
        <v>0</v>
      </c>
    </row>
    <row r="2848" spans="1:30" x14ac:dyDescent="0.2">
      <c r="A2848">
        <v>2</v>
      </c>
      <c r="B2848">
        <v>330</v>
      </c>
      <c r="C2848">
        <v>204</v>
      </c>
      <c r="D2848" s="1">
        <v>31307.798611111109</v>
      </c>
      <c r="E2848" s="1">
        <v>31308.381944444445</v>
      </c>
      <c r="F2848">
        <v>29.588899999999999</v>
      </c>
      <c r="G2848">
        <v>-94.729200000000006</v>
      </c>
      <c r="H2848">
        <v>29</v>
      </c>
      <c r="I2848">
        <v>20</v>
      </c>
      <c r="J2848">
        <v>24</v>
      </c>
      <c r="K2848">
        <v>14</v>
      </c>
      <c r="L2848">
        <v>27.5</v>
      </c>
      <c r="M2848">
        <v>20</v>
      </c>
      <c r="N2848">
        <v>24</v>
      </c>
      <c r="O2848">
        <v>7</v>
      </c>
      <c r="P2848">
        <f t="shared" si="177"/>
        <v>28.25</v>
      </c>
      <c r="Q2848">
        <f t="shared" si="178"/>
        <v>20</v>
      </c>
      <c r="R2848">
        <f t="shared" si="179"/>
        <v>24</v>
      </c>
      <c r="S2848">
        <f t="shared" si="180"/>
        <v>10.5</v>
      </c>
      <c r="T2848">
        <v>14</v>
      </c>
      <c r="U2848" t="s">
        <v>22</v>
      </c>
      <c r="V2848">
        <v>0.14285714285714285</v>
      </c>
      <c r="W2848">
        <v>0.21428571428571427</v>
      </c>
      <c r="X2848">
        <v>0.42857142857142855</v>
      </c>
      <c r="Y2848">
        <v>0.35714285714285715</v>
      </c>
      <c r="Z2848">
        <v>0</v>
      </c>
      <c r="AA2848">
        <v>0.14285714285714285</v>
      </c>
      <c r="AB2848">
        <v>0</v>
      </c>
      <c r="AC2848">
        <v>1.1428571428571428</v>
      </c>
      <c r="AD2848">
        <v>0</v>
      </c>
    </row>
    <row r="2849" spans="1:30" x14ac:dyDescent="0.2">
      <c r="A2849">
        <v>2</v>
      </c>
      <c r="B2849">
        <v>330</v>
      </c>
      <c r="C2849">
        <v>204</v>
      </c>
      <c r="D2849" s="1">
        <v>32826.722222222219</v>
      </c>
      <c r="E2849" s="1">
        <v>32827.306250000001</v>
      </c>
      <c r="F2849">
        <v>29.5931</v>
      </c>
      <c r="G2849">
        <v>-94.731899999999996</v>
      </c>
      <c r="H2849">
        <v>24</v>
      </c>
      <c r="I2849">
        <v>15</v>
      </c>
      <c r="J2849">
        <v>8</v>
      </c>
      <c r="K2849">
        <v>7.7</v>
      </c>
      <c r="L2849">
        <v>21.2</v>
      </c>
      <c r="M2849">
        <v>17</v>
      </c>
      <c r="N2849">
        <v>10</v>
      </c>
      <c r="O2849">
        <v>8</v>
      </c>
      <c r="P2849">
        <f t="shared" si="177"/>
        <v>22.6</v>
      </c>
      <c r="Q2849">
        <f t="shared" si="178"/>
        <v>16</v>
      </c>
      <c r="R2849">
        <f t="shared" si="179"/>
        <v>9</v>
      </c>
      <c r="S2849">
        <f t="shared" si="180"/>
        <v>7.85</v>
      </c>
      <c r="T2849">
        <v>14.016999999999999</v>
      </c>
      <c r="U2849" t="s">
        <v>22</v>
      </c>
      <c r="V2849">
        <v>1.6408646643361633</v>
      </c>
      <c r="W2849">
        <v>0.4993935934936149</v>
      </c>
      <c r="X2849">
        <v>0.14268388385531855</v>
      </c>
      <c r="Y2849">
        <v>0.14268388385531855</v>
      </c>
      <c r="Z2849">
        <v>0</v>
      </c>
      <c r="AA2849">
        <v>0</v>
      </c>
      <c r="AB2849">
        <v>0</v>
      </c>
      <c r="AC2849">
        <v>0.14268388385531855</v>
      </c>
      <c r="AD2849">
        <v>0</v>
      </c>
    </row>
    <row r="2850" spans="1:30" x14ac:dyDescent="0.2">
      <c r="A2850">
        <v>2</v>
      </c>
      <c r="B2850">
        <v>330</v>
      </c>
      <c r="C2850">
        <v>204</v>
      </c>
      <c r="D2850" s="1">
        <v>33882.767361111109</v>
      </c>
      <c r="E2850" s="1">
        <v>33883.322916666664</v>
      </c>
      <c r="F2850">
        <v>29.583300000000001</v>
      </c>
      <c r="G2850">
        <v>-94.729200000000006</v>
      </c>
      <c r="H2850">
        <v>25.1</v>
      </c>
      <c r="I2850">
        <v>19</v>
      </c>
      <c r="J2850">
        <v>4</v>
      </c>
      <c r="K2850">
        <v>8.6999999999999993</v>
      </c>
      <c r="L2850">
        <v>22.3</v>
      </c>
      <c r="M2850">
        <v>18</v>
      </c>
      <c r="N2850">
        <v>4</v>
      </c>
      <c r="O2850">
        <v>7.4</v>
      </c>
      <c r="P2850">
        <f t="shared" si="177"/>
        <v>23.700000000000003</v>
      </c>
      <c r="Q2850">
        <f t="shared" si="178"/>
        <v>18.5</v>
      </c>
      <c r="R2850">
        <f t="shared" si="179"/>
        <v>4</v>
      </c>
      <c r="S2850">
        <f t="shared" si="180"/>
        <v>8.0500000000000007</v>
      </c>
      <c r="T2850">
        <v>13.333</v>
      </c>
      <c r="U2850" t="s">
        <v>22</v>
      </c>
      <c r="V2850">
        <v>0.52501312532813316</v>
      </c>
      <c r="W2850">
        <v>0.90002250056251409</v>
      </c>
      <c r="X2850">
        <v>0.60001500037500932</v>
      </c>
      <c r="Y2850">
        <v>0.37500937523438088</v>
      </c>
      <c r="Z2850">
        <v>0</v>
      </c>
      <c r="AA2850">
        <v>7.5001875046876165E-2</v>
      </c>
      <c r="AB2850">
        <v>0</v>
      </c>
      <c r="AC2850">
        <v>0.15000375009375233</v>
      </c>
      <c r="AD2850">
        <v>0</v>
      </c>
    </row>
    <row r="2851" spans="1:30" x14ac:dyDescent="0.2">
      <c r="A2851">
        <v>2</v>
      </c>
      <c r="B2851">
        <v>330</v>
      </c>
      <c r="C2851">
        <v>204</v>
      </c>
      <c r="D2851" s="1">
        <v>34633.74722222222</v>
      </c>
      <c r="E2851" s="1">
        <v>34634.336111111108</v>
      </c>
      <c r="F2851">
        <v>29.591699999999999</v>
      </c>
      <c r="G2851">
        <v>-94.727800000000002</v>
      </c>
      <c r="H2851">
        <v>23.2</v>
      </c>
      <c r="I2851">
        <v>0</v>
      </c>
      <c r="J2851">
        <v>87</v>
      </c>
      <c r="K2851">
        <v>5.8</v>
      </c>
      <c r="L2851">
        <v>18.600000000000001</v>
      </c>
      <c r="M2851">
        <v>0</v>
      </c>
      <c r="N2851">
        <v>62</v>
      </c>
      <c r="O2851">
        <v>6</v>
      </c>
      <c r="P2851">
        <f t="shared" si="177"/>
        <v>20.9</v>
      </c>
      <c r="Q2851">
        <f t="shared" si="178"/>
        <v>0</v>
      </c>
      <c r="R2851">
        <f t="shared" si="179"/>
        <v>74.5</v>
      </c>
      <c r="S2851">
        <f t="shared" si="180"/>
        <v>5.9</v>
      </c>
      <c r="T2851">
        <v>14.132999999999999</v>
      </c>
      <c r="U2851" t="s">
        <v>22</v>
      </c>
      <c r="V2851">
        <v>7.0756385763815183E-2</v>
      </c>
      <c r="W2851">
        <v>0.77832024340196704</v>
      </c>
      <c r="X2851">
        <v>0.21226915729144555</v>
      </c>
      <c r="Y2851">
        <v>0.84907662916578219</v>
      </c>
      <c r="Z2851">
        <v>0</v>
      </c>
      <c r="AA2851">
        <v>0</v>
      </c>
      <c r="AB2851">
        <v>0</v>
      </c>
      <c r="AC2851">
        <v>7.0756385763815183E-2</v>
      </c>
      <c r="AD2851">
        <v>0</v>
      </c>
    </row>
    <row r="2852" spans="1:30" x14ac:dyDescent="0.2">
      <c r="A2852">
        <v>2</v>
      </c>
      <c r="B2852">
        <v>330</v>
      </c>
      <c r="C2852">
        <v>204</v>
      </c>
      <c r="D2852" s="1">
        <v>34857.839583333334</v>
      </c>
      <c r="E2852" s="1">
        <v>34858.397916666669</v>
      </c>
      <c r="F2852">
        <v>29.5944</v>
      </c>
      <c r="G2852">
        <v>-94.726399999999998</v>
      </c>
      <c r="H2852">
        <v>30</v>
      </c>
      <c r="I2852">
        <v>3</v>
      </c>
      <c r="J2852">
        <v>18</v>
      </c>
      <c r="K2852">
        <v>7.9</v>
      </c>
      <c r="L2852">
        <v>28.4</v>
      </c>
      <c r="M2852">
        <v>2</v>
      </c>
      <c r="N2852">
        <v>20</v>
      </c>
      <c r="O2852">
        <v>6.8</v>
      </c>
      <c r="P2852">
        <f t="shared" si="177"/>
        <v>29.2</v>
      </c>
      <c r="Q2852">
        <f t="shared" si="178"/>
        <v>2.5</v>
      </c>
      <c r="R2852">
        <f t="shared" si="179"/>
        <v>19</v>
      </c>
      <c r="S2852">
        <f t="shared" si="180"/>
        <v>7.35</v>
      </c>
      <c r="T2852">
        <v>13.4</v>
      </c>
      <c r="U2852" t="s">
        <v>27</v>
      </c>
      <c r="V2852">
        <v>7.4626865671641784E-2</v>
      </c>
      <c r="W2852">
        <v>7.4626865671641784E-2</v>
      </c>
      <c r="X2852">
        <v>0</v>
      </c>
      <c r="Y2852">
        <v>1.044776119402985</v>
      </c>
      <c r="Z2852">
        <v>0</v>
      </c>
      <c r="AA2852">
        <v>0</v>
      </c>
      <c r="AB2852">
        <v>7.4626865671641784E-2</v>
      </c>
      <c r="AC2852">
        <v>0</v>
      </c>
      <c r="AD2852">
        <v>0</v>
      </c>
    </row>
    <row r="2853" spans="1:30" x14ac:dyDescent="0.2">
      <c r="A2853">
        <v>2</v>
      </c>
      <c r="B2853">
        <v>330</v>
      </c>
      <c r="C2853">
        <v>204</v>
      </c>
      <c r="D2853" s="1">
        <v>35009.69027777778</v>
      </c>
      <c r="E2853" s="1">
        <v>35010.366666666669</v>
      </c>
      <c r="F2853">
        <v>29.595800000000001</v>
      </c>
      <c r="G2853">
        <v>-94.726399999999998</v>
      </c>
      <c r="H2853">
        <v>18.600000000000001</v>
      </c>
      <c r="I2853">
        <v>15</v>
      </c>
      <c r="J2853">
        <v>12</v>
      </c>
      <c r="K2853">
        <v>7.2</v>
      </c>
      <c r="L2853">
        <v>17.7</v>
      </c>
      <c r="M2853">
        <v>15</v>
      </c>
      <c r="N2853">
        <v>8</v>
      </c>
      <c r="O2853">
        <v>8.1</v>
      </c>
      <c r="P2853">
        <f t="shared" si="177"/>
        <v>18.149999999999999</v>
      </c>
      <c r="Q2853">
        <f t="shared" si="178"/>
        <v>15</v>
      </c>
      <c r="R2853">
        <f t="shared" si="179"/>
        <v>10</v>
      </c>
      <c r="S2853">
        <f t="shared" si="180"/>
        <v>7.65</v>
      </c>
      <c r="T2853">
        <v>16.233000000000001</v>
      </c>
      <c r="U2853" t="s">
        <v>22</v>
      </c>
      <c r="V2853">
        <v>1.1704552454875869</v>
      </c>
      <c r="W2853">
        <v>1.1704552454875869</v>
      </c>
      <c r="X2853">
        <v>0.30801453828620712</v>
      </c>
      <c r="Y2853">
        <v>0</v>
      </c>
      <c r="Z2853">
        <v>0</v>
      </c>
      <c r="AA2853">
        <v>0.12320581531448284</v>
      </c>
      <c r="AB2853">
        <v>6.1602907657241419E-2</v>
      </c>
      <c r="AC2853">
        <v>6.1602907657241419E-2</v>
      </c>
      <c r="AD2853">
        <v>0</v>
      </c>
    </row>
    <row r="2854" spans="1:30" x14ac:dyDescent="0.2">
      <c r="A2854">
        <v>2</v>
      </c>
      <c r="B2854">
        <v>330</v>
      </c>
      <c r="C2854">
        <v>204</v>
      </c>
      <c r="D2854" s="1">
        <v>35719.771527777775</v>
      </c>
      <c r="E2854" s="1">
        <v>35720.330555555556</v>
      </c>
      <c r="F2854">
        <v>29.5931</v>
      </c>
      <c r="G2854">
        <v>-94.727800000000002</v>
      </c>
      <c r="H2854">
        <v>20.3</v>
      </c>
      <c r="I2854">
        <v>15</v>
      </c>
      <c r="J2854">
        <v>3</v>
      </c>
      <c r="K2854">
        <v>7.9</v>
      </c>
      <c r="L2854">
        <v>17.7</v>
      </c>
      <c r="M2854">
        <v>12</v>
      </c>
      <c r="N2854">
        <v>8</v>
      </c>
      <c r="O2854">
        <v>7</v>
      </c>
      <c r="P2854">
        <f t="shared" si="177"/>
        <v>19</v>
      </c>
      <c r="Q2854">
        <f t="shared" si="178"/>
        <v>13.5</v>
      </c>
      <c r="R2854">
        <f t="shared" si="179"/>
        <v>5.5</v>
      </c>
      <c r="S2854">
        <f t="shared" si="180"/>
        <v>7.45</v>
      </c>
      <c r="T2854">
        <v>13.417</v>
      </c>
      <c r="U2854" t="s">
        <v>22</v>
      </c>
      <c r="V2854">
        <v>0</v>
      </c>
      <c r="W2854">
        <v>0.5962584780502348</v>
      </c>
      <c r="X2854">
        <v>0.22359692926883803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</row>
    <row r="2855" spans="1:30" x14ac:dyDescent="0.2">
      <c r="A2855">
        <v>2</v>
      </c>
      <c r="B2855">
        <v>330</v>
      </c>
      <c r="C2855">
        <v>204</v>
      </c>
      <c r="D2855" s="1">
        <v>36115.704861111109</v>
      </c>
      <c r="E2855" s="1">
        <v>36116.280555555553</v>
      </c>
      <c r="F2855">
        <v>29.595800000000001</v>
      </c>
      <c r="G2855">
        <v>-94.724999999999994</v>
      </c>
      <c r="H2855">
        <v>18.5</v>
      </c>
      <c r="I2855">
        <v>2</v>
      </c>
      <c r="J2855">
        <v>37</v>
      </c>
      <c r="K2855">
        <v>7.4</v>
      </c>
      <c r="L2855">
        <v>16.899999999999999</v>
      </c>
      <c r="M2855">
        <v>6</v>
      </c>
      <c r="N2855">
        <v>67</v>
      </c>
      <c r="O2855">
        <v>7.1</v>
      </c>
      <c r="P2855">
        <f t="shared" si="177"/>
        <v>17.7</v>
      </c>
      <c r="Q2855">
        <f t="shared" si="178"/>
        <v>4</v>
      </c>
      <c r="R2855">
        <f t="shared" si="179"/>
        <v>52</v>
      </c>
      <c r="S2855">
        <f t="shared" si="180"/>
        <v>7.25</v>
      </c>
      <c r="T2855">
        <v>13.817</v>
      </c>
      <c r="U2855" t="s">
        <v>22</v>
      </c>
      <c r="V2855">
        <v>0</v>
      </c>
      <c r="W2855">
        <v>1.0856191647969893</v>
      </c>
      <c r="X2855">
        <v>0.36187305493232974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</row>
    <row r="2856" spans="1:30" x14ac:dyDescent="0.2">
      <c r="A2856">
        <v>2</v>
      </c>
      <c r="B2856">
        <v>330</v>
      </c>
      <c r="C2856">
        <v>204</v>
      </c>
      <c r="D2856" s="1">
        <v>36269.798611111109</v>
      </c>
      <c r="E2856" s="1">
        <v>36270.35</v>
      </c>
      <c r="F2856">
        <v>29.587499999999999</v>
      </c>
      <c r="G2856">
        <v>-94.730599999999995</v>
      </c>
      <c r="H2856">
        <v>24.4</v>
      </c>
      <c r="I2856">
        <v>5</v>
      </c>
      <c r="J2856">
        <v>46</v>
      </c>
      <c r="K2856">
        <v>8.1</v>
      </c>
      <c r="L2856">
        <v>20.399999999999999</v>
      </c>
      <c r="M2856">
        <v>5</v>
      </c>
      <c r="N2856">
        <v>16</v>
      </c>
      <c r="O2856">
        <v>7.9</v>
      </c>
      <c r="P2856">
        <f t="shared" si="177"/>
        <v>22.4</v>
      </c>
      <c r="Q2856">
        <f t="shared" si="178"/>
        <v>5</v>
      </c>
      <c r="R2856">
        <f t="shared" si="179"/>
        <v>31</v>
      </c>
      <c r="S2856">
        <f t="shared" si="180"/>
        <v>8</v>
      </c>
      <c r="T2856">
        <v>13.233000000000001</v>
      </c>
      <c r="U2856" t="s">
        <v>27</v>
      </c>
      <c r="V2856">
        <v>0.30227461648908033</v>
      </c>
      <c r="W2856">
        <v>1.0579611577117811</v>
      </c>
      <c r="X2856">
        <v>0.30227461648908033</v>
      </c>
      <c r="Y2856">
        <v>1.0579611577117811</v>
      </c>
      <c r="Z2856">
        <v>0</v>
      </c>
      <c r="AA2856">
        <v>0</v>
      </c>
      <c r="AB2856">
        <v>0</v>
      </c>
      <c r="AC2856">
        <v>7.5568654122270082E-2</v>
      </c>
      <c r="AD2856">
        <v>0</v>
      </c>
    </row>
    <row r="2857" spans="1:30" x14ac:dyDescent="0.2">
      <c r="A2857">
        <v>2</v>
      </c>
      <c r="B2857">
        <v>330</v>
      </c>
      <c r="C2857">
        <v>204</v>
      </c>
      <c r="D2857" s="1">
        <v>39343.775694444441</v>
      </c>
      <c r="E2857" s="1">
        <v>39344.366666666669</v>
      </c>
      <c r="F2857">
        <v>29.587499999999999</v>
      </c>
      <c r="G2857">
        <v>-94.729399999999998</v>
      </c>
      <c r="H2857">
        <v>29.9</v>
      </c>
      <c r="I2857">
        <v>5.9</v>
      </c>
      <c r="J2857">
        <v>24</v>
      </c>
      <c r="K2857">
        <v>7</v>
      </c>
      <c r="L2857">
        <v>28.4</v>
      </c>
      <c r="M2857">
        <v>6.1</v>
      </c>
      <c r="N2857">
        <v>19</v>
      </c>
      <c r="O2857">
        <v>5.4</v>
      </c>
      <c r="P2857">
        <f t="shared" si="177"/>
        <v>29.15</v>
      </c>
      <c r="Q2857">
        <f t="shared" si="178"/>
        <v>6</v>
      </c>
      <c r="R2857">
        <f t="shared" si="179"/>
        <v>21.5</v>
      </c>
      <c r="S2857">
        <f t="shared" si="180"/>
        <v>6.2</v>
      </c>
      <c r="T2857">
        <v>14.183</v>
      </c>
      <c r="U2857" t="s">
        <v>22</v>
      </c>
      <c r="V2857">
        <v>0.35253472467038005</v>
      </c>
      <c r="W2857">
        <v>1.198618063879292</v>
      </c>
      <c r="X2857">
        <v>7.0506944934076013E-2</v>
      </c>
      <c r="Y2857">
        <v>0.5640555594726081</v>
      </c>
      <c r="Z2857">
        <v>0.35253472467038005</v>
      </c>
      <c r="AA2857">
        <v>0</v>
      </c>
      <c r="AB2857">
        <v>0</v>
      </c>
      <c r="AC2857">
        <v>0.91659028414298804</v>
      </c>
      <c r="AD2857">
        <v>0</v>
      </c>
    </row>
    <row r="2858" spans="1:30" x14ac:dyDescent="0.2">
      <c r="A2858">
        <v>2</v>
      </c>
      <c r="B2858">
        <v>330</v>
      </c>
      <c r="C2858">
        <v>204</v>
      </c>
      <c r="D2858" s="1">
        <v>39917.791666666664</v>
      </c>
      <c r="E2858" s="1">
        <v>39918.319444444445</v>
      </c>
      <c r="F2858">
        <v>29.591699999999999</v>
      </c>
      <c r="G2858">
        <v>-94.726399999999998</v>
      </c>
      <c r="H2858">
        <v>22.3</v>
      </c>
      <c r="I2858">
        <v>14</v>
      </c>
      <c r="J2858">
        <v>14</v>
      </c>
      <c r="K2858">
        <v>9.1</v>
      </c>
      <c r="L2858">
        <v>18.8</v>
      </c>
      <c r="M2858">
        <v>13.8</v>
      </c>
      <c r="N2858">
        <v>7</v>
      </c>
      <c r="O2858">
        <v>6.7</v>
      </c>
      <c r="P2858">
        <f t="shared" si="177"/>
        <v>20.55</v>
      </c>
      <c r="Q2858">
        <f t="shared" si="178"/>
        <v>13.9</v>
      </c>
      <c r="R2858">
        <f t="shared" si="179"/>
        <v>10.5</v>
      </c>
      <c r="S2858">
        <f t="shared" si="180"/>
        <v>7.9</v>
      </c>
      <c r="T2858">
        <v>12.667</v>
      </c>
      <c r="U2858" t="s">
        <v>27</v>
      </c>
      <c r="V2858">
        <v>1.4999605273545433</v>
      </c>
      <c r="W2858">
        <v>3.2367569274492776</v>
      </c>
      <c r="X2858">
        <v>1.4210152364411464</v>
      </c>
      <c r="Y2858">
        <v>6.789295018552143</v>
      </c>
      <c r="Z2858">
        <v>7.8945290913397012E-2</v>
      </c>
      <c r="AA2858">
        <v>0</v>
      </c>
      <c r="AB2858">
        <v>0</v>
      </c>
      <c r="AC2858">
        <v>0.15789058182679402</v>
      </c>
      <c r="AD2858">
        <v>0</v>
      </c>
    </row>
    <row r="2859" spans="1:30" x14ac:dyDescent="0.2">
      <c r="A2859">
        <v>2</v>
      </c>
      <c r="B2859">
        <v>330</v>
      </c>
      <c r="C2859">
        <v>204</v>
      </c>
      <c r="D2859" s="1">
        <v>40330.802083333336</v>
      </c>
      <c r="E2859" s="1">
        <v>40331.355555555558</v>
      </c>
      <c r="F2859">
        <v>29.586099999999998</v>
      </c>
      <c r="G2859">
        <v>-94.729399999999998</v>
      </c>
      <c r="H2859">
        <v>30.7</v>
      </c>
      <c r="I2859">
        <v>8.6999999999999993</v>
      </c>
      <c r="J2859">
        <v>17</v>
      </c>
      <c r="K2859">
        <v>5.8</v>
      </c>
      <c r="L2859">
        <v>28.7</v>
      </c>
      <c r="M2859">
        <v>8.6</v>
      </c>
      <c r="N2859">
        <v>12</v>
      </c>
      <c r="O2859">
        <v>1.2</v>
      </c>
      <c r="P2859">
        <f t="shared" si="177"/>
        <v>29.7</v>
      </c>
      <c r="Q2859">
        <f t="shared" si="178"/>
        <v>8.6499999999999986</v>
      </c>
      <c r="R2859">
        <f t="shared" si="179"/>
        <v>14.5</v>
      </c>
      <c r="S2859">
        <f t="shared" si="180"/>
        <v>3.5</v>
      </c>
      <c r="T2859">
        <v>13.282999999999999</v>
      </c>
      <c r="U2859" t="s">
        <v>27</v>
      </c>
      <c r="V2859">
        <v>0.22585259354061582</v>
      </c>
      <c r="W2859">
        <v>6.0227358277497549</v>
      </c>
      <c r="X2859">
        <v>7.5284197846871945E-2</v>
      </c>
      <c r="Y2859">
        <v>8.657682752390274</v>
      </c>
      <c r="Z2859">
        <v>7.5284197846871945E-2</v>
      </c>
      <c r="AA2859">
        <v>7.5284197846871945E-2</v>
      </c>
      <c r="AB2859">
        <v>0</v>
      </c>
      <c r="AC2859">
        <v>0.60227358277497556</v>
      </c>
      <c r="AD2859">
        <v>7.5284197846871945E-2</v>
      </c>
    </row>
    <row r="2860" spans="1:30" x14ac:dyDescent="0.2">
      <c r="A2860">
        <v>2</v>
      </c>
      <c r="B2860">
        <v>330</v>
      </c>
      <c r="C2860">
        <v>204</v>
      </c>
      <c r="D2860" s="1">
        <v>44669.820138888892</v>
      </c>
      <c r="E2860" s="1">
        <v>44670.376388888886</v>
      </c>
      <c r="F2860">
        <v>29.5914</v>
      </c>
      <c r="G2860">
        <v>-94.726399999999998</v>
      </c>
      <c r="H2860">
        <v>25.7</v>
      </c>
      <c r="I2860">
        <v>16.3</v>
      </c>
      <c r="J2860">
        <v>8</v>
      </c>
      <c r="K2860">
        <v>7.3</v>
      </c>
      <c r="L2860">
        <v>21.3</v>
      </c>
      <c r="M2860">
        <v>16.100000000000001</v>
      </c>
      <c r="N2860">
        <v>13</v>
      </c>
      <c r="O2860">
        <v>7.2</v>
      </c>
      <c r="P2860">
        <f t="shared" si="177"/>
        <v>23.5</v>
      </c>
      <c r="Q2860">
        <f t="shared" si="178"/>
        <v>16.200000000000003</v>
      </c>
      <c r="R2860">
        <f t="shared" si="179"/>
        <v>10.5</v>
      </c>
      <c r="S2860">
        <f t="shared" si="180"/>
        <v>7.25</v>
      </c>
      <c r="T2860">
        <v>13.35</v>
      </c>
      <c r="U2860" t="s">
        <v>27</v>
      </c>
      <c r="V2860">
        <v>0.449438202247191</v>
      </c>
      <c r="W2860">
        <v>0.14981273408239701</v>
      </c>
      <c r="X2860">
        <v>1.1235955056179776</v>
      </c>
      <c r="Y2860">
        <v>7.4906367041198504E-2</v>
      </c>
      <c r="Z2860">
        <v>0.74906367041198507</v>
      </c>
      <c r="AA2860">
        <v>0</v>
      </c>
      <c r="AB2860">
        <v>0</v>
      </c>
      <c r="AC2860">
        <v>0</v>
      </c>
      <c r="AD2860">
        <v>0</v>
      </c>
    </row>
    <row r="2861" spans="1:30" x14ac:dyDescent="0.2">
      <c r="A2861">
        <v>2</v>
      </c>
      <c r="B2861">
        <v>330</v>
      </c>
      <c r="C2861">
        <v>224</v>
      </c>
      <c r="D2861" s="1">
        <v>32034.783333333333</v>
      </c>
      <c r="E2861" s="1">
        <v>32035.388888888891</v>
      </c>
      <c r="F2861">
        <v>29.566700000000001</v>
      </c>
      <c r="G2861">
        <v>-94.747200000000007</v>
      </c>
      <c r="H2861">
        <v>30.8</v>
      </c>
      <c r="I2861">
        <v>14</v>
      </c>
      <c r="J2861">
        <v>6</v>
      </c>
      <c r="K2861">
        <v>6.5</v>
      </c>
      <c r="L2861">
        <v>28.2</v>
      </c>
      <c r="M2861">
        <v>13</v>
      </c>
      <c r="N2861">
        <v>5</v>
      </c>
      <c r="O2861">
        <v>5.9</v>
      </c>
      <c r="P2861">
        <f t="shared" si="177"/>
        <v>29.5</v>
      </c>
      <c r="Q2861">
        <f t="shared" si="178"/>
        <v>13.5</v>
      </c>
      <c r="R2861">
        <f t="shared" si="179"/>
        <v>5.5</v>
      </c>
      <c r="S2861">
        <f t="shared" si="180"/>
        <v>6.2</v>
      </c>
      <c r="T2861">
        <v>14.532999999999999</v>
      </c>
      <c r="U2861" t="s">
        <v>22</v>
      </c>
      <c r="V2861">
        <v>6.8808917635725594E-2</v>
      </c>
      <c r="W2861">
        <v>0.61928025872153036</v>
      </c>
      <c r="X2861">
        <v>0.13761783527145119</v>
      </c>
      <c r="Y2861">
        <v>0.55047134108580476</v>
      </c>
      <c r="Z2861">
        <v>0</v>
      </c>
      <c r="AA2861">
        <v>0</v>
      </c>
      <c r="AB2861">
        <v>0.27523567054290238</v>
      </c>
      <c r="AC2861">
        <v>1.857840776164591</v>
      </c>
      <c r="AD2861">
        <v>0.34404458817862793</v>
      </c>
    </row>
    <row r="2862" spans="1:30" x14ac:dyDescent="0.2">
      <c r="A2862">
        <v>2</v>
      </c>
      <c r="B2862">
        <v>330</v>
      </c>
      <c r="C2862">
        <v>224</v>
      </c>
      <c r="D2862" s="1">
        <v>32398.799305555556</v>
      </c>
      <c r="E2862" s="1">
        <v>32399.397222222222</v>
      </c>
      <c r="F2862">
        <v>29.572199999999999</v>
      </c>
      <c r="G2862">
        <v>-94.740300000000005</v>
      </c>
      <c r="H2862">
        <v>29.2</v>
      </c>
      <c r="I2862">
        <v>16</v>
      </c>
      <c r="J2862">
        <v>7</v>
      </c>
      <c r="K2862">
        <v>6.9</v>
      </c>
      <c r="L2862">
        <v>27.4</v>
      </c>
      <c r="M2862">
        <v>17</v>
      </c>
      <c r="N2862">
        <v>7</v>
      </c>
      <c r="O2862">
        <v>4.5</v>
      </c>
      <c r="P2862">
        <f t="shared" si="177"/>
        <v>28.299999999999997</v>
      </c>
      <c r="Q2862">
        <f t="shared" si="178"/>
        <v>16.5</v>
      </c>
      <c r="R2862">
        <f t="shared" si="179"/>
        <v>7</v>
      </c>
      <c r="S2862">
        <f t="shared" si="180"/>
        <v>5.7</v>
      </c>
      <c r="T2862">
        <v>14.35</v>
      </c>
      <c r="U2862" t="s">
        <v>22</v>
      </c>
      <c r="V2862">
        <v>0.41811846689895471</v>
      </c>
      <c r="W2862">
        <v>0.13937282229965156</v>
      </c>
      <c r="X2862">
        <v>6.968641114982578E-2</v>
      </c>
      <c r="Y2862">
        <v>0.62717770034843201</v>
      </c>
      <c r="Z2862">
        <v>0</v>
      </c>
      <c r="AA2862">
        <v>0.41811846689895471</v>
      </c>
      <c r="AB2862">
        <v>0.27874564459930312</v>
      </c>
      <c r="AC2862">
        <v>1.0452961672473868</v>
      </c>
      <c r="AD2862">
        <v>0.27874564459930312</v>
      </c>
    </row>
    <row r="2863" spans="1:30" x14ac:dyDescent="0.2">
      <c r="A2863">
        <v>2</v>
      </c>
      <c r="B2863">
        <v>330</v>
      </c>
      <c r="C2863">
        <v>224</v>
      </c>
      <c r="D2863" s="1">
        <v>33140.769444444442</v>
      </c>
      <c r="E2863" s="1">
        <v>33141.289583333331</v>
      </c>
      <c r="F2863">
        <v>29.5792</v>
      </c>
      <c r="G2863">
        <v>-94.734700000000004</v>
      </c>
      <c r="H2863">
        <v>24.6</v>
      </c>
      <c r="I2863">
        <v>5</v>
      </c>
      <c r="J2863">
        <v>34</v>
      </c>
      <c r="K2863">
        <v>7.2</v>
      </c>
      <c r="L2863">
        <v>21.8</v>
      </c>
      <c r="M2863">
        <v>5</v>
      </c>
      <c r="N2863">
        <v>19</v>
      </c>
      <c r="O2863">
        <v>7.1</v>
      </c>
      <c r="P2863">
        <f t="shared" si="177"/>
        <v>23.200000000000003</v>
      </c>
      <c r="Q2863">
        <f t="shared" si="178"/>
        <v>5</v>
      </c>
      <c r="R2863">
        <f t="shared" si="179"/>
        <v>26.5</v>
      </c>
      <c r="S2863">
        <f t="shared" si="180"/>
        <v>7.15</v>
      </c>
      <c r="T2863">
        <v>12.483000000000001</v>
      </c>
      <c r="U2863" t="s">
        <v>22</v>
      </c>
      <c r="V2863">
        <v>0</v>
      </c>
      <c r="W2863">
        <v>0.32043579267804212</v>
      </c>
      <c r="X2863">
        <v>8.010894816951053E-2</v>
      </c>
      <c r="Y2863">
        <v>1.1215252743731474</v>
      </c>
      <c r="Z2863">
        <v>0</v>
      </c>
      <c r="AA2863">
        <v>0.16021789633902106</v>
      </c>
      <c r="AB2863">
        <v>0.16021789633902106</v>
      </c>
      <c r="AC2863">
        <v>0.56076263718657371</v>
      </c>
      <c r="AD2863">
        <v>0</v>
      </c>
    </row>
    <row r="2864" spans="1:30" x14ac:dyDescent="0.2">
      <c r="A2864">
        <v>2</v>
      </c>
      <c r="B2864">
        <v>330</v>
      </c>
      <c r="C2864">
        <v>224</v>
      </c>
      <c r="D2864" s="1">
        <v>33882.78125</v>
      </c>
      <c r="E2864" s="1">
        <v>33883.402777777781</v>
      </c>
      <c r="F2864">
        <v>29.5792</v>
      </c>
      <c r="G2864">
        <v>-94.741699999999994</v>
      </c>
      <c r="H2864">
        <v>24.6</v>
      </c>
      <c r="I2864">
        <v>19</v>
      </c>
      <c r="J2864">
        <v>3</v>
      </c>
      <c r="K2864">
        <v>7.8</v>
      </c>
      <c r="L2864">
        <v>22.4</v>
      </c>
      <c r="M2864">
        <v>16</v>
      </c>
      <c r="N2864">
        <v>4</v>
      </c>
      <c r="O2864">
        <v>7.6</v>
      </c>
      <c r="P2864">
        <f t="shared" si="177"/>
        <v>23.5</v>
      </c>
      <c r="Q2864">
        <f t="shared" si="178"/>
        <v>17.5</v>
      </c>
      <c r="R2864">
        <f t="shared" si="179"/>
        <v>3.5</v>
      </c>
      <c r="S2864">
        <f t="shared" si="180"/>
        <v>7.6999999999999993</v>
      </c>
      <c r="T2864">
        <v>14.917</v>
      </c>
      <c r="U2864" t="s">
        <v>22</v>
      </c>
      <c r="V2864">
        <v>1.4077897700610043</v>
      </c>
      <c r="W2864">
        <v>1.2066769457665751</v>
      </c>
      <c r="X2864">
        <v>0.46926325668700142</v>
      </c>
      <c r="Y2864">
        <v>0.13407521619628612</v>
      </c>
      <c r="Z2864">
        <v>0</v>
      </c>
      <c r="AA2864">
        <v>6.7037608098143062E-2</v>
      </c>
      <c r="AB2864">
        <v>6.7037608098143062E-2</v>
      </c>
      <c r="AC2864">
        <v>1.072601729570289</v>
      </c>
      <c r="AD2864">
        <v>0</v>
      </c>
    </row>
    <row r="2865" spans="1:30" x14ac:dyDescent="0.2">
      <c r="A2865">
        <v>2</v>
      </c>
      <c r="B2865">
        <v>330</v>
      </c>
      <c r="C2865">
        <v>224</v>
      </c>
      <c r="D2865" s="1">
        <v>34857.820138888892</v>
      </c>
      <c r="E2865" s="1">
        <v>34858.332638888889</v>
      </c>
      <c r="F2865">
        <v>29.568100000000001</v>
      </c>
      <c r="G2865">
        <v>-94.745800000000003</v>
      </c>
      <c r="H2865">
        <v>30.4</v>
      </c>
      <c r="I2865">
        <v>3</v>
      </c>
      <c r="J2865">
        <v>16</v>
      </c>
      <c r="K2865">
        <v>7.6</v>
      </c>
      <c r="L2865">
        <v>28.1</v>
      </c>
      <c r="M2865">
        <v>3</v>
      </c>
      <c r="N2865">
        <v>15</v>
      </c>
      <c r="O2865">
        <v>6.5</v>
      </c>
      <c r="P2865">
        <f t="shared" si="177"/>
        <v>29.25</v>
      </c>
      <c r="Q2865">
        <f t="shared" si="178"/>
        <v>3</v>
      </c>
      <c r="R2865">
        <f t="shared" si="179"/>
        <v>15.5</v>
      </c>
      <c r="S2865">
        <f t="shared" si="180"/>
        <v>7.05</v>
      </c>
      <c r="T2865">
        <v>12.3</v>
      </c>
      <c r="U2865" t="s">
        <v>27</v>
      </c>
      <c r="V2865">
        <v>8.1300813008130079E-2</v>
      </c>
      <c r="W2865">
        <v>8.1300813008130079E-2</v>
      </c>
      <c r="X2865">
        <v>0</v>
      </c>
      <c r="Y2865">
        <v>2.2764227642276422</v>
      </c>
      <c r="Z2865">
        <v>0</v>
      </c>
      <c r="AA2865">
        <v>0</v>
      </c>
      <c r="AB2865">
        <v>0</v>
      </c>
      <c r="AC2865">
        <v>8.1300813008130079E-2</v>
      </c>
      <c r="AD2865">
        <v>0</v>
      </c>
    </row>
    <row r="2866" spans="1:30" x14ac:dyDescent="0.2">
      <c r="A2866">
        <v>2</v>
      </c>
      <c r="B2866">
        <v>330</v>
      </c>
      <c r="C2866">
        <v>224</v>
      </c>
      <c r="D2866" s="1">
        <v>35368.724999999999</v>
      </c>
      <c r="E2866" s="1">
        <v>35369.292361111111</v>
      </c>
      <c r="F2866">
        <v>29.573599999999999</v>
      </c>
      <c r="G2866">
        <v>-94.738900000000001</v>
      </c>
      <c r="H2866">
        <v>25.7</v>
      </c>
      <c r="I2866">
        <v>15</v>
      </c>
      <c r="J2866">
        <v>5</v>
      </c>
      <c r="K2866">
        <v>7.7</v>
      </c>
      <c r="L2866">
        <v>24.3</v>
      </c>
      <c r="M2866">
        <v>15</v>
      </c>
      <c r="N2866">
        <v>3</v>
      </c>
      <c r="O2866">
        <v>5.7</v>
      </c>
      <c r="P2866">
        <f t="shared" si="177"/>
        <v>25</v>
      </c>
      <c r="Q2866">
        <f t="shared" si="178"/>
        <v>15</v>
      </c>
      <c r="R2866">
        <f t="shared" si="179"/>
        <v>4</v>
      </c>
      <c r="S2866">
        <f t="shared" si="180"/>
        <v>6.7</v>
      </c>
      <c r="T2866">
        <v>13.617000000000001</v>
      </c>
      <c r="U2866" t="s">
        <v>22</v>
      </c>
      <c r="V2866">
        <v>7.3437614746273042E-2</v>
      </c>
      <c r="W2866">
        <v>0.29375045898509217</v>
      </c>
      <c r="X2866">
        <v>0.14687522949254608</v>
      </c>
      <c r="Y2866">
        <v>0</v>
      </c>
      <c r="Z2866">
        <v>0</v>
      </c>
      <c r="AA2866">
        <v>7.3437614746273042E-2</v>
      </c>
      <c r="AB2866">
        <v>7.3437614746273042E-2</v>
      </c>
      <c r="AC2866">
        <v>0</v>
      </c>
      <c r="AD2866">
        <v>0</v>
      </c>
    </row>
    <row r="2867" spans="1:30" x14ac:dyDescent="0.2">
      <c r="A2867">
        <v>2</v>
      </c>
      <c r="B2867">
        <v>330</v>
      </c>
      <c r="C2867">
        <v>224</v>
      </c>
      <c r="D2867" s="1">
        <v>37405.800694444442</v>
      </c>
      <c r="E2867" s="1">
        <v>37406.28125</v>
      </c>
      <c r="F2867">
        <v>29.574999999999999</v>
      </c>
      <c r="G2867">
        <v>-94.736699999999999</v>
      </c>
      <c r="H2867">
        <v>26.7</v>
      </c>
      <c r="I2867">
        <v>4.5999999999999996</v>
      </c>
      <c r="J2867">
        <v>19</v>
      </c>
      <c r="K2867">
        <v>6.6</v>
      </c>
      <c r="L2867">
        <v>25.1</v>
      </c>
      <c r="M2867">
        <v>4.5</v>
      </c>
      <c r="N2867">
        <v>24</v>
      </c>
      <c r="O2867">
        <v>5.6</v>
      </c>
      <c r="P2867">
        <f t="shared" si="177"/>
        <v>25.9</v>
      </c>
      <c r="Q2867">
        <f t="shared" si="178"/>
        <v>4.55</v>
      </c>
      <c r="R2867">
        <f t="shared" si="179"/>
        <v>21.5</v>
      </c>
      <c r="S2867">
        <f t="shared" si="180"/>
        <v>6.1</v>
      </c>
      <c r="T2867">
        <v>11.532999999999999</v>
      </c>
      <c r="U2867" t="s">
        <v>27</v>
      </c>
      <c r="V2867">
        <v>1.0404924997832308</v>
      </c>
      <c r="W2867">
        <v>1.1272002080985</v>
      </c>
      <c r="X2867">
        <v>0</v>
      </c>
      <c r="Y2867">
        <v>6.416370415329923</v>
      </c>
      <c r="Z2867">
        <v>0</v>
      </c>
      <c r="AA2867">
        <v>0</v>
      </c>
      <c r="AB2867">
        <v>8.6707708315269222E-2</v>
      </c>
      <c r="AC2867">
        <v>0.69366166652215377</v>
      </c>
      <c r="AD2867">
        <v>0</v>
      </c>
    </row>
    <row r="2868" spans="1:30" x14ac:dyDescent="0.2">
      <c r="A2868">
        <v>2</v>
      </c>
      <c r="B2868">
        <v>330</v>
      </c>
      <c r="C2868">
        <v>224</v>
      </c>
      <c r="D2868" s="1">
        <v>38993.763194444444</v>
      </c>
      <c r="E2868" s="1">
        <v>38994.362500000003</v>
      </c>
      <c r="F2868">
        <v>29.568300000000001</v>
      </c>
      <c r="G2868">
        <v>-94.745000000000005</v>
      </c>
      <c r="H2868">
        <v>28</v>
      </c>
      <c r="I2868">
        <v>16.899999999999999</v>
      </c>
      <c r="J2868">
        <v>11</v>
      </c>
      <c r="K2868">
        <v>7</v>
      </c>
      <c r="L2868">
        <v>26.6</v>
      </c>
      <c r="M2868">
        <v>17.100000000000001</v>
      </c>
      <c r="N2868">
        <v>29</v>
      </c>
      <c r="O2868">
        <v>5.6</v>
      </c>
      <c r="P2868">
        <f t="shared" si="177"/>
        <v>27.3</v>
      </c>
      <c r="Q2868">
        <f t="shared" si="178"/>
        <v>17</v>
      </c>
      <c r="R2868">
        <f t="shared" si="179"/>
        <v>20</v>
      </c>
      <c r="S2868">
        <f t="shared" si="180"/>
        <v>6.3</v>
      </c>
      <c r="T2868">
        <v>14.382999999999999</v>
      </c>
      <c r="U2868" t="s">
        <v>22</v>
      </c>
      <c r="V2868">
        <v>6.9526524369046785E-2</v>
      </c>
      <c r="W2868">
        <v>0.34763262184523397</v>
      </c>
      <c r="X2868">
        <v>6.9526524369046785E-2</v>
      </c>
      <c r="Y2868">
        <v>0</v>
      </c>
      <c r="Z2868">
        <v>0.69526524369046794</v>
      </c>
      <c r="AA2868">
        <v>0.20857957310714037</v>
      </c>
      <c r="AB2868">
        <v>6.9526524369046785E-2</v>
      </c>
      <c r="AC2868">
        <v>5.3535423764166028</v>
      </c>
      <c r="AD2868">
        <v>0</v>
      </c>
    </row>
    <row r="2869" spans="1:30" x14ac:dyDescent="0.2">
      <c r="A2869">
        <v>2</v>
      </c>
      <c r="B2869">
        <v>330</v>
      </c>
      <c r="C2869">
        <v>224</v>
      </c>
      <c r="D2869" s="1">
        <v>39190.79791666667</v>
      </c>
      <c r="E2869" s="1">
        <v>39191.364583333336</v>
      </c>
      <c r="F2869">
        <v>29.571400000000001</v>
      </c>
      <c r="G2869">
        <v>-94.741399999999999</v>
      </c>
      <c r="H2869">
        <v>21.1</v>
      </c>
      <c r="I2869">
        <v>1.3</v>
      </c>
      <c r="J2869">
        <v>125</v>
      </c>
      <c r="K2869">
        <v>9.8000000000000007</v>
      </c>
      <c r="L2869">
        <v>18.8</v>
      </c>
      <c r="M2869">
        <v>0.7</v>
      </c>
      <c r="N2869">
        <v>117</v>
      </c>
      <c r="O2869">
        <v>9.4</v>
      </c>
      <c r="P2869">
        <f t="shared" si="177"/>
        <v>19.950000000000003</v>
      </c>
      <c r="Q2869">
        <f t="shared" si="178"/>
        <v>1</v>
      </c>
      <c r="R2869">
        <f t="shared" si="179"/>
        <v>121</v>
      </c>
      <c r="S2869">
        <f t="shared" si="180"/>
        <v>9.6000000000000014</v>
      </c>
      <c r="T2869">
        <v>13.6</v>
      </c>
      <c r="U2869" t="s">
        <v>27</v>
      </c>
      <c r="V2869">
        <v>7.3529411764705885E-2</v>
      </c>
      <c r="W2869">
        <v>2.1323529411764706</v>
      </c>
      <c r="X2869">
        <v>1.9852941176470589</v>
      </c>
      <c r="Y2869">
        <v>2.2058823529411766</v>
      </c>
      <c r="Z2869">
        <v>0</v>
      </c>
      <c r="AA2869">
        <v>0</v>
      </c>
      <c r="AB2869">
        <v>0</v>
      </c>
      <c r="AC2869">
        <v>7.3529411764705885E-2</v>
      </c>
      <c r="AD2869">
        <v>0</v>
      </c>
    </row>
    <row r="2870" spans="1:30" x14ac:dyDescent="0.2">
      <c r="A2870">
        <v>2</v>
      </c>
      <c r="B2870">
        <v>330</v>
      </c>
      <c r="C2870">
        <v>224</v>
      </c>
      <c r="D2870" s="1">
        <v>39917.783333333333</v>
      </c>
      <c r="E2870" s="1">
        <v>39918.401388888888</v>
      </c>
      <c r="F2870">
        <v>29.576699999999999</v>
      </c>
      <c r="G2870">
        <v>-94.734999999999999</v>
      </c>
      <c r="H2870">
        <v>23.2</v>
      </c>
      <c r="I2870">
        <v>14.4</v>
      </c>
      <c r="J2870">
        <v>5</v>
      </c>
      <c r="K2870">
        <v>8.6</v>
      </c>
      <c r="L2870">
        <v>19.5</v>
      </c>
      <c r="M2870">
        <v>14.7</v>
      </c>
      <c r="N2870">
        <v>14</v>
      </c>
      <c r="O2870">
        <v>7.3</v>
      </c>
      <c r="P2870">
        <f t="shared" si="177"/>
        <v>21.35</v>
      </c>
      <c r="Q2870">
        <f t="shared" si="178"/>
        <v>14.55</v>
      </c>
      <c r="R2870">
        <f t="shared" si="179"/>
        <v>9.5</v>
      </c>
      <c r="S2870">
        <f t="shared" si="180"/>
        <v>7.9499999999999993</v>
      </c>
      <c r="T2870">
        <v>14.833</v>
      </c>
      <c r="U2870" t="s">
        <v>27</v>
      </c>
      <c r="V2870">
        <v>0.94384143463898063</v>
      </c>
      <c r="W2870">
        <v>3.9776174745499899</v>
      </c>
      <c r="X2870">
        <v>0.33708622665677879</v>
      </c>
      <c r="Y2870">
        <v>2.2247690959347399</v>
      </c>
      <c r="Z2870">
        <v>0.13483449066271153</v>
      </c>
      <c r="AA2870">
        <v>0</v>
      </c>
      <c r="AB2870">
        <v>0</v>
      </c>
      <c r="AC2870">
        <v>0</v>
      </c>
      <c r="AD2870">
        <v>0.20225173599406729</v>
      </c>
    </row>
    <row r="2871" spans="1:30" x14ac:dyDescent="0.2">
      <c r="A2871">
        <v>2</v>
      </c>
      <c r="B2871">
        <v>330</v>
      </c>
      <c r="C2871">
        <v>224</v>
      </c>
      <c r="D2871" s="1">
        <v>40435.790277777778</v>
      </c>
      <c r="E2871" s="1">
        <v>40436.313888888886</v>
      </c>
      <c r="F2871">
        <v>29.577500000000001</v>
      </c>
      <c r="G2871">
        <v>-94.734399999999994</v>
      </c>
      <c r="H2871">
        <v>31.7</v>
      </c>
      <c r="I2871">
        <v>15.8</v>
      </c>
      <c r="J2871">
        <v>14</v>
      </c>
      <c r="K2871">
        <v>9.9</v>
      </c>
      <c r="L2871">
        <v>29.3</v>
      </c>
      <c r="M2871">
        <v>16.100000000000001</v>
      </c>
      <c r="N2871">
        <v>12</v>
      </c>
      <c r="O2871">
        <v>6.6</v>
      </c>
      <c r="P2871">
        <f t="shared" si="177"/>
        <v>30.5</v>
      </c>
      <c r="Q2871">
        <f t="shared" si="178"/>
        <v>15.950000000000001</v>
      </c>
      <c r="R2871">
        <f t="shared" si="179"/>
        <v>13</v>
      </c>
      <c r="S2871">
        <f t="shared" si="180"/>
        <v>8.25</v>
      </c>
      <c r="T2871">
        <v>12.567</v>
      </c>
      <c r="U2871" t="s">
        <v>22</v>
      </c>
      <c r="V2871">
        <v>0.79573486114426673</v>
      </c>
      <c r="W2871">
        <v>0.79573486114426673</v>
      </c>
      <c r="X2871">
        <v>0.15914697222885335</v>
      </c>
      <c r="Y2871">
        <v>1.6710432084029601</v>
      </c>
      <c r="Z2871">
        <v>1.43232275005968</v>
      </c>
      <c r="AA2871">
        <v>0</v>
      </c>
      <c r="AB2871">
        <v>7.9573486114426675E-2</v>
      </c>
      <c r="AC2871">
        <v>0.47744091668656002</v>
      </c>
      <c r="AD2871">
        <v>0</v>
      </c>
    </row>
    <row r="2872" spans="1:30" x14ac:dyDescent="0.2">
      <c r="A2872">
        <v>2</v>
      </c>
      <c r="B2872">
        <v>330</v>
      </c>
      <c r="C2872">
        <v>224</v>
      </c>
      <c r="D2872" s="1">
        <v>40651.795138888891</v>
      </c>
      <c r="E2872" s="1">
        <v>40652.415277777778</v>
      </c>
      <c r="F2872">
        <v>29.566700000000001</v>
      </c>
      <c r="G2872">
        <v>-94.746700000000004</v>
      </c>
      <c r="H2872">
        <v>24.2</v>
      </c>
      <c r="I2872">
        <v>22.6</v>
      </c>
      <c r="J2872">
        <v>11</v>
      </c>
      <c r="K2872">
        <v>7.5</v>
      </c>
      <c r="L2872">
        <v>23.7</v>
      </c>
      <c r="M2872">
        <v>23.5</v>
      </c>
      <c r="N2872">
        <v>18</v>
      </c>
      <c r="O2872">
        <v>6.8</v>
      </c>
      <c r="P2872">
        <f t="shared" si="177"/>
        <v>23.95</v>
      </c>
      <c r="Q2872">
        <f t="shared" si="178"/>
        <v>23.05</v>
      </c>
      <c r="R2872">
        <f t="shared" si="179"/>
        <v>14.5</v>
      </c>
      <c r="S2872">
        <f t="shared" si="180"/>
        <v>7.15</v>
      </c>
      <c r="T2872">
        <v>14.882999999999999</v>
      </c>
      <c r="U2872" t="s">
        <v>27</v>
      </c>
      <c r="V2872">
        <v>0.94067056373043068</v>
      </c>
      <c r="W2872">
        <v>0.60471679096956255</v>
      </c>
      <c r="X2872">
        <v>0.33595377276086813</v>
      </c>
      <c r="Y2872">
        <v>1.0750520728347779</v>
      </c>
      <c r="Z2872">
        <v>1.8813411274608614</v>
      </c>
      <c r="AA2872">
        <v>0</v>
      </c>
      <c r="AB2872">
        <v>0</v>
      </c>
      <c r="AC2872">
        <v>0.33595377276086813</v>
      </c>
      <c r="AD2872">
        <v>6.7190754552173618E-2</v>
      </c>
    </row>
    <row r="2873" spans="1:30" x14ac:dyDescent="0.2">
      <c r="A2873">
        <v>2</v>
      </c>
      <c r="B2873">
        <v>330</v>
      </c>
      <c r="C2873">
        <v>224</v>
      </c>
      <c r="D2873" s="1">
        <v>41057.840277777781</v>
      </c>
      <c r="E2873" s="1">
        <v>41058.357638888891</v>
      </c>
      <c r="F2873">
        <v>29.571899999999999</v>
      </c>
      <c r="G2873">
        <v>-94.740600000000001</v>
      </c>
      <c r="H2873">
        <v>28.5</v>
      </c>
      <c r="I2873">
        <v>8.6</v>
      </c>
      <c r="J2873">
        <v>19</v>
      </c>
      <c r="K2873">
        <v>8.1</v>
      </c>
      <c r="L2873">
        <v>27.2</v>
      </c>
      <c r="M2873">
        <v>8.6</v>
      </c>
      <c r="N2873">
        <v>28</v>
      </c>
      <c r="O2873">
        <v>6.8</v>
      </c>
      <c r="P2873">
        <f t="shared" si="177"/>
        <v>27.85</v>
      </c>
      <c r="Q2873">
        <f t="shared" si="178"/>
        <v>8.6</v>
      </c>
      <c r="R2873">
        <f t="shared" si="179"/>
        <v>23.5</v>
      </c>
      <c r="S2873">
        <f t="shared" si="180"/>
        <v>7.4499999999999993</v>
      </c>
      <c r="T2873">
        <v>12.417</v>
      </c>
      <c r="U2873" t="s">
        <v>27</v>
      </c>
      <c r="V2873">
        <v>0.24160425223483933</v>
      </c>
      <c r="W2873">
        <v>8.053475074494644E-2</v>
      </c>
      <c r="X2873">
        <v>0</v>
      </c>
      <c r="Y2873">
        <v>3.2213900297978579</v>
      </c>
      <c r="Z2873">
        <v>1.288556011919143</v>
      </c>
      <c r="AA2873">
        <v>0</v>
      </c>
      <c r="AB2873">
        <v>8.053475074494644E-2</v>
      </c>
      <c r="AC2873">
        <v>0.56374325521462509</v>
      </c>
      <c r="AD2873">
        <v>0.16106950148989288</v>
      </c>
    </row>
    <row r="2874" spans="1:30" x14ac:dyDescent="0.2">
      <c r="A2874">
        <v>2</v>
      </c>
      <c r="B2874">
        <v>330</v>
      </c>
      <c r="C2874">
        <v>224</v>
      </c>
      <c r="D2874" s="1">
        <v>41562.743055555555</v>
      </c>
      <c r="E2874" s="1">
        <v>41563.395833333336</v>
      </c>
      <c r="F2874">
        <v>29.574400000000001</v>
      </c>
      <c r="G2874">
        <v>-94.737499999999997</v>
      </c>
      <c r="H2874">
        <v>25.7</v>
      </c>
      <c r="I2874">
        <v>20.7</v>
      </c>
      <c r="J2874">
        <v>6</v>
      </c>
      <c r="K2874">
        <v>7.8</v>
      </c>
      <c r="L2874">
        <v>24.9</v>
      </c>
      <c r="M2874">
        <v>20.7</v>
      </c>
      <c r="N2874">
        <v>13</v>
      </c>
      <c r="O2874">
        <v>5.8</v>
      </c>
      <c r="P2874">
        <f t="shared" si="177"/>
        <v>25.299999999999997</v>
      </c>
      <c r="Q2874">
        <f t="shared" si="178"/>
        <v>20.7</v>
      </c>
      <c r="R2874">
        <f t="shared" si="179"/>
        <v>9.5</v>
      </c>
      <c r="S2874">
        <f t="shared" si="180"/>
        <v>6.8</v>
      </c>
      <c r="T2874">
        <v>15.667</v>
      </c>
      <c r="U2874" t="s">
        <v>22</v>
      </c>
      <c r="V2874">
        <v>0.57445586264122039</v>
      </c>
      <c r="W2874">
        <v>0.25531371672943126</v>
      </c>
      <c r="X2874">
        <v>0.12765685836471563</v>
      </c>
      <c r="Y2874">
        <v>6.3828429182357815E-2</v>
      </c>
      <c r="Z2874">
        <v>0.57445586264122039</v>
      </c>
      <c r="AA2874">
        <v>0.19148528754707347</v>
      </c>
      <c r="AB2874">
        <v>0</v>
      </c>
      <c r="AC2874">
        <v>2.4254803089295973</v>
      </c>
      <c r="AD2874">
        <v>0</v>
      </c>
    </row>
    <row r="2875" spans="1:30" x14ac:dyDescent="0.2">
      <c r="A2875">
        <v>2</v>
      </c>
      <c r="B2875">
        <v>330</v>
      </c>
      <c r="C2875">
        <v>224</v>
      </c>
      <c r="D2875" s="1">
        <v>42137.808333333334</v>
      </c>
      <c r="E2875" s="1">
        <v>42138.357638888891</v>
      </c>
      <c r="F2875">
        <v>29.568100000000001</v>
      </c>
      <c r="G2875">
        <v>-94.745000000000005</v>
      </c>
      <c r="H2875">
        <v>25.2</v>
      </c>
      <c r="I2875">
        <v>1.2</v>
      </c>
      <c r="J2875">
        <v>15</v>
      </c>
      <c r="K2875">
        <v>9</v>
      </c>
      <c r="L2875">
        <v>24.9</v>
      </c>
      <c r="M2875">
        <v>1.2</v>
      </c>
      <c r="N2875">
        <v>25</v>
      </c>
      <c r="O2875">
        <v>6.8</v>
      </c>
      <c r="P2875">
        <f t="shared" si="177"/>
        <v>25.049999999999997</v>
      </c>
      <c r="Q2875">
        <f t="shared" si="178"/>
        <v>1.2</v>
      </c>
      <c r="R2875">
        <f t="shared" si="179"/>
        <v>20</v>
      </c>
      <c r="S2875">
        <f t="shared" si="180"/>
        <v>7.9</v>
      </c>
      <c r="T2875">
        <v>13.183</v>
      </c>
      <c r="U2875" t="s">
        <v>27</v>
      </c>
      <c r="V2875">
        <v>0</v>
      </c>
      <c r="W2875">
        <v>0.1517105362967458</v>
      </c>
      <c r="X2875">
        <v>2.0480922400060684</v>
      </c>
      <c r="Y2875">
        <v>1.517105362967458</v>
      </c>
      <c r="Z2875">
        <v>0.98611848592884777</v>
      </c>
      <c r="AA2875">
        <v>0</v>
      </c>
      <c r="AB2875">
        <v>0</v>
      </c>
      <c r="AC2875">
        <v>0.1517105362967458</v>
      </c>
      <c r="AD2875">
        <v>0</v>
      </c>
    </row>
    <row r="2876" spans="1:30" x14ac:dyDescent="0.2">
      <c r="A2876">
        <v>2</v>
      </c>
      <c r="B2876">
        <v>330</v>
      </c>
      <c r="C2876">
        <v>224</v>
      </c>
      <c r="D2876" s="1">
        <v>42661.756249999999</v>
      </c>
      <c r="E2876" s="1">
        <v>42662.349305555559</v>
      </c>
      <c r="F2876">
        <v>29.572500000000002</v>
      </c>
      <c r="G2876">
        <v>-94.739699999999999</v>
      </c>
      <c r="H2876">
        <v>28.7</v>
      </c>
      <c r="I2876">
        <v>14.2</v>
      </c>
      <c r="J2876">
        <v>12</v>
      </c>
      <c r="K2876">
        <v>7.5</v>
      </c>
      <c r="L2876">
        <v>27.5</v>
      </c>
      <c r="M2876">
        <v>14.2</v>
      </c>
      <c r="N2876">
        <v>11</v>
      </c>
      <c r="O2876">
        <v>5.8</v>
      </c>
      <c r="P2876">
        <f t="shared" si="177"/>
        <v>28.1</v>
      </c>
      <c r="Q2876">
        <f t="shared" si="178"/>
        <v>14.2</v>
      </c>
      <c r="R2876">
        <f t="shared" si="179"/>
        <v>11.5</v>
      </c>
      <c r="S2876">
        <f t="shared" si="180"/>
        <v>6.65</v>
      </c>
      <c r="T2876">
        <v>14.233000000000001</v>
      </c>
      <c r="U2876" t="s">
        <v>22</v>
      </c>
      <c r="V2876">
        <v>0.35129628328532286</v>
      </c>
      <c r="W2876">
        <v>0.28103702662825825</v>
      </c>
      <c r="X2876">
        <v>0.28103702662825825</v>
      </c>
      <c r="Y2876">
        <v>0.49181479659945199</v>
      </c>
      <c r="Z2876">
        <v>1.6862221597695497</v>
      </c>
      <c r="AA2876">
        <v>0.28103702662825825</v>
      </c>
      <c r="AB2876">
        <v>0</v>
      </c>
      <c r="AC2876">
        <v>1.4051851331412915</v>
      </c>
      <c r="AD2876">
        <v>7.0259256657064562E-2</v>
      </c>
    </row>
    <row r="2877" spans="1:30" x14ac:dyDescent="0.2">
      <c r="A2877">
        <v>2</v>
      </c>
      <c r="B2877">
        <v>330</v>
      </c>
      <c r="C2877">
        <v>224</v>
      </c>
      <c r="D2877" s="1">
        <v>43207.783333333333</v>
      </c>
      <c r="E2877" s="1">
        <v>43208.373611111114</v>
      </c>
      <c r="F2877">
        <v>29.575800000000001</v>
      </c>
      <c r="G2877">
        <v>-94.736099999999993</v>
      </c>
      <c r="H2877">
        <v>21.4</v>
      </c>
      <c r="I2877">
        <v>0.9</v>
      </c>
      <c r="J2877">
        <v>68</v>
      </c>
      <c r="K2877">
        <v>11.3</v>
      </c>
      <c r="L2877">
        <v>20.399999999999999</v>
      </c>
      <c r="M2877">
        <v>1.3</v>
      </c>
      <c r="N2877">
        <v>108</v>
      </c>
      <c r="O2877">
        <v>7.7</v>
      </c>
      <c r="P2877">
        <f t="shared" si="177"/>
        <v>20.9</v>
      </c>
      <c r="Q2877">
        <f t="shared" si="178"/>
        <v>1.1000000000000001</v>
      </c>
      <c r="R2877">
        <f t="shared" si="179"/>
        <v>88</v>
      </c>
      <c r="S2877">
        <f t="shared" si="180"/>
        <v>9.5</v>
      </c>
      <c r="T2877">
        <v>14.167</v>
      </c>
      <c r="U2877" t="s">
        <v>27</v>
      </c>
      <c r="V2877">
        <v>0.49410602103479917</v>
      </c>
      <c r="W2877">
        <v>0.14117314886708549</v>
      </c>
      <c r="X2877">
        <v>0.14117314886708549</v>
      </c>
      <c r="Y2877">
        <v>0.84703889320251291</v>
      </c>
      <c r="Z2877">
        <v>0.21175972330062823</v>
      </c>
      <c r="AA2877">
        <v>0</v>
      </c>
      <c r="AB2877">
        <v>0</v>
      </c>
      <c r="AC2877">
        <v>7.0586574433542743E-2</v>
      </c>
      <c r="AD2877">
        <v>0</v>
      </c>
    </row>
    <row r="2878" spans="1:30" x14ac:dyDescent="0.2">
      <c r="A2878">
        <v>2</v>
      </c>
      <c r="B2878">
        <v>330</v>
      </c>
      <c r="C2878">
        <v>224</v>
      </c>
      <c r="D2878" s="1">
        <v>43613.802777777775</v>
      </c>
      <c r="E2878" s="1">
        <v>43614.356249999997</v>
      </c>
      <c r="F2878">
        <v>29.568899999999999</v>
      </c>
      <c r="G2878">
        <v>-94.746700000000004</v>
      </c>
      <c r="H2878">
        <v>28.8</v>
      </c>
      <c r="I2878">
        <v>0.9</v>
      </c>
      <c r="J2878">
        <v>34</v>
      </c>
      <c r="K2878">
        <v>8.3000000000000007</v>
      </c>
      <c r="L2878">
        <v>27.2</v>
      </c>
      <c r="M2878">
        <v>0.6</v>
      </c>
      <c r="N2878">
        <v>44</v>
      </c>
      <c r="O2878">
        <v>7.6</v>
      </c>
      <c r="P2878">
        <f t="shared" si="177"/>
        <v>28</v>
      </c>
      <c r="Q2878">
        <f t="shared" si="178"/>
        <v>0.75</v>
      </c>
      <c r="R2878">
        <f t="shared" si="179"/>
        <v>39</v>
      </c>
      <c r="S2878">
        <f t="shared" si="180"/>
        <v>7.95</v>
      </c>
      <c r="T2878">
        <v>13.282999999999999</v>
      </c>
      <c r="U2878" t="s">
        <v>27</v>
      </c>
      <c r="V2878">
        <v>0.45170518708123164</v>
      </c>
      <c r="W2878">
        <v>0</v>
      </c>
      <c r="X2878">
        <v>0</v>
      </c>
      <c r="Y2878">
        <v>1.0539787698562071</v>
      </c>
      <c r="Z2878">
        <v>2.4843785289467739</v>
      </c>
      <c r="AA2878">
        <v>0</v>
      </c>
      <c r="AB2878">
        <v>0</v>
      </c>
      <c r="AC2878">
        <v>7.5284197846871945E-2</v>
      </c>
      <c r="AD2878">
        <v>0</v>
      </c>
    </row>
    <row r="2879" spans="1:30" x14ac:dyDescent="0.2">
      <c r="A2879">
        <v>2</v>
      </c>
      <c r="B2879">
        <v>330</v>
      </c>
      <c r="C2879">
        <v>225</v>
      </c>
      <c r="D2879" s="1">
        <v>32398.786805555555</v>
      </c>
      <c r="E2879" s="1">
        <v>32399.298611111109</v>
      </c>
      <c r="F2879">
        <v>29.581900000000001</v>
      </c>
      <c r="G2879">
        <v>-94.7333</v>
      </c>
      <c r="H2879">
        <v>30.1</v>
      </c>
      <c r="I2879">
        <v>16</v>
      </c>
      <c r="J2879">
        <v>12</v>
      </c>
      <c r="K2879">
        <v>6.8</v>
      </c>
      <c r="L2879">
        <v>28</v>
      </c>
      <c r="M2879">
        <v>17</v>
      </c>
      <c r="N2879">
        <v>4</v>
      </c>
      <c r="O2879">
        <v>5.2</v>
      </c>
      <c r="P2879">
        <f t="shared" si="177"/>
        <v>29.05</v>
      </c>
      <c r="Q2879">
        <f t="shared" si="178"/>
        <v>16.5</v>
      </c>
      <c r="R2879">
        <f t="shared" si="179"/>
        <v>8</v>
      </c>
      <c r="S2879">
        <f t="shared" si="180"/>
        <v>6</v>
      </c>
      <c r="T2879">
        <v>12.282999999999999</v>
      </c>
      <c r="U2879" t="s">
        <v>22</v>
      </c>
      <c r="V2879">
        <v>0.24424000651306685</v>
      </c>
      <c r="W2879">
        <v>0.97696002605226739</v>
      </c>
      <c r="X2879">
        <v>0.16282667100871123</v>
      </c>
      <c r="Y2879">
        <v>1.465440039078401</v>
      </c>
      <c r="Z2879">
        <v>0</v>
      </c>
      <c r="AA2879">
        <v>0.4884800130261337</v>
      </c>
      <c r="AB2879">
        <v>8.1413335504355616E-2</v>
      </c>
      <c r="AC2879">
        <v>1.7096800455914678</v>
      </c>
      <c r="AD2879">
        <v>0.40706667752177805</v>
      </c>
    </row>
    <row r="2880" spans="1:30" x14ac:dyDescent="0.2">
      <c r="A2880">
        <v>2</v>
      </c>
      <c r="B2880">
        <v>330</v>
      </c>
      <c r="C2880">
        <v>225</v>
      </c>
      <c r="D2880" s="1">
        <v>33372.811805555553</v>
      </c>
      <c r="E2880" s="1">
        <v>33373.375</v>
      </c>
      <c r="F2880">
        <v>29.581900000000001</v>
      </c>
      <c r="G2880">
        <v>-94.7333</v>
      </c>
      <c r="H2880">
        <v>26.5</v>
      </c>
      <c r="I2880">
        <v>0</v>
      </c>
      <c r="J2880">
        <v>12</v>
      </c>
      <c r="K2880">
        <v>7.1</v>
      </c>
      <c r="L2880">
        <v>24.5</v>
      </c>
      <c r="M2880">
        <v>0</v>
      </c>
      <c r="N2880">
        <v>8</v>
      </c>
      <c r="O2880">
        <v>3.9</v>
      </c>
      <c r="P2880">
        <f t="shared" si="177"/>
        <v>25.5</v>
      </c>
      <c r="Q2880">
        <f t="shared" si="178"/>
        <v>0</v>
      </c>
      <c r="R2880">
        <f t="shared" si="179"/>
        <v>10</v>
      </c>
      <c r="S2880">
        <f t="shared" si="180"/>
        <v>5.5</v>
      </c>
      <c r="T2880">
        <v>13.516999999999999</v>
      </c>
      <c r="U2880" t="s">
        <v>27</v>
      </c>
      <c r="V2880">
        <v>0.6658282163201894</v>
      </c>
      <c r="W2880">
        <v>0.22194273877339646</v>
      </c>
      <c r="X2880">
        <v>0</v>
      </c>
      <c r="Y2880">
        <v>3.1811792557520158</v>
      </c>
      <c r="Z2880">
        <v>0</v>
      </c>
      <c r="AA2880">
        <v>0</v>
      </c>
      <c r="AB2880">
        <v>0</v>
      </c>
      <c r="AC2880">
        <v>7.3980912924465486E-2</v>
      </c>
      <c r="AD2880">
        <v>0.36990456462232746</v>
      </c>
    </row>
    <row r="2881" spans="1:30" x14ac:dyDescent="0.2">
      <c r="A2881">
        <v>2</v>
      </c>
      <c r="B2881">
        <v>330</v>
      </c>
      <c r="C2881">
        <v>225</v>
      </c>
      <c r="D2881" s="1">
        <v>33763.819444444445</v>
      </c>
      <c r="E2881" s="1">
        <v>33764.272222222222</v>
      </c>
      <c r="F2881">
        <v>29.581900000000001</v>
      </c>
      <c r="G2881">
        <v>-94.7333</v>
      </c>
      <c r="H2881">
        <v>28.3</v>
      </c>
      <c r="I2881">
        <v>0</v>
      </c>
      <c r="J2881">
        <v>13</v>
      </c>
      <c r="K2881">
        <v>7.1</v>
      </c>
      <c r="L2881">
        <v>26.2</v>
      </c>
      <c r="M2881">
        <v>0</v>
      </c>
      <c r="N2881">
        <v>13</v>
      </c>
      <c r="O2881">
        <v>4.9000000000000004</v>
      </c>
      <c r="P2881">
        <f t="shared" si="177"/>
        <v>27.25</v>
      </c>
      <c r="Q2881">
        <f t="shared" si="178"/>
        <v>0</v>
      </c>
      <c r="R2881">
        <f t="shared" si="179"/>
        <v>13</v>
      </c>
      <c r="S2881">
        <f t="shared" si="180"/>
        <v>6</v>
      </c>
      <c r="T2881">
        <v>10.867000000000001</v>
      </c>
      <c r="U2881" t="s">
        <v>27</v>
      </c>
      <c r="V2881">
        <v>0</v>
      </c>
      <c r="W2881">
        <v>1.1042606055028987</v>
      </c>
      <c r="X2881">
        <v>0</v>
      </c>
      <c r="Y2881">
        <v>1.3803257568786234</v>
      </c>
      <c r="Z2881">
        <v>0</v>
      </c>
      <c r="AA2881">
        <v>0</v>
      </c>
      <c r="AB2881">
        <v>0</v>
      </c>
      <c r="AC2881">
        <v>0</v>
      </c>
      <c r="AD2881">
        <v>9.2021717125241556E-2</v>
      </c>
    </row>
    <row r="2882" spans="1:30" x14ac:dyDescent="0.2">
      <c r="A2882">
        <v>2</v>
      </c>
      <c r="B2882">
        <v>330</v>
      </c>
      <c r="C2882">
        <v>225</v>
      </c>
      <c r="D2882" s="1">
        <v>34633.767361111109</v>
      </c>
      <c r="E2882" s="1">
        <v>34634.436805555553</v>
      </c>
      <c r="F2882">
        <v>29.581900000000001</v>
      </c>
      <c r="G2882">
        <v>-94.731899999999996</v>
      </c>
      <c r="H2882">
        <v>23</v>
      </c>
      <c r="I2882">
        <v>0</v>
      </c>
      <c r="J2882">
        <v>89</v>
      </c>
      <c r="K2882">
        <v>6</v>
      </c>
      <c r="L2882">
        <v>18.7</v>
      </c>
      <c r="M2882">
        <v>0</v>
      </c>
      <c r="N2882">
        <v>57</v>
      </c>
      <c r="O2882">
        <v>6.2</v>
      </c>
      <c r="P2882">
        <f t="shared" si="177"/>
        <v>20.85</v>
      </c>
      <c r="Q2882">
        <f t="shared" si="178"/>
        <v>0</v>
      </c>
      <c r="R2882">
        <f t="shared" si="179"/>
        <v>73</v>
      </c>
      <c r="S2882">
        <f t="shared" si="180"/>
        <v>6.1</v>
      </c>
      <c r="T2882">
        <v>16.067</v>
      </c>
      <c r="U2882" t="s">
        <v>22</v>
      </c>
      <c r="V2882">
        <v>0.12447874525424783</v>
      </c>
      <c r="W2882">
        <v>1.9916599240679653</v>
      </c>
      <c r="X2882">
        <v>0.37343623576274348</v>
      </c>
      <c r="Y2882">
        <v>0.80911184415261095</v>
      </c>
      <c r="Z2882">
        <v>0</v>
      </c>
      <c r="AA2882">
        <v>0</v>
      </c>
      <c r="AB2882">
        <v>0</v>
      </c>
      <c r="AC2882">
        <v>0</v>
      </c>
      <c r="AD2882">
        <v>0</v>
      </c>
    </row>
    <row r="2883" spans="1:30" x14ac:dyDescent="0.2">
      <c r="A2883">
        <v>2</v>
      </c>
      <c r="B2883">
        <v>330</v>
      </c>
      <c r="C2883">
        <v>225</v>
      </c>
      <c r="D2883" s="1">
        <v>36647.801388888889</v>
      </c>
      <c r="E2883" s="1">
        <v>36648.356249999997</v>
      </c>
      <c r="F2883">
        <v>29.581900000000001</v>
      </c>
      <c r="G2883">
        <v>-94.7333</v>
      </c>
      <c r="H2883">
        <v>25</v>
      </c>
      <c r="I2883">
        <v>10</v>
      </c>
      <c r="J2883">
        <v>21</v>
      </c>
      <c r="K2883">
        <v>6</v>
      </c>
      <c r="L2883">
        <v>22.8</v>
      </c>
      <c r="M2883">
        <v>10</v>
      </c>
      <c r="N2883">
        <v>46</v>
      </c>
      <c r="O2883">
        <v>6.2</v>
      </c>
      <c r="P2883">
        <f t="shared" ref="P2883:P2946" si="181">AVERAGE(H2883,L2883)</f>
        <v>23.9</v>
      </c>
      <c r="Q2883">
        <f t="shared" ref="Q2883:Q2946" si="182">AVERAGE(I2883,M2883)</f>
        <v>10</v>
      </c>
      <c r="R2883">
        <f t="shared" ref="R2883:R2946" si="183">AVERAGE(J2883,N2883)</f>
        <v>33.5</v>
      </c>
      <c r="S2883">
        <f t="shared" ref="S2883:S2946" si="184">AVERAGE(K2883,O2883)</f>
        <v>6.1</v>
      </c>
      <c r="T2883">
        <v>13.317</v>
      </c>
      <c r="U2883" t="s">
        <v>27</v>
      </c>
      <c r="V2883">
        <v>7.5091987684914013E-2</v>
      </c>
      <c r="W2883">
        <v>0.45055192610948414</v>
      </c>
      <c r="X2883">
        <v>0.30036795073965605</v>
      </c>
      <c r="Y2883">
        <v>2.9285875197116469</v>
      </c>
      <c r="Z2883">
        <v>0</v>
      </c>
      <c r="AA2883">
        <v>0</v>
      </c>
      <c r="AB2883">
        <v>0</v>
      </c>
      <c r="AC2883">
        <v>0.37545993842457009</v>
      </c>
      <c r="AD2883">
        <v>0</v>
      </c>
    </row>
    <row r="2884" spans="1:30" x14ac:dyDescent="0.2">
      <c r="A2884">
        <v>2</v>
      </c>
      <c r="B2884">
        <v>330</v>
      </c>
      <c r="C2884">
        <v>225</v>
      </c>
      <c r="D2884" s="1">
        <v>37788.818055555559</v>
      </c>
      <c r="E2884" s="1">
        <v>37789.32916666667</v>
      </c>
      <c r="F2884">
        <v>29.581900000000001</v>
      </c>
      <c r="G2884">
        <v>-94.7333</v>
      </c>
      <c r="H2884">
        <v>29.1</v>
      </c>
      <c r="I2884">
        <v>11.2</v>
      </c>
      <c r="J2884">
        <v>15</v>
      </c>
      <c r="K2884">
        <v>7.3</v>
      </c>
      <c r="L2884">
        <v>26.8</v>
      </c>
      <c r="M2884">
        <v>11.6</v>
      </c>
      <c r="N2884">
        <v>17</v>
      </c>
      <c r="O2884">
        <v>5.4</v>
      </c>
      <c r="P2884">
        <f t="shared" si="181"/>
        <v>27.950000000000003</v>
      </c>
      <c r="Q2884">
        <f t="shared" si="182"/>
        <v>11.399999999999999</v>
      </c>
      <c r="R2884">
        <f t="shared" si="183"/>
        <v>16</v>
      </c>
      <c r="S2884">
        <f t="shared" si="184"/>
        <v>6.35</v>
      </c>
      <c r="T2884">
        <v>12.266999999999999</v>
      </c>
      <c r="U2884" t="s">
        <v>27</v>
      </c>
      <c r="V2884">
        <v>0.3260780957039211</v>
      </c>
      <c r="W2884">
        <v>2.6086247656313688</v>
      </c>
      <c r="X2884">
        <v>0.73367571533382248</v>
      </c>
      <c r="Y2884">
        <v>2.4455857177794083</v>
      </c>
      <c r="Z2884">
        <v>8.1519523925980275E-2</v>
      </c>
      <c r="AA2884">
        <v>0</v>
      </c>
      <c r="AB2884">
        <v>0.40759761962990138</v>
      </c>
      <c r="AC2884">
        <v>1.3043123828156844</v>
      </c>
      <c r="AD2884">
        <v>0.16303904785196055</v>
      </c>
    </row>
    <row r="2885" spans="1:30" x14ac:dyDescent="0.2">
      <c r="A2885">
        <v>2</v>
      </c>
      <c r="B2885">
        <v>330</v>
      </c>
      <c r="C2885">
        <v>225</v>
      </c>
      <c r="D2885" s="1">
        <v>39615.811111111114</v>
      </c>
      <c r="E2885" s="1">
        <v>39616.28125</v>
      </c>
      <c r="F2885">
        <v>29.582799999999999</v>
      </c>
      <c r="G2885">
        <v>-94.731700000000004</v>
      </c>
      <c r="H2885">
        <v>32.299999999999997</v>
      </c>
      <c r="I2885">
        <v>6.3</v>
      </c>
      <c r="J2885">
        <v>81</v>
      </c>
      <c r="K2885">
        <v>8.3000000000000007</v>
      </c>
      <c r="L2885">
        <v>29.1</v>
      </c>
      <c r="M2885">
        <v>7.9</v>
      </c>
      <c r="N2885">
        <v>63</v>
      </c>
      <c r="O2885">
        <v>4.5</v>
      </c>
      <c r="P2885">
        <f t="shared" si="181"/>
        <v>30.7</v>
      </c>
      <c r="Q2885">
        <f t="shared" si="182"/>
        <v>7.1</v>
      </c>
      <c r="R2885">
        <f t="shared" si="183"/>
        <v>72</v>
      </c>
      <c r="S2885">
        <f t="shared" si="184"/>
        <v>6.4</v>
      </c>
      <c r="T2885">
        <v>11.282999999999999</v>
      </c>
      <c r="U2885" t="s">
        <v>27</v>
      </c>
      <c r="V2885">
        <v>0</v>
      </c>
      <c r="W2885">
        <v>5.583621377293273</v>
      </c>
      <c r="X2885">
        <v>0</v>
      </c>
      <c r="Y2885">
        <v>2.3929805902685457</v>
      </c>
      <c r="Z2885">
        <v>0</v>
      </c>
      <c r="AA2885">
        <v>0</v>
      </c>
      <c r="AB2885">
        <v>8.8628910750686879E-2</v>
      </c>
      <c r="AC2885">
        <v>0.17725782150137376</v>
      </c>
      <c r="AD2885">
        <v>0.26588673225206061</v>
      </c>
    </row>
    <row r="2886" spans="1:30" x14ac:dyDescent="0.2">
      <c r="A2886">
        <v>2</v>
      </c>
      <c r="B2886">
        <v>330</v>
      </c>
      <c r="C2886">
        <v>225</v>
      </c>
      <c r="D2886" s="1">
        <v>40331.809027777781</v>
      </c>
      <c r="E2886" s="1">
        <v>40332.37222222222</v>
      </c>
      <c r="F2886">
        <v>29.581099999999999</v>
      </c>
      <c r="G2886">
        <v>-94.732799999999997</v>
      </c>
      <c r="H2886">
        <v>29.7</v>
      </c>
      <c r="I2886">
        <v>9.6</v>
      </c>
      <c r="J2886">
        <v>21</v>
      </c>
      <c r="K2886">
        <v>5.5</v>
      </c>
      <c r="L2886">
        <v>27.4</v>
      </c>
      <c r="M2886">
        <v>9.5</v>
      </c>
      <c r="N2886">
        <v>26</v>
      </c>
      <c r="O2886">
        <v>4.3</v>
      </c>
      <c r="P2886">
        <f t="shared" si="181"/>
        <v>28.549999999999997</v>
      </c>
      <c r="Q2886">
        <f t="shared" si="182"/>
        <v>9.5500000000000007</v>
      </c>
      <c r="R2886">
        <f t="shared" si="183"/>
        <v>23.5</v>
      </c>
      <c r="S2886">
        <f t="shared" si="184"/>
        <v>4.9000000000000004</v>
      </c>
      <c r="T2886">
        <v>13.516999999999999</v>
      </c>
      <c r="U2886" t="s">
        <v>27</v>
      </c>
      <c r="V2886">
        <v>0.29592365169786194</v>
      </c>
      <c r="W2886">
        <v>3.1071983428275507</v>
      </c>
      <c r="X2886">
        <v>0.14796182584893097</v>
      </c>
      <c r="Y2886">
        <v>5.0307020788636532</v>
      </c>
      <c r="Z2886">
        <v>0.22194273877339646</v>
      </c>
      <c r="AA2886">
        <v>0</v>
      </c>
      <c r="AB2886">
        <v>0</v>
      </c>
      <c r="AC2886">
        <v>0.14796182584893097</v>
      </c>
      <c r="AD2886">
        <v>0.22194273877339646</v>
      </c>
    </row>
    <row r="2887" spans="1:30" x14ac:dyDescent="0.2">
      <c r="A2887">
        <v>2</v>
      </c>
      <c r="B2887">
        <v>330</v>
      </c>
      <c r="C2887">
        <v>225</v>
      </c>
      <c r="D2887" s="1">
        <v>41423.805555555555</v>
      </c>
      <c r="E2887" s="1">
        <v>41424.35</v>
      </c>
      <c r="F2887">
        <v>29.582799999999999</v>
      </c>
      <c r="G2887">
        <v>-94.731399999999994</v>
      </c>
      <c r="H2887">
        <v>27.1</v>
      </c>
      <c r="I2887">
        <v>17.600000000000001</v>
      </c>
      <c r="J2887">
        <v>18</v>
      </c>
      <c r="K2887">
        <v>7.9</v>
      </c>
      <c r="L2887">
        <v>25.8</v>
      </c>
      <c r="M2887">
        <v>18.5</v>
      </c>
      <c r="N2887">
        <v>5</v>
      </c>
      <c r="O2887">
        <v>2.2999999999999998</v>
      </c>
      <c r="P2887">
        <f t="shared" si="181"/>
        <v>26.450000000000003</v>
      </c>
      <c r="Q2887">
        <f t="shared" si="182"/>
        <v>18.05</v>
      </c>
      <c r="R2887">
        <f t="shared" si="183"/>
        <v>11.5</v>
      </c>
      <c r="S2887">
        <f t="shared" si="184"/>
        <v>5.0999999999999996</v>
      </c>
      <c r="T2887">
        <v>13.067</v>
      </c>
      <c r="U2887" t="s">
        <v>27</v>
      </c>
      <c r="V2887">
        <v>0</v>
      </c>
      <c r="W2887">
        <v>8.8773245580469879</v>
      </c>
      <c r="X2887">
        <v>0.22958597994949109</v>
      </c>
      <c r="Y2887">
        <v>7.0406367184510597</v>
      </c>
      <c r="Z2887">
        <v>0.45917195989898218</v>
      </c>
      <c r="AA2887">
        <v>0</v>
      </c>
      <c r="AB2887">
        <v>0</v>
      </c>
      <c r="AC2887">
        <v>0.45917195989898218</v>
      </c>
      <c r="AD2887">
        <v>0</v>
      </c>
    </row>
    <row r="2888" spans="1:30" x14ac:dyDescent="0.2">
      <c r="A2888">
        <v>2</v>
      </c>
      <c r="B2888">
        <v>330</v>
      </c>
      <c r="C2888">
        <v>225</v>
      </c>
      <c r="D2888" s="1">
        <v>41898.775000000001</v>
      </c>
      <c r="E2888" s="1">
        <v>41899.333333333336</v>
      </c>
      <c r="F2888">
        <v>29.582799999999999</v>
      </c>
      <c r="G2888">
        <v>-94.731700000000004</v>
      </c>
      <c r="H2888">
        <v>29</v>
      </c>
      <c r="I2888">
        <v>16.399999999999999</v>
      </c>
      <c r="J2888">
        <v>16</v>
      </c>
      <c r="K2888">
        <v>5.8</v>
      </c>
      <c r="L2888">
        <v>27</v>
      </c>
      <c r="M2888">
        <v>19.100000000000001</v>
      </c>
      <c r="N2888">
        <v>7</v>
      </c>
      <c r="O2888">
        <v>4.2</v>
      </c>
      <c r="P2888">
        <f t="shared" si="181"/>
        <v>28</v>
      </c>
      <c r="Q2888">
        <f t="shared" si="182"/>
        <v>17.75</v>
      </c>
      <c r="R2888">
        <f t="shared" si="183"/>
        <v>11.5</v>
      </c>
      <c r="S2888">
        <f t="shared" si="184"/>
        <v>5</v>
      </c>
      <c r="T2888">
        <v>13.4</v>
      </c>
      <c r="U2888" t="s">
        <v>22</v>
      </c>
      <c r="V2888">
        <v>0.29850746268656714</v>
      </c>
      <c r="W2888">
        <v>1.3432835820895523</v>
      </c>
      <c r="X2888">
        <v>0.14925373134328357</v>
      </c>
      <c r="Y2888">
        <v>0.29850746268656714</v>
      </c>
      <c r="Z2888">
        <v>0.89552238805970152</v>
      </c>
      <c r="AA2888">
        <v>0.22388059701492538</v>
      </c>
      <c r="AB2888">
        <v>0</v>
      </c>
      <c r="AC2888">
        <v>1.1194029850746268</v>
      </c>
      <c r="AD2888">
        <v>0.14925373134328357</v>
      </c>
    </row>
    <row r="2889" spans="1:30" x14ac:dyDescent="0.2">
      <c r="A2889">
        <v>2</v>
      </c>
      <c r="B2889">
        <v>330</v>
      </c>
      <c r="C2889">
        <v>225</v>
      </c>
      <c r="D2889" s="1">
        <v>42115.794444444444</v>
      </c>
      <c r="E2889" s="1">
        <v>42116.461111111108</v>
      </c>
      <c r="F2889">
        <v>29.581900000000001</v>
      </c>
      <c r="G2889">
        <v>-94.732500000000002</v>
      </c>
      <c r="H2889">
        <v>22.8</v>
      </c>
      <c r="I2889">
        <v>0.6</v>
      </c>
      <c r="J2889">
        <v>46</v>
      </c>
      <c r="K2889">
        <v>7.4</v>
      </c>
      <c r="L2889">
        <v>22.7</v>
      </c>
      <c r="M2889">
        <v>0.6</v>
      </c>
      <c r="N2889">
        <v>53</v>
      </c>
      <c r="O2889">
        <v>7.2</v>
      </c>
      <c r="P2889">
        <f t="shared" si="181"/>
        <v>22.75</v>
      </c>
      <c r="Q2889">
        <f t="shared" si="182"/>
        <v>0.6</v>
      </c>
      <c r="R2889">
        <f t="shared" si="183"/>
        <v>49.5</v>
      </c>
      <c r="S2889">
        <f t="shared" si="184"/>
        <v>7.3000000000000007</v>
      </c>
      <c r="T2889">
        <v>16</v>
      </c>
      <c r="U2889" t="s">
        <v>27</v>
      </c>
      <c r="V2889">
        <v>0.1875</v>
      </c>
      <c r="W2889">
        <v>0.3125</v>
      </c>
      <c r="X2889">
        <v>0.25</v>
      </c>
      <c r="Y2889">
        <v>0.5625</v>
      </c>
      <c r="Z2889">
        <v>0.1875</v>
      </c>
      <c r="AA2889">
        <v>0</v>
      </c>
      <c r="AB2889">
        <v>0</v>
      </c>
      <c r="AC2889">
        <v>0.125</v>
      </c>
      <c r="AD2889">
        <v>0</v>
      </c>
    </row>
    <row r="2890" spans="1:30" x14ac:dyDescent="0.2">
      <c r="A2890">
        <v>2</v>
      </c>
      <c r="B2890">
        <v>330</v>
      </c>
      <c r="C2890">
        <v>225</v>
      </c>
      <c r="D2890" s="1">
        <v>42260.79583333333</v>
      </c>
      <c r="E2890" s="1">
        <v>42261.330555555556</v>
      </c>
      <c r="F2890">
        <v>29.582799999999999</v>
      </c>
      <c r="G2890">
        <v>-94.731399999999994</v>
      </c>
      <c r="H2890">
        <v>26.7</v>
      </c>
      <c r="I2890">
        <v>7</v>
      </c>
      <c r="J2890">
        <v>16</v>
      </c>
      <c r="K2890">
        <v>11</v>
      </c>
      <c r="L2890">
        <v>24.1</v>
      </c>
      <c r="M2890">
        <v>7</v>
      </c>
      <c r="N2890">
        <v>18</v>
      </c>
      <c r="O2890">
        <v>7.8</v>
      </c>
      <c r="P2890">
        <f t="shared" si="181"/>
        <v>25.4</v>
      </c>
      <c r="Q2890">
        <f t="shared" si="182"/>
        <v>7</v>
      </c>
      <c r="R2890">
        <f t="shared" si="183"/>
        <v>17</v>
      </c>
      <c r="S2890">
        <f t="shared" si="184"/>
        <v>9.4</v>
      </c>
      <c r="T2890">
        <v>12.833</v>
      </c>
      <c r="U2890" t="s">
        <v>22</v>
      </c>
      <c r="V2890">
        <v>7.792410192472532E-2</v>
      </c>
      <c r="W2890">
        <v>0.93508922309670384</v>
      </c>
      <c r="X2890">
        <v>7.792410192472532E-2</v>
      </c>
      <c r="Y2890">
        <v>0.93508922309670384</v>
      </c>
      <c r="Z2890">
        <v>0.23377230577417596</v>
      </c>
      <c r="AA2890">
        <v>0.15584820384945064</v>
      </c>
      <c r="AB2890">
        <v>0</v>
      </c>
      <c r="AC2890">
        <v>1.013013325021429</v>
      </c>
      <c r="AD2890">
        <v>0.15584820384945064</v>
      </c>
    </row>
    <row r="2891" spans="1:30" x14ac:dyDescent="0.2">
      <c r="A2891">
        <v>2</v>
      </c>
      <c r="B2891">
        <v>330</v>
      </c>
      <c r="C2891">
        <v>225</v>
      </c>
      <c r="D2891" s="1">
        <v>44501.763194444444</v>
      </c>
      <c r="E2891" s="1">
        <v>44502.397222222222</v>
      </c>
      <c r="F2891">
        <v>29.5822</v>
      </c>
      <c r="G2891">
        <v>-94.732299999999995</v>
      </c>
      <c r="H2891">
        <v>20.399999999999999</v>
      </c>
      <c r="I2891">
        <v>13.1</v>
      </c>
      <c r="J2891">
        <v>6</v>
      </c>
      <c r="K2891">
        <v>7.4</v>
      </c>
      <c r="L2891">
        <v>19.399999999999999</v>
      </c>
      <c r="M2891">
        <v>14.1</v>
      </c>
      <c r="N2891">
        <v>6</v>
      </c>
      <c r="O2891">
        <v>6.7</v>
      </c>
      <c r="P2891">
        <f t="shared" si="181"/>
        <v>19.899999999999999</v>
      </c>
      <c r="Q2891">
        <f t="shared" si="182"/>
        <v>13.6</v>
      </c>
      <c r="R2891">
        <f t="shared" si="183"/>
        <v>6</v>
      </c>
      <c r="S2891">
        <f t="shared" si="184"/>
        <v>7.0500000000000007</v>
      </c>
      <c r="T2891">
        <v>15.217000000000001</v>
      </c>
      <c r="U2891" t="s">
        <v>22</v>
      </c>
      <c r="V2891">
        <v>0.39429585332194256</v>
      </c>
      <c r="W2891">
        <v>0.65715975553657091</v>
      </c>
      <c r="X2891">
        <v>0.72287573109022807</v>
      </c>
      <c r="Y2891">
        <v>0.13143195110731418</v>
      </c>
      <c r="Z2891">
        <v>0.26286390221462835</v>
      </c>
      <c r="AA2891">
        <v>0</v>
      </c>
      <c r="AB2891">
        <v>6.5715975553657088E-2</v>
      </c>
      <c r="AC2891">
        <v>6.5715975553657088E-2</v>
      </c>
      <c r="AD2891">
        <v>0.13143195110731418</v>
      </c>
    </row>
    <row r="2892" spans="1:30" x14ac:dyDescent="0.2">
      <c r="A2892">
        <v>2</v>
      </c>
      <c r="B2892">
        <v>330</v>
      </c>
      <c r="C2892">
        <v>225</v>
      </c>
      <c r="D2892" s="1">
        <v>44866.759722222225</v>
      </c>
      <c r="E2892" s="1">
        <v>44867.34097222222</v>
      </c>
      <c r="F2892">
        <v>29.582799999999999</v>
      </c>
      <c r="G2892">
        <v>-94.731399999999994</v>
      </c>
      <c r="H2892">
        <v>20</v>
      </c>
      <c r="I2892">
        <v>18.8</v>
      </c>
      <c r="J2892">
        <v>6</v>
      </c>
      <c r="K2892">
        <v>8.3000000000000007</v>
      </c>
      <c r="L2892">
        <v>19</v>
      </c>
      <c r="M2892">
        <v>19</v>
      </c>
      <c r="N2892">
        <v>9</v>
      </c>
      <c r="O2892">
        <v>7.7</v>
      </c>
      <c r="P2892">
        <f t="shared" si="181"/>
        <v>19.5</v>
      </c>
      <c r="Q2892">
        <f t="shared" si="182"/>
        <v>18.899999999999999</v>
      </c>
      <c r="R2892">
        <f t="shared" si="183"/>
        <v>7.5</v>
      </c>
      <c r="S2892">
        <f t="shared" si="184"/>
        <v>8</v>
      </c>
      <c r="T2892">
        <v>13.95</v>
      </c>
      <c r="U2892" t="s">
        <v>22</v>
      </c>
      <c r="V2892">
        <v>0.14336917562724014</v>
      </c>
      <c r="W2892">
        <v>0.93189964157706096</v>
      </c>
      <c r="X2892">
        <v>1.0035842293906809</v>
      </c>
      <c r="Y2892">
        <v>0.14336917562724014</v>
      </c>
      <c r="Z2892">
        <v>0.35842293906810035</v>
      </c>
      <c r="AA2892">
        <v>0</v>
      </c>
      <c r="AB2892">
        <v>0</v>
      </c>
      <c r="AC2892">
        <v>7.1684587813620068E-2</v>
      </c>
      <c r="AD2892">
        <v>0</v>
      </c>
    </row>
    <row r="2893" spans="1:30" x14ac:dyDescent="0.2">
      <c r="A2893">
        <v>2</v>
      </c>
      <c r="B2893">
        <v>330</v>
      </c>
      <c r="C2893">
        <v>249</v>
      </c>
      <c r="D2893" s="1">
        <v>30600.767361111109</v>
      </c>
      <c r="E2893" s="1">
        <v>30601.305555555555</v>
      </c>
      <c r="F2893">
        <v>29.558299999999999</v>
      </c>
      <c r="G2893">
        <v>-94.780600000000007</v>
      </c>
      <c r="H2893">
        <v>27</v>
      </c>
      <c r="I2893">
        <v>1</v>
      </c>
      <c r="J2893">
        <v>36</v>
      </c>
      <c r="K2893">
        <v>12</v>
      </c>
      <c r="L2893">
        <v>26</v>
      </c>
      <c r="M2893">
        <v>2</v>
      </c>
      <c r="N2893">
        <v>81</v>
      </c>
      <c r="O2893">
        <v>10</v>
      </c>
      <c r="P2893">
        <f t="shared" si="181"/>
        <v>26.5</v>
      </c>
      <c r="Q2893">
        <f t="shared" si="182"/>
        <v>1.5</v>
      </c>
      <c r="R2893">
        <f t="shared" si="183"/>
        <v>58.5</v>
      </c>
      <c r="S2893">
        <f t="shared" si="184"/>
        <v>11</v>
      </c>
      <c r="T2893">
        <v>12.917</v>
      </c>
      <c r="U2893" t="s">
        <v>22</v>
      </c>
      <c r="V2893">
        <v>0</v>
      </c>
      <c r="W2893">
        <v>0.61933885577146397</v>
      </c>
      <c r="X2893">
        <v>0.38708678485716497</v>
      </c>
      <c r="Y2893">
        <v>0.9290082836571959</v>
      </c>
      <c r="Z2893">
        <v>0</v>
      </c>
      <c r="AA2893">
        <v>1.2386777115429279</v>
      </c>
      <c r="AB2893">
        <v>0</v>
      </c>
      <c r="AC2893">
        <v>0.61933885577146397</v>
      </c>
      <c r="AD2893">
        <v>0</v>
      </c>
    </row>
    <row r="2894" spans="1:30" x14ac:dyDescent="0.2">
      <c r="A2894">
        <v>2</v>
      </c>
      <c r="B2894">
        <v>330</v>
      </c>
      <c r="C2894">
        <v>249</v>
      </c>
      <c r="D2894" s="1">
        <v>30811.770833333332</v>
      </c>
      <c r="E2894" s="1">
        <v>30812.291666666668</v>
      </c>
      <c r="F2894">
        <v>29.558299999999999</v>
      </c>
      <c r="G2894">
        <v>-94.780600000000007</v>
      </c>
      <c r="H2894">
        <v>24.5</v>
      </c>
      <c r="I2894">
        <v>14</v>
      </c>
      <c r="J2894">
        <v>32</v>
      </c>
      <c r="K2894">
        <v>7</v>
      </c>
      <c r="L2894">
        <v>21.5</v>
      </c>
      <c r="M2894">
        <v>14</v>
      </c>
      <c r="N2894">
        <v>26</v>
      </c>
      <c r="O2894">
        <v>9</v>
      </c>
      <c r="P2894">
        <f t="shared" si="181"/>
        <v>23</v>
      </c>
      <c r="Q2894">
        <f t="shared" si="182"/>
        <v>14</v>
      </c>
      <c r="R2894">
        <f t="shared" si="183"/>
        <v>29</v>
      </c>
      <c r="S2894">
        <f t="shared" si="184"/>
        <v>8</v>
      </c>
      <c r="T2894">
        <v>12.5</v>
      </c>
      <c r="U2894" t="s">
        <v>27</v>
      </c>
      <c r="V2894">
        <v>1.28</v>
      </c>
      <c r="W2894">
        <v>1.2</v>
      </c>
      <c r="X2894">
        <v>0.96</v>
      </c>
      <c r="Y2894">
        <v>2.96</v>
      </c>
      <c r="Z2894">
        <v>0</v>
      </c>
      <c r="AA2894">
        <v>0.24</v>
      </c>
      <c r="AB2894">
        <v>0</v>
      </c>
      <c r="AC2894">
        <v>0</v>
      </c>
      <c r="AD2894">
        <v>0</v>
      </c>
    </row>
    <row r="2895" spans="1:30" x14ac:dyDescent="0.2">
      <c r="A2895">
        <v>2</v>
      </c>
      <c r="B2895">
        <v>330</v>
      </c>
      <c r="C2895">
        <v>249</v>
      </c>
      <c r="D2895" s="1">
        <v>32078.724305555555</v>
      </c>
      <c r="E2895" s="1">
        <v>32079.286111111112</v>
      </c>
      <c r="F2895">
        <v>29.558299999999999</v>
      </c>
      <c r="G2895">
        <v>-94.780600000000007</v>
      </c>
      <c r="H2895">
        <v>21.5</v>
      </c>
      <c r="I2895">
        <v>20</v>
      </c>
      <c r="J2895">
        <v>8</v>
      </c>
      <c r="K2895">
        <v>10</v>
      </c>
      <c r="L2895">
        <v>20.5</v>
      </c>
      <c r="M2895">
        <v>18</v>
      </c>
      <c r="N2895">
        <v>3</v>
      </c>
      <c r="O2895">
        <v>9</v>
      </c>
      <c r="P2895">
        <f t="shared" si="181"/>
        <v>21</v>
      </c>
      <c r="Q2895">
        <f t="shared" si="182"/>
        <v>19</v>
      </c>
      <c r="R2895">
        <f t="shared" si="183"/>
        <v>5.5</v>
      </c>
      <c r="S2895">
        <f t="shared" si="184"/>
        <v>9.5</v>
      </c>
      <c r="T2895">
        <v>13.483000000000001</v>
      </c>
      <c r="U2895" t="s">
        <v>22</v>
      </c>
      <c r="V2895">
        <v>0.51917229103315288</v>
      </c>
      <c r="W2895">
        <v>0.51917229103315288</v>
      </c>
      <c r="X2895">
        <v>0.29666988059037308</v>
      </c>
      <c r="Y2895">
        <v>0.44500482088555959</v>
      </c>
      <c r="Z2895">
        <v>0</v>
      </c>
      <c r="AA2895">
        <v>0.44500482088555959</v>
      </c>
      <c r="AB2895">
        <v>0.14833494029518654</v>
      </c>
      <c r="AC2895">
        <v>0.2225024104427798</v>
      </c>
      <c r="AD2895">
        <v>0</v>
      </c>
    </row>
    <row r="2896" spans="1:30" x14ac:dyDescent="0.2">
      <c r="A2896">
        <v>2</v>
      </c>
      <c r="B2896">
        <v>330</v>
      </c>
      <c r="C2896">
        <v>249</v>
      </c>
      <c r="D2896" s="1">
        <v>32622.798611111109</v>
      </c>
      <c r="E2896" s="1">
        <v>32623.363194444446</v>
      </c>
      <c r="F2896">
        <v>29.556899999999999</v>
      </c>
      <c r="G2896">
        <v>-94.780600000000007</v>
      </c>
      <c r="H2896">
        <v>26.2</v>
      </c>
      <c r="I2896">
        <v>9</v>
      </c>
      <c r="J2896">
        <v>15</v>
      </c>
      <c r="K2896">
        <v>7</v>
      </c>
      <c r="L2896">
        <v>23.4</v>
      </c>
      <c r="M2896">
        <v>5</v>
      </c>
      <c r="N2896">
        <v>17</v>
      </c>
      <c r="O2896">
        <v>6.8</v>
      </c>
      <c r="P2896">
        <f t="shared" si="181"/>
        <v>24.799999999999997</v>
      </c>
      <c r="Q2896">
        <f t="shared" si="182"/>
        <v>7</v>
      </c>
      <c r="R2896">
        <f t="shared" si="183"/>
        <v>16</v>
      </c>
      <c r="S2896">
        <f t="shared" si="184"/>
        <v>6.9</v>
      </c>
      <c r="T2896">
        <v>13.55</v>
      </c>
      <c r="U2896" t="s">
        <v>27</v>
      </c>
      <c r="V2896">
        <v>1.4022140221402215</v>
      </c>
      <c r="W2896">
        <v>0.81180811808118081</v>
      </c>
      <c r="X2896">
        <v>1.033210332103321</v>
      </c>
      <c r="Y2896">
        <v>2.3616236162361623</v>
      </c>
      <c r="Z2896">
        <v>0</v>
      </c>
      <c r="AA2896">
        <v>7.3800738007380073E-2</v>
      </c>
      <c r="AB2896">
        <v>0</v>
      </c>
      <c r="AC2896">
        <v>0</v>
      </c>
      <c r="AD2896">
        <v>0</v>
      </c>
    </row>
    <row r="2897" spans="1:30" x14ac:dyDescent="0.2">
      <c r="A2897">
        <v>2</v>
      </c>
      <c r="B2897">
        <v>330</v>
      </c>
      <c r="C2897">
        <v>249</v>
      </c>
      <c r="D2897" s="1">
        <v>32783.76666666667</v>
      </c>
      <c r="E2897" s="1">
        <v>32784.411111111112</v>
      </c>
      <c r="F2897">
        <v>29.555599999999998</v>
      </c>
      <c r="G2897">
        <v>-94.779200000000003</v>
      </c>
      <c r="H2897">
        <v>25.1</v>
      </c>
      <c r="I2897">
        <v>10</v>
      </c>
      <c r="J2897">
        <v>3</v>
      </c>
      <c r="K2897">
        <v>8.9</v>
      </c>
      <c r="L2897">
        <v>23.7</v>
      </c>
      <c r="M2897">
        <v>9</v>
      </c>
      <c r="N2897">
        <v>8</v>
      </c>
      <c r="O2897">
        <v>8.4</v>
      </c>
      <c r="P2897">
        <f t="shared" si="181"/>
        <v>24.4</v>
      </c>
      <c r="Q2897">
        <f t="shared" si="182"/>
        <v>9.5</v>
      </c>
      <c r="R2897">
        <f t="shared" si="183"/>
        <v>5.5</v>
      </c>
      <c r="S2897">
        <f t="shared" si="184"/>
        <v>8.65</v>
      </c>
      <c r="T2897">
        <v>15.467000000000001</v>
      </c>
      <c r="U2897" t="s">
        <v>22</v>
      </c>
      <c r="V2897">
        <v>0</v>
      </c>
      <c r="W2897">
        <v>0</v>
      </c>
      <c r="X2897">
        <v>0</v>
      </c>
      <c r="Y2897">
        <v>0.32326889506691664</v>
      </c>
      <c r="Z2897">
        <v>0</v>
      </c>
      <c r="AA2897">
        <v>1.4223831382944334</v>
      </c>
      <c r="AB2897">
        <v>0</v>
      </c>
      <c r="AC2897">
        <v>0</v>
      </c>
      <c r="AD2897">
        <v>0</v>
      </c>
    </row>
    <row r="2898" spans="1:30" x14ac:dyDescent="0.2">
      <c r="A2898">
        <v>2</v>
      </c>
      <c r="B2898">
        <v>330</v>
      </c>
      <c r="C2898">
        <v>249</v>
      </c>
      <c r="D2898" s="1">
        <v>33763.836805555555</v>
      </c>
      <c r="E2898" s="1">
        <v>33764.395833333336</v>
      </c>
      <c r="F2898">
        <v>29.55</v>
      </c>
      <c r="G2898">
        <v>-94.780600000000007</v>
      </c>
      <c r="H2898">
        <v>28.5</v>
      </c>
      <c r="I2898">
        <v>0</v>
      </c>
      <c r="J2898">
        <v>16</v>
      </c>
      <c r="K2898">
        <v>7.6</v>
      </c>
      <c r="L2898">
        <v>26.9</v>
      </c>
      <c r="M2898">
        <v>0</v>
      </c>
      <c r="N2898">
        <v>12</v>
      </c>
      <c r="O2898">
        <v>5.4</v>
      </c>
      <c r="P2898">
        <f t="shared" si="181"/>
        <v>27.7</v>
      </c>
      <c r="Q2898">
        <f t="shared" si="182"/>
        <v>0</v>
      </c>
      <c r="R2898">
        <f t="shared" si="183"/>
        <v>14</v>
      </c>
      <c r="S2898">
        <f t="shared" si="184"/>
        <v>6.5</v>
      </c>
      <c r="T2898">
        <v>13.417</v>
      </c>
      <c r="U2898" t="s">
        <v>27</v>
      </c>
      <c r="V2898">
        <v>0.96892002683163148</v>
      </c>
      <c r="W2898">
        <v>0.67079078780651413</v>
      </c>
      <c r="X2898">
        <v>0.37266154878139673</v>
      </c>
      <c r="Y2898">
        <v>6.2607140195274651</v>
      </c>
      <c r="Z2898">
        <v>0</v>
      </c>
      <c r="AA2898">
        <v>0.37266154878139673</v>
      </c>
      <c r="AB2898">
        <v>0</v>
      </c>
      <c r="AC2898">
        <v>0</v>
      </c>
      <c r="AD2898">
        <v>0</v>
      </c>
    </row>
    <row r="2899" spans="1:30" x14ac:dyDescent="0.2">
      <c r="A2899">
        <v>2</v>
      </c>
      <c r="B2899">
        <v>330</v>
      </c>
      <c r="C2899">
        <v>249</v>
      </c>
      <c r="D2899" s="1">
        <v>34100.818749999999</v>
      </c>
      <c r="E2899" s="1">
        <v>34101.345138888886</v>
      </c>
      <c r="F2899">
        <v>29.558299999999999</v>
      </c>
      <c r="G2899">
        <v>-94.780600000000007</v>
      </c>
      <c r="H2899">
        <v>22.8</v>
      </c>
      <c r="I2899">
        <v>5</v>
      </c>
      <c r="J2899">
        <v>81</v>
      </c>
      <c r="K2899">
        <v>7.4</v>
      </c>
      <c r="L2899">
        <v>22.2</v>
      </c>
      <c r="M2899">
        <v>1.2</v>
      </c>
      <c r="N2899">
        <v>45</v>
      </c>
      <c r="O2899">
        <v>7.1</v>
      </c>
      <c r="P2899">
        <f t="shared" si="181"/>
        <v>22.5</v>
      </c>
      <c r="Q2899">
        <f t="shared" si="182"/>
        <v>3.1</v>
      </c>
      <c r="R2899">
        <f t="shared" si="183"/>
        <v>63</v>
      </c>
      <c r="S2899">
        <f t="shared" si="184"/>
        <v>7.25</v>
      </c>
      <c r="T2899">
        <v>12.632999999999999</v>
      </c>
      <c r="U2899" t="s">
        <v>27</v>
      </c>
      <c r="V2899">
        <v>7.9157761418507083E-2</v>
      </c>
      <c r="W2899">
        <v>1.5831552283701418</v>
      </c>
      <c r="X2899">
        <v>0</v>
      </c>
      <c r="Y2899">
        <v>1.2665241826961133</v>
      </c>
      <c r="Z2899">
        <v>0</v>
      </c>
      <c r="AA2899">
        <v>0</v>
      </c>
      <c r="AB2899">
        <v>0</v>
      </c>
      <c r="AC2899">
        <v>0</v>
      </c>
      <c r="AD2899">
        <v>0</v>
      </c>
    </row>
    <row r="2900" spans="1:30" x14ac:dyDescent="0.2">
      <c r="A2900">
        <v>2</v>
      </c>
      <c r="B2900">
        <v>330</v>
      </c>
      <c r="C2900">
        <v>249</v>
      </c>
      <c r="D2900" s="1">
        <v>35961.806250000001</v>
      </c>
      <c r="E2900" s="1">
        <v>35962.418055555558</v>
      </c>
      <c r="F2900">
        <v>29.551400000000001</v>
      </c>
      <c r="G2900">
        <v>-94.770799999999994</v>
      </c>
      <c r="H2900">
        <v>30.4</v>
      </c>
      <c r="I2900">
        <v>23</v>
      </c>
      <c r="J2900">
        <v>37</v>
      </c>
      <c r="K2900">
        <v>6.1</v>
      </c>
      <c r="L2900">
        <v>29.2</v>
      </c>
      <c r="M2900">
        <v>23</v>
      </c>
      <c r="N2900">
        <v>23</v>
      </c>
      <c r="O2900">
        <v>6</v>
      </c>
      <c r="P2900">
        <f t="shared" si="181"/>
        <v>29.799999999999997</v>
      </c>
      <c r="Q2900">
        <f t="shared" si="182"/>
        <v>23</v>
      </c>
      <c r="R2900">
        <f t="shared" si="183"/>
        <v>30</v>
      </c>
      <c r="S2900">
        <f t="shared" si="184"/>
        <v>6.05</v>
      </c>
      <c r="T2900">
        <v>14.683</v>
      </c>
      <c r="U2900" t="s">
        <v>27</v>
      </c>
      <c r="V2900">
        <v>0</v>
      </c>
      <c r="W2900">
        <v>1.906967241027038</v>
      </c>
      <c r="X2900">
        <v>0.13621194578764559</v>
      </c>
      <c r="Y2900">
        <v>1.2259075120888101</v>
      </c>
      <c r="Z2900">
        <v>0</v>
      </c>
      <c r="AA2900">
        <v>0</v>
      </c>
      <c r="AB2900">
        <v>0.13621194578764559</v>
      </c>
      <c r="AC2900">
        <v>0.54484778315058235</v>
      </c>
      <c r="AD2900">
        <v>0.34052986446911393</v>
      </c>
    </row>
    <row r="2901" spans="1:30" x14ac:dyDescent="0.2">
      <c r="A2901">
        <v>2</v>
      </c>
      <c r="B2901">
        <v>330</v>
      </c>
      <c r="C2901">
        <v>249</v>
      </c>
      <c r="D2901" s="1">
        <v>36269.811111111114</v>
      </c>
      <c r="E2901" s="1">
        <v>36270.405555555553</v>
      </c>
      <c r="F2901">
        <v>29.552800000000001</v>
      </c>
      <c r="G2901">
        <v>-94.771100000000004</v>
      </c>
      <c r="H2901">
        <v>21.4</v>
      </c>
      <c r="I2901">
        <v>5</v>
      </c>
      <c r="J2901">
        <v>45</v>
      </c>
      <c r="K2901">
        <v>8.5</v>
      </c>
      <c r="L2901">
        <v>21.2</v>
      </c>
      <c r="M2901">
        <v>10</v>
      </c>
      <c r="N2901">
        <v>24</v>
      </c>
      <c r="O2901">
        <v>8.5</v>
      </c>
      <c r="P2901">
        <f t="shared" si="181"/>
        <v>21.299999999999997</v>
      </c>
      <c r="Q2901">
        <f t="shared" si="182"/>
        <v>7.5</v>
      </c>
      <c r="R2901">
        <f t="shared" si="183"/>
        <v>34.5</v>
      </c>
      <c r="S2901">
        <f t="shared" si="184"/>
        <v>8.5</v>
      </c>
      <c r="T2901">
        <v>14.266999999999999</v>
      </c>
      <c r="U2901" t="s">
        <v>27</v>
      </c>
      <c r="V2901">
        <v>7.0091820284572795E-2</v>
      </c>
      <c r="W2901">
        <v>0.84110184341487348</v>
      </c>
      <c r="X2901">
        <v>0</v>
      </c>
      <c r="Y2901">
        <v>0.84110184341487348</v>
      </c>
      <c r="Z2901">
        <v>0</v>
      </c>
      <c r="AA2901">
        <v>0</v>
      </c>
      <c r="AB2901">
        <v>7.0091820284572795E-2</v>
      </c>
      <c r="AC2901">
        <v>7.0091820284572795E-2</v>
      </c>
      <c r="AD2901">
        <v>0</v>
      </c>
    </row>
    <row r="2902" spans="1:30" x14ac:dyDescent="0.2">
      <c r="A2902">
        <v>2</v>
      </c>
      <c r="B2902">
        <v>330</v>
      </c>
      <c r="C2902">
        <v>249</v>
      </c>
      <c r="D2902" s="1">
        <v>36640.788194444445</v>
      </c>
      <c r="E2902" s="1">
        <v>36641.315972222219</v>
      </c>
      <c r="F2902">
        <v>29.5503</v>
      </c>
      <c r="G2902">
        <v>-94.7744</v>
      </c>
      <c r="H2902">
        <v>26.9</v>
      </c>
      <c r="I2902">
        <v>16</v>
      </c>
      <c r="J2902">
        <v>32</v>
      </c>
      <c r="K2902">
        <v>7.7</v>
      </c>
      <c r="L2902">
        <v>21.2</v>
      </c>
      <c r="M2902">
        <v>0.7</v>
      </c>
      <c r="N2902">
        <v>18</v>
      </c>
      <c r="O2902">
        <v>6.2</v>
      </c>
      <c r="P2902">
        <f t="shared" si="181"/>
        <v>24.049999999999997</v>
      </c>
      <c r="Q2902">
        <f t="shared" si="182"/>
        <v>8.35</v>
      </c>
      <c r="R2902">
        <f t="shared" si="183"/>
        <v>25</v>
      </c>
      <c r="S2902">
        <f t="shared" si="184"/>
        <v>6.95</v>
      </c>
      <c r="T2902">
        <v>12.667</v>
      </c>
      <c r="U2902" t="s">
        <v>27</v>
      </c>
      <c r="V2902">
        <v>0.15789058182679402</v>
      </c>
      <c r="W2902">
        <v>0.6315623273071761</v>
      </c>
      <c r="X2902">
        <v>3.1578116365358806</v>
      </c>
      <c r="Y2902">
        <v>3.0788663456224836</v>
      </c>
      <c r="Z2902">
        <v>0.31578116365358805</v>
      </c>
      <c r="AA2902">
        <v>0</v>
      </c>
      <c r="AB2902">
        <v>7.8945290913397012E-2</v>
      </c>
      <c r="AC2902">
        <v>0.4736717454803821</v>
      </c>
      <c r="AD2902">
        <v>0.39472645456698507</v>
      </c>
    </row>
    <row r="2903" spans="1:30" x14ac:dyDescent="0.2">
      <c r="A2903">
        <v>2</v>
      </c>
      <c r="B2903">
        <v>330</v>
      </c>
      <c r="C2903">
        <v>249</v>
      </c>
      <c r="D2903" s="1">
        <v>37551.785416666666</v>
      </c>
      <c r="E2903" s="1">
        <v>37552.374305555553</v>
      </c>
      <c r="F2903">
        <v>29.551100000000002</v>
      </c>
      <c r="G2903">
        <v>-94.775000000000006</v>
      </c>
      <c r="H2903">
        <v>20.5</v>
      </c>
      <c r="I2903">
        <v>11.5</v>
      </c>
      <c r="J2903">
        <v>9</v>
      </c>
      <c r="K2903">
        <v>7.5</v>
      </c>
      <c r="L2903">
        <v>20.3</v>
      </c>
      <c r="M2903">
        <v>11.9</v>
      </c>
      <c r="N2903">
        <v>30</v>
      </c>
      <c r="O2903">
        <v>7.3</v>
      </c>
      <c r="P2903">
        <f t="shared" si="181"/>
        <v>20.399999999999999</v>
      </c>
      <c r="Q2903">
        <f t="shared" si="182"/>
        <v>11.7</v>
      </c>
      <c r="R2903">
        <f t="shared" si="183"/>
        <v>19.5</v>
      </c>
      <c r="S2903">
        <f t="shared" si="184"/>
        <v>7.4</v>
      </c>
      <c r="T2903">
        <v>14.132999999999999</v>
      </c>
      <c r="U2903" t="s">
        <v>22</v>
      </c>
      <c r="V2903">
        <v>1.6273968725677492</v>
      </c>
      <c r="W2903">
        <v>0.63680747187433662</v>
      </c>
      <c r="X2903">
        <v>0.35378192881907594</v>
      </c>
      <c r="Y2903">
        <v>0.63680747187433662</v>
      </c>
      <c r="Z2903">
        <v>0</v>
      </c>
      <c r="AA2903">
        <v>0</v>
      </c>
      <c r="AB2903">
        <v>0</v>
      </c>
      <c r="AC2903">
        <v>0.21226915729144555</v>
      </c>
      <c r="AD2903">
        <v>0</v>
      </c>
    </row>
    <row r="2904" spans="1:30" x14ac:dyDescent="0.2">
      <c r="A2904">
        <v>2</v>
      </c>
      <c r="B2904">
        <v>330</v>
      </c>
      <c r="C2904">
        <v>249</v>
      </c>
      <c r="D2904" s="1">
        <v>38879.791666666664</v>
      </c>
      <c r="E2904" s="1">
        <v>38880.336111111108</v>
      </c>
      <c r="F2904">
        <v>29.551100000000002</v>
      </c>
      <c r="G2904">
        <v>-94.774699999999996</v>
      </c>
      <c r="H2904">
        <v>30.5</v>
      </c>
      <c r="I2904">
        <v>18.899999999999999</v>
      </c>
      <c r="J2904">
        <v>13</v>
      </c>
      <c r="K2904">
        <v>7.2</v>
      </c>
      <c r="L2904">
        <v>27.5</v>
      </c>
      <c r="M2904">
        <v>18.3</v>
      </c>
      <c r="N2904">
        <v>15</v>
      </c>
      <c r="O2904">
        <v>3.9</v>
      </c>
      <c r="P2904">
        <f t="shared" si="181"/>
        <v>29</v>
      </c>
      <c r="Q2904">
        <f t="shared" si="182"/>
        <v>18.600000000000001</v>
      </c>
      <c r="R2904">
        <f t="shared" si="183"/>
        <v>14</v>
      </c>
      <c r="S2904">
        <f t="shared" si="184"/>
        <v>5.55</v>
      </c>
      <c r="T2904">
        <v>13.067</v>
      </c>
      <c r="U2904" t="s">
        <v>27</v>
      </c>
      <c r="V2904">
        <v>0.15305731996632738</v>
      </c>
      <c r="W2904">
        <v>0.99487257978112809</v>
      </c>
      <c r="X2904">
        <v>7.6528659983163688E-2</v>
      </c>
      <c r="Y2904">
        <v>5.9692354786867678</v>
      </c>
      <c r="Z2904">
        <v>7.6528659983163688E-2</v>
      </c>
      <c r="AA2904">
        <v>0</v>
      </c>
      <c r="AB2904">
        <v>0</v>
      </c>
      <c r="AC2904">
        <v>0.15305731996632738</v>
      </c>
      <c r="AD2904">
        <v>0</v>
      </c>
    </row>
    <row r="2905" spans="1:30" x14ac:dyDescent="0.2">
      <c r="A2905">
        <v>2</v>
      </c>
      <c r="B2905">
        <v>330</v>
      </c>
      <c r="C2905">
        <v>249</v>
      </c>
      <c r="D2905" s="1">
        <v>39190.806944444441</v>
      </c>
      <c r="E2905" s="1">
        <v>39191.430555555555</v>
      </c>
      <c r="F2905">
        <v>29.5517</v>
      </c>
      <c r="G2905">
        <v>-94.767499999999998</v>
      </c>
      <c r="H2905">
        <v>21.3</v>
      </c>
      <c r="I2905">
        <v>2.1</v>
      </c>
      <c r="J2905">
        <v>166</v>
      </c>
      <c r="K2905">
        <v>10.3</v>
      </c>
      <c r="L2905">
        <v>19.3</v>
      </c>
      <c r="M2905">
        <v>1.7</v>
      </c>
      <c r="N2905">
        <v>38</v>
      </c>
      <c r="O2905">
        <v>10.6</v>
      </c>
      <c r="P2905">
        <f t="shared" si="181"/>
        <v>20.3</v>
      </c>
      <c r="Q2905">
        <f t="shared" si="182"/>
        <v>1.9</v>
      </c>
      <c r="R2905">
        <f t="shared" si="183"/>
        <v>102</v>
      </c>
      <c r="S2905">
        <f t="shared" si="184"/>
        <v>10.45</v>
      </c>
      <c r="T2905">
        <v>14.967000000000001</v>
      </c>
      <c r="U2905" t="s">
        <v>27</v>
      </c>
      <c r="V2905">
        <v>1.069018507382909</v>
      </c>
      <c r="W2905">
        <v>1.8707823879200909</v>
      </c>
      <c r="X2905">
        <v>2.2716643281886819</v>
      </c>
      <c r="Y2905">
        <v>1.6703414177857954</v>
      </c>
      <c r="Z2905">
        <v>0</v>
      </c>
      <c r="AA2905">
        <v>0</v>
      </c>
      <c r="AB2905">
        <v>6.6813656711431815E-2</v>
      </c>
      <c r="AC2905">
        <v>0</v>
      </c>
      <c r="AD2905">
        <v>0</v>
      </c>
    </row>
    <row r="2906" spans="1:30" x14ac:dyDescent="0.2">
      <c r="A2906">
        <v>2</v>
      </c>
      <c r="B2906">
        <v>330</v>
      </c>
      <c r="C2906">
        <v>249</v>
      </c>
      <c r="D2906" s="1">
        <v>39750.756944444445</v>
      </c>
      <c r="E2906" s="1">
        <v>39751.381944444445</v>
      </c>
      <c r="F2906">
        <v>29.555599999999998</v>
      </c>
      <c r="G2906">
        <v>-94.778899999999993</v>
      </c>
      <c r="H2906">
        <v>18.100000000000001</v>
      </c>
      <c r="I2906">
        <v>12.7</v>
      </c>
      <c r="J2906">
        <v>23</v>
      </c>
      <c r="K2906">
        <v>9.8000000000000007</v>
      </c>
      <c r="L2906">
        <v>17.2</v>
      </c>
      <c r="M2906">
        <v>12.7</v>
      </c>
      <c r="N2906">
        <v>14</v>
      </c>
      <c r="O2906">
        <v>8.1999999999999993</v>
      </c>
      <c r="P2906">
        <f t="shared" si="181"/>
        <v>17.649999999999999</v>
      </c>
      <c r="Q2906">
        <f t="shared" si="182"/>
        <v>12.7</v>
      </c>
      <c r="R2906">
        <f t="shared" si="183"/>
        <v>18.5</v>
      </c>
      <c r="S2906">
        <f t="shared" si="184"/>
        <v>9</v>
      </c>
      <c r="T2906">
        <v>15</v>
      </c>
      <c r="U2906" t="s">
        <v>22</v>
      </c>
      <c r="V2906">
        <v>0.6</v>
      </c>
      <c r="W2906">
        <v>0.13333333333333333</v>
      </c>
      <c r="X2906">
        <v>0.33333333333333331</v>
      </c>
      <c r="Y2906">
        <v>0.4</v>
      </c>
      <c r="Z2906">
        <v>0</v>
      </c>
      <c r="AA2906">
        <v>3.6666666666666665</v>
      </c>
      <c r="AB2906">
        <v>6.6666666666666666E-2</v>
      </c>
      <c r="AC2906">
        <v>0</v>
      </c>
      <c r="AD2906">
        <v>0</v>
      </c>
    </row>
    <row r="2907" spans="1:30" x14ac:dyDescent="0.2">
      <c r="A2907">
        <v>2</v>
      </c>
      <c r="B2907">
        <v>330</v>
      </c>
      <c r="C2907">
        <v>249</v>
      </c>
      <c r="D2907" s="1">
        <v>39943.796527777777</v>
      </c>
      <c r="E2907" s="1">
        <v>39944.298611111109</v>
      </c>
      <c r="F2907">
        <v>29.555599999999998</v>
      </c>
      <c r="G2907">
        <v>-94.778300000000002</v>
      </c>
      <c r="H2907">
        <v>29</v>
      </c>
      <c r="I2907">
        <v>10.8</v>
      </c>
      <c r="J2907">
        <v>23</v>
      </c>
      <c r="K2907">
        <v>7.8</v>
      </c>
      <c r="L2907">
        <v>27.1</v>
      </c>
      <c r="M2907">
        <v>10.9</v>
      </c>
      <c r="N2907">
        <v>55</v>
      </c>
      <c r="O2907">
        <v>5.3</v>
      </c>
      <c r="P2907">
        <f t="shared" si="181"/>
        <v>28.05</v>
      </c>
      <c r="Q2907">
        <f t="shared" si="182"/>
        <v>10.850000000000001</v>
      </c>
      <c r="R2907">
        <f t="shared" si="183"/>
        <v>39</v>
      </c>
      <c r="S2907">
        <f t="shared" si="184"/>
        <v>6.55</v>
      </c>
      <c r="T2907">
        <v>12.05</v>
      </c>
      <c r="U2907" t="s">
        <v>27</v>
      </c>
      <c r="V2907">
        <v>2.6556016597510372</v>
      </c>
      <c r="W2907">
        <v>1.4937759336099585</v>
      </c>
      <c r="X2907">
        <v>1.4937759336099585</v>
      </c>
      <c r="Y2907">
        <v>15.435684647302905</v>
      </c>
      <c r="Z2907">
        <v>1.1618257261410789</v>
      </c>
      <c r="AA2907">
        <v>0</v>
      </c>
      <c r="AB2907">
        <v>0</v>
      </c>
      <c r="AC2907">
        <v>8.2987551867219914E-2</v>
      </c>
      <c r="AD2907">
        <v>0.24896265560165975</v>
      </c>
    </row>
    <row r="2908" spans="1:30" x14ac:dyDescent="0.2">
      <c r="A2908">
        <v>2</v>
      </c>
      <c r="B2908">
        <v>330</v>
      </c>
      <c r="C2908">
        <v>249</v>
      </c>
      <c r="D2908" s="1">
        <v>40119.686805555553</v>
      </c>
      <c r="E2908" s="1">
        <v>40120.300000000003</v>
      </c>
      <c r="F2908">
        <v>29.555</v>
      </c>
      <c r="G2908">
        <v>-94.778099999999995</v>
      </c>
      <c r="H2908">
        <v>20.9</v>
      </c>
      <c r="I2908">
        <v>4.7</v>
      </c>
      <c r="J2908">
        <v>18</v>
      </c>
      <c r="K2908">
        <v>10.3</v>
      </c>
      <c r="L2908">
        <v>18.8</v>
      </c>
      <c r="M2908">
        <v>3.7</v>
      </c>
      <c r="N2908">
        <v>27</v>
      </c>
      <c r="O2908">
        <v>9.6</v>
      </c>
      <c r="P2908">
        <f t="shared" si="181"/>
        <v>19.850000000000001</v>
      </c>
      <c r="Q2908">
        <f t="shared" si="182"/>
        <v>4.2</v>
      </c>
      <c r="R2908">
        <f t="shared" si="183"/>
        <v>22.5</v>
      </c>
      <c r="S2908">
        <f t="shared" si="184"/>
        <v>9.9499999999999993</v>
      </c>
      <c r="T2908">
        <v>14.717000000000001</v>
      </c>
      <c r="U2908" t="s">
        <v>22</v>
      </c>
      <c r="V2908">
        <v>2.2423048175579261</v>
      </c>
      <c r="W2908">
        <v>0.8153835700210641</v>
      </c>
      <c r="X2908">
        <v>0.67948630835088675</v>
      </c>
      <c r="Y2908">
        <v>1.4269212475368622</v>
      </c>
      <c r="Z2908">
        <v>0</v>
      </c>
      <c r="AA2908">
        <v>1.0871780933614188</v>
      </c>
      <c r="AB2908">
        <v>0</v>
      </c>
      <c r="AC2908">
        <v>0.13589726167017735</v>
      </c>
      <c r="AD2908">
        <v>0</v>
      </c>
    </row>
    <row r="2909" spans="1:30" x14ac:dyDescent="0.2">
      <c r="A2909">
        <v>2</v>
      </c>
      <c r="B2909">
        <v>330</v>
      </c>
      <c r="C2909">
        <v>249</v>
      </c>
      <c r="D2909" s="1">
        <v>40651.803472222222</v>
      </c>
      <c r="E2909" s="1">
        <v>40652.379861111112</v>
      </c>
      <c r="F2909">
        <v>29.555299999999999</v>
      </c>
      <c r="G2909">
        <v>-94.778599999999997</v>
      </c>
      <c r="H2909">
        <v>22.4</v>
      </c>
      <c r="I2909">
        <v>20.2</v>
      </c>
      <c r="J2909">
        <v>21</v>
      </c>
      <c r="K2909">
        <v>7.6</v>
      </c>
      <c r="L2909">
        <v>23.5</v>
      </c>
      <c r="M2909">
        <v>25.4</v>
      </c>
      <c r="N2909">
        <v>21</v>
      </c>
      <c r="O2909">
        <v>6.2</v>
      </c>
      <c r="P2909">
        <f t="shared" si="181"/>
        <v>22.95</v>
      </c>
      <c r="Q2909">
        <f t="shared" si="182"/>
        <v>22.799999999999997</v>
      </c>
      <c r="R2909">
        <f t="shared" si="183"/>
        <v>21</v>
      </c>
      <c r="S2909">
        <f t="shared" si="184"/>
        <v>6.9</v>
      </c>
      <c r="T2909">
        <v>13.833</v>
      </c>
      <c r="U2909" t="s">
        <v>27</v>
      </c>
      <c r="V2909">
        <v>0.14458179715173861</v>
      </c>
      <c r="W2909">
        <v>0</v>
      </c>
      <c r="X2909">
        <v>1.3735270729415168</v>
      </c>
      <c r="Y2909">
        <v>0.79519988433456223</v>
      </c>
      <c r="Z2909">
        <v>2.1687269572760788</v>
      </c>
      <c r="AA2909">
        <v>7.2290898575869303E-2</v>
      </c>
      <c r="AB2909">
        <v>0</v>
      </c>
      <c r="AC2909">
        <v>7.2290898575869303E-2</v>
      </c>
      <c r="AD2909">
        <v>0</v>
      </c>
    </row>
    <row r="2910" spans="1:30" x14ac:dyDescent="0.2">
      <c r="A2910">
        <v>2</v>
      </c>
      <c r="B2910">
        <v>330</v>
      </c>
      <c r="C2910">
        <v>249</v>
      </c>
      <c r="D2910" s="1">
        <v>43765.794444444444</v>
      </c>
      <c r="E2910" s="1">
        <v>43766.333333333336</v>
      </c>
      <c r="F2910">
        <v>29.554400000000001</v>
      </c>
      <c r="G2910">
        <v>-94.778099999999995</v>
      </c>
      <c r="H2910">
        <v>19.399999999999999</v>
      </c>
      <c r="I2910">
        <v>7.4</v>
      </c>
      <c r="J2910">
        <v>11</v>
      </c>
      <c r="K2910">
        <v>8.8000000000000007</v>
      </c>
      <c r="L2910">
        <v>18.600000000000001</v>
      </c>
      <c r="M2910">
        <v>7.6</v>
      </c>
      <c r="N2910">
        <v>12</v>
      </c>
      <c r="O2910">
        <v>8.6999999999999993</v>
      </c>
      <c r="P2910">
        <f t="shared" si="181"/>
        <v>19</v>
      </c>
      <c r="Q2910">
        <f t="shared" si="182"/>
        <v>7.5</v>
      </c>
      <c r="R2910">
        <f t="shared" si="183"/>
        <v>11.5</v>
      </c>
      <c r="S2910">
        <f t="shared" si="184"/>
        <v>8.75</v>
      </c>
      <c r="T2910">
        <v>12.933</v>
      </c>
      <c r="U2910" t="s">
        <v>22</v>
      </c>
      <c r="V2910">
        <v>1.005180545890358</v>
      </c>
      <c r="W2910">
        <v>7.7321580453104458E-2</v>
      </c>
      <c r="X2910">
        <v>0.38660790226552233</v>
      </c>
      <c r="Y2910">
        <v>0.30928632181241783</v>
      </c>
      <c r="Z2910">
        <v>7.7321580453104458E-2</v>
      </c>
      <c r="AA2910">
        <v>0.38660790226552233</v>
      </c>
      <c r="AB2910">
        <v>0</v>
      </c>
      <c r="AC2910">
        <v>0</v>
      </c>
      <c r="AD2910">
        <v>0</v>
      </c>
    </row>
    <row r="2911" spans="1:30" x14ac:dyDescent="0.2">
      <c r="A2911">
        <v>2</v>
      </c>
      <c r="B2911">
        <v>330</v>
      </c>
      <c r="C2911">
        <v>249</v>
      </c>
      <c r="D2911" s="1">
        <v>44298.799305555556</v>
      </c>
      <c r="E2911" s="1">
        <v>44299.352083333331</v>
      </c>
      <c r="F2911">
        <v>29.5533</v>
      </c>
      <c r="G2911">
        <v>-94.778999999999996</v>
      </c>
      <c r="H2911">
        <v>24.4</v>
      </c>
      <c r="I2911">
        <v>19.899999999999999</v>
      </c>
      <c r="J2911">
        <v>10</v>
      </c>
      <c r="K2911">
        <v>7.7</v>
      </c>
      <c r="L2911">
        <v>23.8</v>
      </c>
      <c r="M2911">
        <v>13.2</v>
      </c>
      <c r="N2911">
        <v>9</v>
      </c>
      <c r="O2911">
        <v>5.9</v>
      </c>
      <c r="P2911">
        <f t="shared" si="181"/>
        <v>24.1</v>
      </c>
      <c r="Q2911">
        <f t="shared" si="182"/>
        <v>16.549999999999997</v>
      </c>
      <c r="R2911">
        <f t="shared" si="183"/>
        <v>9.5</v>
      </c>
      <c r="S2911">
        <f t="shared" si="184"/>
        <v>6.8000000000000007</v>
      </c>
      <c r="T2911">
        <v>13.266999999999999</v>
      </c>
      <c r="U2911" t="s">
        <v>27</v>
      </c>
      <c r="V2911">
        <v>0</v>
      </c>
      <c r="W2911">
        <v>0.15074998115625235</v>
      </c>
      <c r="X2911">
        <v>0.67837491520313564</v>
      </c>
      <c r="Y2911">
        <v>0.37687495289063089</v>
      </c>
      <c r="Z2911">
        <v>0.6029999246250094</v>
      </c>
      <c r="AA2911">
        <v>0</v>
      </c>
      <c r="AB2911">
        <v>0</v>
      </c>
      <c r="AC2911">
        <v>0</v>
      </c>
      <c r="AD2911">
        <v>0</v>
      </c>
    </row>
    <row r="2912" spans="1:30" x14ac:dyDescent="0.2">
      <c r="A2912">
        <v>2</v>
      </c>
      <c r="B2912">
        <v>330</v>
      </c>
      <c r="C2912">
        <v>249</v>
      </c>
      <c r="D2912" s="1">
        <v>44669.801388888889</v>
      </c>
      <c r="E2912" s="1">
        <v>44670.43472222222</v>
      </c>
      <c r="F2912">
        <v>29.554300000000001</v>
      </c>
      <c r="G2912">
        <v>-94.778400000000005</v>
      </c>
      <c r="H2912">
        <v>25.6</v>
      </c>
      <c r="I2912">
        <v>17.5</v>
      </c>
      <c r="J2912">
        <v>11</v>
      </c>
      <c r="K2912">
        <v>8</v>
      </c>
      <c r="L2912">
        <v>21.6</v>
      </c>
      <c r="M2912">
        <v>16.8</v>
      </c>
      <c r="N2912">
        <v>19</v>
      </c>
      <c r="O2912">
        <v>7.2</v>
      </c>
      <c r="P2912">
        <f t="shared" si="181"/>
        <v>23.6</v>
      </c>
      <c r="Q2912">
        <f t="shared" si="182"/>
        <v>17.149999999999999</v>
      </c>
      <c r="R2912">
        <f t="shared" si="183"/>
        <v>15</v>
      </c>
      <c r="S2912">
        <f t="shared" si="184"/>
        <v>7.6</v>
      </c>
      <c r="T2912">
        <v>15.2</v>
      </c>
      <c r="U2912" t="s">
        <v>27</v>
      </c>
      <c r="V2912">
        <v>6.5789473684210523E-2</v>
      </c>
      <c r="W2912">
        <v>0.19736842105263158</v>
      </c>
      <c r="X2912">
        <v>1.118421052631579</v>
      </c>
      <c r="Y2912">
        <v>0.26315789473684209</v>
      </c>
      <c r="Z2912">
        <v>0.52631578947368418</v>
      </c>
      <c r="AA2912">
        <v>0</v>
      </c>
      <c r="AB2912">
        <v>6.5789473684210523E-2</v>
      </c>
      <c r="AC2912">
        <v>0</v>
      </c>
      <c r="AD2912">
        <v>0</v>
      </c>
    </row>
    <row r="2913" spans="1:30" x14ac:dyDescent="0.2">
      <c r="A2913">
        <v>2</v>
      </c>
      <c r="B2913">
        <v>330</v>
      </c>
      <c r="C2913">
        <v>250</v>
      </c>
      <c r="D2913" s="1">
        <v>31176.770833333332</v>
      </c>
      <c r="E2913" s="1">
        <v>31177.288194444445</v>
      </c>
      <c r="F2913">
        <v>29.55</v>
      </c>
      <c r="G2913">
        <v>-94.751400000000004</v>
      </c>
      <c r="H2913">
        <v>28</v>
      </c>
      <c r="I2913">
        <v>6</v>
      </c>
      <c r="J2913">
        <v>24</v>
      </c>
      <c r="K2913">
        <v>9</v>
      </c>
      <c r="L2913">
        <v>26</v>
      </c>
      <c r="M2913">
        <v>8</v>
      </c>
      <c r="N2913">
        <v>24</v>
      </c>
      <c r="O2913">
        <v>3</v>
      </c>
      <c r="P2913">
        <f t="shared" si="181"/>
        <v>27</v>
      </c>
      <c r="Q2913">
        <f t="shared" si="182"/>
        <v>7</v>
      </c>
      <c r="R2913">
        <f t="shared" si="183"/>
        <v>24</v>
      </c>
      <c r="S2913">
        <f t="shared" si="184"/>
        <v>6</v>
      </c>
      <c r="T2913">
        <v>12.417</v>
      </c>
      <c r="U2913" t="s">
        <v>27</v>
      </c>
      <c r="V2913">
        <v>0.32213900297978576</v>
      </c>
      <c r="W2913">
        <v>0.32213900297978576</v>
      </c>
      <c r="X2913">
        <v>0</v>
      </c>
      <c r="Y2913">
        <v>5.5568978014013046</v>
      </c>
      <c r="Z2913">
        <v>0</v>
      </c>
      <c r="AA2913">
        <v>0</v>
      </c>
      <c r="AB2913">
        <v>0</v>
      </c>
      <c r="AC2913">
        <v>0.16106950148989288</v>
      </c>
      <c r="AD2913">
        <v>0.24160425223483933</v>
      </c>
    </row>
    <row r="2914" spans="1:30" x14ac:dyDescent="0.2">
      <c r="A2914">
        <v>2</v>
      </c>
      <c r="B2914">
        <v>330</v>
      </c>
      <c r="C2914">
        <v>250</v>
      </c>
      <c r="D2914" s="1">
        <v>31545.817361111112</v>
      </c>
      <c r="E2914" s="1">
        <v>31546.28402777778</v>
      </c>
      <c r="F2914">
        <v>29.558599999999998</v>
      </c>
      <c r="G2914">
        <v>-94.752799999999993</v>
      </c>
      <c r="H2914">
        <v>27.5</v>
      </c>
      <c r="I2914">
        <v>5</v>
      </c>
      <c r="J2914">
        <v>24</v>
      </c>
      <c r="K2914">
        <v>11.3</v>
      </c>
      <c r="L2914">
        <v>28</v>
      </c>
      <c r="M2914">
        <v>5</v>
      </c>
      <c r="N2914">
        <v>24</v>
      </c>
      <c r="O2914">
        <v>7.2</v>
      </c>
      <c r="P2914">
        <f t="shared" si="181"/>
        <v>27.75</v>
      </c>
      <c r="Q2914">
        <f t="shared" si="182"/>
        <v>5</v>
      </c>
      <c r="R2914">
        <f t="shared" si="183"/>
        <v>24</v>
      </c>
      <c r="S2914">
        <f t="shared" si="184"/>
        <v>9.25</v>
      </c>
      <c r="T2914">
        <v>11.2</v>
      </c>
      <c r="U2914" t="s">
        <v>27</v>
      </c>
      <c r="V2914">
        <v>0.44642857142857145</v>
      </c>
      <c r="W2914">
        <v>0.35714285714285715</v>
      </c>
      <c r="X2914">
        <v>0.44642857142857145</v>
      </c>
      <c r="Y2914">
        <v>10.357142857142858</v>
      </c>
      <c r="Z2914">
        <v>0</v>
      </c>
      <c r="AA2914">
        <v>0</v>
      </c>
      <c r="AB2914">
        <v>8.9285714285714288E-2</v>
      </c>
      <c r="AC2914">
        <v>8.9285714285714288E-2</v>
      </c>
      <c r="AD2914">
        <v>0.17857142857142858</v>
      </c>
    </row>
    <row r="2915" spans="1:30" x14ac:dyDescent="0.2">
      <c r="A2915">
        <v>2</v>
      </c>
      <c r="B2915">
        <v>330</v>
      </c>
      <c r="C2915">
        <v>250</v>
      </c>
      <c r="D2915" s="1">
        <v>31733.702083333334</v>
      </c>
      <c r="E2915" s="1">
        <v>31734.384027777778</v>
      </c>
      <c r="F2915">
        <v>29.558299999999999</v>
      </c>
      <c r="G2915">
        <v>-94.754199999999997</v>
      </c>
      <c r="H2915">
        <v>22.5</v>
      </c>
      <c r="I2915">
        <v>9</v>
      </c>
      <c r="J2915">
        <v>101</v>
      </c>
      <c r="K2915">
        <v>10.6</v>
      </c>
      <c r="L2915">
        <v>20</v>
      </c>
      <c r="M2915">
        <v>9</v>
      </c>
      <c r="N2915">
        <v>28</v>
      </c>
      <c r="O2915">
        <v>8.4</v>
      </c>
      <c r="P2915">
        <f t="shared" si="181"/>
        <v>21.25</v>
      </c>
      <c r="Q2915">
        <f t="shared" si="182"/>
        <v>9</v>
      </c>
      <c r="R2915">
        <f t="shared" si="183"/>
        <v>64.5</v>
      </c>
      <c r="S2915">
        <f t="shared" si="184"/>
        <v>9.5</v>
      </c>
      <c r="T2915">
        <v>16.367000000000001</v>
      </c>
      <c r="U2915" t="s">
        <v>22</v>
      </c>
      <c r="V2915">
        <v>0.4276898637502291</v>
      </c>
      <c r="W2915">
        <v>1.0386753833934135</v>
      </c>
      <c r="X2915">
        <v>0.24439420785727378</v>
      </c>
      <c r="Y2915">
        <v>0</v>
      </c>
      <c r="Z2915">
        <v>0</v>
      </c>
      <c r="AA2915">
        <v>0</v>
      </c>
      <c r="AB2915">
        <v>0.24439420785727378</v>
      </c>
      <c r="AC2915">
        <v>0</v>
      </c>
      <c r="AD2915">
        <v>6.1098551964318445E-2</v>
      </c>
    </row>
    <row r="2916" spans="1:30" x14ac:dyDescent="0.2">
      <c r="A2916">
        <v>2</v>
      </c>
      <c r="B2916">
        <v>330</v>
      </c>
      <c r="C2916">
        <v>250</v>
      </c>
      <c r="D2916" s="1">
        <v>31930.817361111112</v>
      </c>
      <c r="E2916" s="1">
        <v>31931.284722222223</v>
      </c>
      <c r="F2916">
        <v>29.554200000000002</v>
      </c>
      <c r="G2916">
        <v>-94.752799999999993</v>
      </c>
      <c r="H2916">
        <v>25.8</v>
      </c>
      <c r="I2916">
        <v>14</v>
      </c>
      <c r="J2916">
        <v>5</v>
      </c>
      <c r="K2916">
        <v>6.6</v>
      </c>
      <c r="L2916">
        <v>24.9</v>
      </c>
      <c r="M2916">
        <v>11</v>
      </c>
      <c r="N2916">
        <v>5</v>
      </c>
      <c r="O2916">
        <v>4.5999999999999996</v>
      </c>
      <c r="P2916">
        <f t="shared" si="181"/>
        <v>25.35</v>
      </c>
      <c r="Q2916">
        <f t="shared" si="182"/>
        <v>12.5</v>
      </c>
      <c r="R2916">
        <f t="shared" si="183"/>
        <v>5</v>
      </c>
      <c r="S2916">
        <f t="shared" si="184"/>
        <v>5.6</v>
      </c>
      <c r="T2916">
        <v>11.217000000000001</v>
      </c>
      <c r="U2916" t="s">
        <v>27</v>
      </c>
      <c r="V2916">
        <v>0.26745119015779623</v>
      </c>
      <c r="W2916">
        <v>0.35660158687706162</v>
      </c>
      <c r="X2916">
        <v>0.17830079343853081</v>
      </c>
      <c r="Y2916">
        <v>6.062226976910047</v>
      </c>
      <c r="Z2916">
        <v>0</v>
      </c>
      <c r="AA2916">
        <v>0</v>
      </c>
      <c r="AB2916">
        <v>0</v>
      </c>
      <c r="AC2916">
        <v>8.9150396719265404E-2</v>
      </c>
      <c r="AD2916">
        <v>0.26745119015779623</v>
      </c>
    </row>
    <row r="2917" spans="1:30" x14ac:dyDescent="0.2">
      <c r="A2917">
        <v>2</v>
      </c>
      <c r="B2917">
        <v>330</v>
      </c>
      <c r="C2917">
        <v>250</v>
      </c>
      <c r="D2917" s="1">
        <v>33016.798611111109</v>
      </c>
      <c r="E2917" s="1">
        <v>33017.285416666666</v>
      </c>
      <c r="F2917">
        <v>29.558299999999999</v>
      </c>
      <c r="G2917">
        <v>-94.754199999999997</v>
      </c>
      <c r="H2917">
        <v>26.4</v>
      </c>
      <c r="I2917">
        <v>0</v>
      </c>
      <c r="J2917">
        <v>12</v>
      </c>
      <c r="K2917">
        <v>6.9</v>
      </c>
      <c r="L2917">
        <v>25.3</v>
      </c>
      <c r="M2917">
        <v>4</v>
      </c>
      <c r="N2917">
        <v>6</v>
      </c>
      <c r="O2917">
        <v>7.5</v>
      </c>
      <c r="P2917">
        <f t="shared" si="181"/>
        <v>25.85</v>
      </c>
      <c r="Q2917">
        <f t="shared" si="182"/>
        <v>2</v>
      </c>
      <c r="R2917">
        <f t="shared" si="183"/>
        <v>9</v>
      </c>
      <c r="S2917">
        <f t="shared" si="184"/>
        <v>7.2</v>
      </c>
      <c r="T2917">
        <v>11.683</v>
      </c>
      <c r="U2917" t="s">
        <v>27</v>
      </c>
      <c r="V2917">
        <v>1.1983223487118035</v>
      </c>
      <c r="W2917">
        <v>0.85594453479414534</v>
      </c>
      <c r="X2917">
        <v>0</v>
      </c>
      <c r="Y2917">
        <v>3.2525892322177521</v>
      </c>
      <c r="Z2917">
        <v>0</v>
      </c>
      <c r="AA2917">
        <v>8.5594453479414537E-2</v>
      </c>
      <c r="AB2917">
        <v>8.5594453479414537E-2</v>
      </c>
      <c r="AC2917">
        <v>8.5594453479414537E-2</v>
      </c>
      <c r="AD2917">
        <v>8.5594453479414537E-2</v>
      </c>
    </row>
    <row r="2918" spans="1:30" x14ac:dyDescent="0.2">
      <c r="A2918">
        <v>2</v>
      </c>
      <c r="B2918">
        <v>330</v>
      </c>
      <c r="C2918">
        <v>250</v>
      </c>
      <c r="D2918" s="1">
        <v>33140.784722222219</v>
      </c>
      <c r="E2918" s="1">
        <v>33141.357638888891</v>
      </c>
      <c r="F2918">
        <v>29.5625</v>
      </c>
      <c r="G2918">
        <v>-94.752799999999993</v>
      </c>
      <c r="H2918">
        <v>23.9</v>
      </c>
      <c r="I2918">
        <v>5</v>
      </c>
      <c r="J2918">
        <v>38</v>
      </c>
      <c r="K2918">
        <v>8.6999999999999993</v>
      </c>
      <c r="L2918">
        <v>23.9</v>
      </c>
      <c r="M2918">
        <v>5</v>
      </c>
      <c r="N2918">
        <v>19</v>
      </c>
      <c r="O2918">
        <v>5.2</v>
      </c>
      <c r="P2918">
        <f t="shared" si="181"/>
        <v>23.9</v>
      </c>
      <c r="Q2918">
        <f t="shared" si="182"/>
        <v>5</v>
      </c>
      <c r="R2918">
        <f t="shared" si="183"/>
        <v>28.5</v>
      </c>
      <c r="S2918">
        <f t="shared" si="184"/>
        <v>6.9499999999999993</v>
      </c>
      <c r="T2918">
        <v>13.75</v>
      </c>
      <c r="U2918" t="s">
        <v>22</v>
      </c>
      <c r="V2918">
        <v>1.1636363636363636</v>
      </c>
      <c r="W2918">
        <v>0.43636363636363634</v>
      </c>
      <c r="X2918">
        <v>0.29090909090909089</v>
      </c>
      <c r="Y2918">
        <v>1.0909090909090908</v>
      </c>
      <c r="Z2918">
        <v>0</v>
      </c>
      <c r="AA2918">
        <v>7.2727272727272724E-2</v>
      </c>
      <c r="AB2918">
        <v>0.14545454545454545</v>
      </c>
      <c r="AC2918">
        <v>0.72727272727272729</v>
      </c>
      <c r="AD2918">
        <v>0</v>
      </c>
    </row>
    <row r="2919" spans="1:30" x14ac:dyDescent="0.2">
      <c r="A2919">
        <v>2</v>
      </c>
      <c r="B2919">
        <v>330</v>
      </c>
      <c r="C2919">
        <v>250</v>
      </c>
      <c r="D2919" s="1">
        <v>33372.795138888891</v>
      </c>
      <c r="E2919" s="1">
        <v>33373.279166666667</v>
      </c>
      <c r="F2919">
        <v>29.5611</v>
      </c>
      <c r="G2919">
        <v>-94.754199999999997</v>
      </c>
      <c r="H2919">
        <v>27</v>
      </c>
      <c r="I2919">
        <v>0</v>
      </c>
      <c r="J2919">
        <v>19</v>
      </c>
      <c r="K2919">
        <v>7</v>
      </c>
      <c r="L2919">
        <v>24.6</v>
      </c>
      <c r="M2919">
        <v>0</v>
      </c>
      <c r="N2919">
        <v>12</v>
      </c>
      <c r="O2919">
        <v>6.4</v>
      </c>
      <c r="P2919">
        <f t="shared" si="181"/>
        <v>25.8</v>
      </c>
      <c r="Q2919">
        <f t="shared" si="182"/>
        <v>0</v>
      </c>
      <c r="R2919">
        <f t="shared" si="183"/>
        <v>15.5</v>
      </c>
      <c r="S2919">
        <f t="shared" si="184"/>
        <v>6.7</v>
      </c>
      <c r="T2919">
        <v>11.617000000000001</v>
      </c>
      <c r="U2919" t="s">
        <v>27</v>
      </c>
      <c r="V2919">
        <v>0.68864594990100714</v>
      </c>
      <c r="W2919">
        <v>0.94688818111388484</v>
      </c>
      <c r="X2919">
        <v>0</v>
      </c>
      <c r="Y2919">
        <v>3.1849875182921581</v>
      </c>
      <c r="Z2919">
        <v>0</v>
      </c>
      <c r="AA2919">
        <v>0</v>
      </c>
      <c r="AB2919">
        <v>0</v>
      </c>
      <c r="AC2919">
        <v>0</v>
      </c>
      <c r="AD2919">
        <v>0</v>
      </c>
    </row>
    <row r="2920" spans="1:30" x14ac:dyDescent="0.2">
      <c r="A2920">
        <v>2</v>
      </c>
      <c r="B2920">
        <v>330</v>
      </c>
      <c r="C2920">
        <v>250</v>
      </c>
      <c r="D2920" s="1">
        <v>36647.788194444445</v>
      </c>
      <c r="E2920" s="1">
        <v>36648.328472222223</v>
      </c>
      <c r="F2920">
        <v>29.565300000000001</v>
      </c>
      <c r="G2920">
        <v>-94.751400000000004</v>
      </c>
      <c r="H2920">
        <v>25.1</v>
      </c>
      <c r="I2920">
        <v>14</v>
      </c>
      <c r="J2920">
        <v>16</v>
      </c>
      <c r="K2920">
        <v>7.3</v>
      </c>
      <c r="L2920">
        <v>22.3</v>
      </c>
      <c r="M2920">
        <v>10</v>
      </c>
      <c r="N2920">
        <v>106</v>
      </c>
      <c r="O2920">
        <v>6.5</v>
      </c>
      <c r="P2920">
        <f t="shared" si="181"/>
        <v>23.700000000000003</v>
      </c>
      <c r="Q2920">
        <f t="shared" si="182"/>
        <v>12</v>
      </c>
      <c r="R2920">
        <f t="shared" si="183"/>
        <v>61</v>
      </c>
      <c r="S2920">
        <f t="shared" si="184"/>
        <v>6.9</v>
      </c>
      <c r="T2920">
        <v>12.967000000000001</v>
      </c>
      <c r="U2920" t="s">
        <v>27</v>
      </c>
      <c r="V2920">
        <v>0.15423768026528881</v>
      </c>
      <c r="W2920">
        <v>0</v>
      </c>
      <c r="X2920">
        <v>0.15423768026528881</v>
      </c>
      <c r="Y2920">
        <v>2.2364463638466878</v>
      </c>
      <c r="Z2920">
        <v>7.7118840132644403E-2</v>
      </c>
      <c r="AA2920">
        <v>0</v>
      </c>
      <c r="AB2920">
        <v>0</v>
      </c>
      <c r="AC2920">
        <v>0</v>
      </c>
      <c r="AD2920">
        <v>0</v>
      </c>
    </row>
    <row r="2921" spans="1:30" x14ac:dyDescent="0.2">
      <c r="A2921">
        <v>2</v>
      </c>
      <c r="B2921">
        <v>330</v>
      </c>
      <c r="C2921">
        <v>250</v>
      </c>
      <c r="D2921" s="1">
        <v>37551.772222222222</v>
      </c>
      <c r="E2921" s="1">
        <v>37552.354166666664</v>
      </c>
      <c r="F2921">
        <v>29.563300000000002</v>
      </c>
      <c r="G2921">
        <v>-94.750799999999998</v>
      </c>
      <c r="H2921">
        <v>20.9</v>
      </c>
      <c r="I2921">
        <v>10.199999999999999</v>
      </c>
      <c r="J2921">
        <v>10</v>
      </c>
      <c r="K2921">
        <v>7.7</v>
      </c>
      <c r="L2921">
        <v>20.2</v>
      </c>
      <c r="M2921">
        <v>10.9</v>
      </c>
      <c r="N2921">
        <v>12</v>
      </c>
      <c r="O2921">
        <v>7.3</v>
      </c>
      <c r="P2921">
        <f t="shared" si="181"/>
        <v>20.549999999999997</v>
      </c>
      <c r="Q2921">
        <f t="shared" si="182"/>
        <v>10.55</v>
      </c>
      <c r="R2921">
        <f t="shared" si="183"/>
        <v>11</v>
      </c>
      <c r="S2921">
        <f t="shared" si="184"/>
        <v>7.5</v>
      </c>
      <c r="T2921">
        <v>13.967000000000001</v>
      </c>
      <c r="U2921" t="s">
        <v>22</v>
      </c>
      <c r="V2921">
        <v>1.2887520584234267</v>
      </c>
      <c r="W2921">
        <v>0.28638934631631702</v>
      </c>
      <c r="X2921">
        <v>0.64437602921171333</v>
      </c>
      <c r="Y2921">
        <v>0.35798668289539631</v>
      </c>
      <c r="Z2921">
        <v>0</v>
      </c>
      <c r="AA2921">
        <v>0</v>
      </c>
      <c r="AB2921">
        <v>0</v>
      </c>
      <c r="AC2921">
        <v>0.35798668289539631</v>
      </c>
      <c r="AD2921">
        <v>0</v>
      </c>
    </row>
    <row r="2922" spans="1:30" x14ac:dyDescent="0.2">
      <c r="A2922">
        <v>2</v>
      </c>
      <c r="B2922">
        <v>330</v>
      </c>
      <c r="C2922">
        <v>250</v>
      </c>
      <c r="D2922" s="1">
        <v>37788.786805555559</v>
      </c>
      <c r="E2922" s="1">
        <v>37789.275000000001</v>
      </c>
      <c r="F2922">
        <v>29.564699999999998</v>
      </c>
      <c r="G2922">
        <v>-94.751099999999994</v>
      </c>
      <c r="H2922">
        <v>30</v>
      </c>
      <c r="I2922">
        <v>12.3</v>
      </c>
      <c r="J2922">
        <v>11</v>
      </c>
      <c r="K2922">
        <v>6.9</v>
      </c>
      <c r="L2922">
        <v>26.5</v>
      </c>
      <c r="M2922">
        <v>12.8</v>
      </c>
      <c r="N2922">
        <v>10</v>
      </c>
      <c r="O2922">
        <v>6.9</v>
      </c>
      <c r="P2922">
        <f t="shared" si="181"/>
        <v>28.25</v>
      </c>
      <c r="Q2922">
        <f t="shared" si="182"/>
        <v>12.55</v>
      </c>
      <c r="R2922">
        <f t="shared" si="183"/>
        <v>10.5</v>
      </c>
      <c r="S2922">
        <f t="shared" si="184"/>
        <v>6.9</v>
      </c>
      <c r="T2922">
        <v>11.717000000000001</v>
      </c>
      <c r="U2922" t="s">
        <v>27</v>
      </c>
      <c r="V2922">
        <v>1.1948450968677988</v>
      </c>
      <c r="W2922">
        <v>1.4508833319108987</v>
      </c>
      <c r="X2922">
        <v>1.024152940172399</v>
      </c>
      <c r="Y2922">
        <v>5.291456857557395</v>
      </c>
      <c r="Z2922">
        <v>0.34138431339079967</v>
      </c>
      <c r="AA2922">
        <v>0</v>
      </c>
      <c r="AB2922">
        <v>0</v>
      </c>
      <c r="AC2922">
        <v>0.17069215669539983</v>
      </c>
      <c r="AD2922">
        <v>0</v>
      </c>
    </row>
    <row r="2923" spans="1:30" x14ac:dyDescent="0.2">
      <c r="A2923">
        <v>2</v>
      </c>
      <c r="B2923">
        <v>330</v>
      </c>
      <c r="C2923">
        <v>250</v>
      </c>
      <c r="D2923" s="1">
        <v>38125.79583333333</v>
      </c>
      <c r="E2923" s="1">
        <v>38126.302083333336</v>
      </c>
      <c r="F2923">
        <v>29.562200000000001</v>
      </c>
      <c r="G2923">
        <v>-94.751900000000006</v>
      </c>
      <c r="H2923">
        <v>26.7</v>
      </c>
      <c r="I2923">
        <v>1.4</v>
      </c>
      <c r="J2923">
        <v>29</v>
      </c>
      <c r="K2923">
        <v>7</v>
      </c>
      <c r="L2923">
        <v>25</v>
      </c>
      <c r="M2923">
        <v>1.2</v>
      </c>
      <c r="N2923">
        <v>37</v>
      </c>
      <c r="O2923">
        <v>5.9</v>
      </c>
      <c r="P2923">
        <f t="shared" si="181"/>
        <v>25.85</v>
      </c>
      <c r="Q2923">
        <f t="shared" si="182"/>
        <v>1.2999999999999998</v>
      </c>
      <c r="R2923">
        <f t="shared" si="183"/>
        <v>33</v>
      </c>
      <c r="S2923">
        <f t="shared" si="184"/>
        <v>6.45</v>
      </c>
      <c r="T2923">
        <v>12.15</v>
      </c>
      <c r="U2923" t="s">
        <v>27</v>
      </c>
      <c r="V2923">
        <v>1.8930041152263375</v>
      </c>
      <c r="W2923">
        <v>1.1522633744855968</v>
      </c>
      <c r="X2923">
        <v>0.90534979423868311</v>
      </c>
      <c r="Y2923">
        <v>4.8559670781893001</v>
      </c>
      <c r="Z2923">
        <v>8.2304526748971193E-2</v>
      </c>
      <c r="AA2923">
        <v>0.41152263374485598</v>
      </c>
      <c r="AB2923">
        <v>0</v>
      </c>
      <c r="AC2923">
        <v>0.24691358024691357</v>
      </c>
      <c r="AD2923">
        <v>0</v>
      </c>
    </row>
    <row r="2924" spans="1:30" x14ac:dyDescent="0.2">
      <c r="A2924">
        <v>2</v>
      </c>
      <c r="B2924">
        <v>330</v>
      </c>
      <c r="C2924">
        <v>250</v>
      </c>
      <c r="D2924" s="1">
        <v>38285.740972222222</v>
      </c>
      <c r="E2924" s="1">
        <v>38286.353472222225</v>
      </c>
      <c r="F2924">
        <v>29.561399999999999</v>
      </c>
      <c r="G2924">
        <v>-94.752799999999993</v>
      </c>
      <c r="H2924">
        <v>28.4</v>
      </c>
      <c r="I2924">
        <v>16</v>
      </c>
      <c r="J2924">
        <v>16</v>
      </c>
      <c r="K2924">
        <v>7.9</v>
      </c>
      <c r="L2924">
        <v>26.3</v>
      </c>
      <c r="M2924">
        <v>17</v>
      </c>
      <c r="N2924">
        <v>9</v>
      </c>
      <c r="O2924">
        <v>6.3</v>
      </c>
      <c r="P2924">
        <f t="shared" si="181"/>
        <v>27.35</v>
      </c>
      <c r="Q2924">
        <f t="shared" si="182"/>
        <v>16.5</v>
      </c>
      <c r="R2924">
        <f t="shared" si="183"/>
        <v>12.5</v>
      </c>
      <c r="S2924">
        <f t="shared" si="184"/>
        <v>7.1</v>
      </c>
      <c r="T2924">
        <v>14.7</v>
      </c>
      <c r="U2924" t="s">
        <v>22</v>
      </c>
      <c r="V2924">
        <v>1.1564625850340136</v>
      </c>
      <c r="W2924">
        <v>0.47619047619047616</v>
      </c>
      <c r="X2924">
        <v>0.47619047619047616</v>
      </c>
      <c r="Y2924">
        <v>0</v>
      </c>
      <c r="Z2924">
        <v>2.4489795918367347</v>
      </c>
      <c r="AA2924">
        <v>3.3333333333333335</v>
      </c>
      <c r="AB2924">
        <v>0</v>
      </c>
      <c r="AC2924">
        <v>0.40816326530612246</v>
      </c>
      <c r="AD2924">
        <v>0</v>
      </c>
    </row>
    <row r="2925" spans="1:30" x14ac:dyDescent="0.2">
      <c r="A2925">
        <v>2</v>
      </c>
      <c r="B2925">
        <v>330</v>
      </c>
      <c r="C2925">
        <v>250</v>
      </c>
      <c r="D2925" s="1">
        <v>38844.784722222219</v>
      </c>
      <c r="E2925" s="1">
        <v>38845.354166666664</v>
      </c>
      <c r="F2925">
        <v>29.559200000000001</v>
      </c>
      <c r="G2925">
        <v>-94.753299999999996</v>
      </c>
      <c r="H2925">
        <v>28.3</v>
      </c>
      <c r="I2925">
        <v>16.8</v>
      </c>
      <c r="J2925">
        <v>26</v>
      </c>
      <c r="K2925">
        <v>6.8</v>
      </c>
      <c r="L2925">
        <v>25.1</v>
      </c>
      <c r="M2925">
        <v>16.2</v>
      </c>
      <c r="N2925">
        <v>50</v>
      </c>
      <c r="O2925">
        <v>5.7</v>
      </c>
      <c r="P2925">
        <f t="shared" si="181"/>
        <v>26.700000000000003</v>
      </c>
      <c r="Q2925">
        <f t="shared" si="182"/>
        <v>16.5</v>
      </c>
      <c r="R2925">
        <f t="shared" si="183"/>
        <v>38</v>
      </c>
      <c r="S2925">
        <f t="shared" si="184"/>
        <v>6.25</v>
      </c>
      <c r="T2925">
        <v>13.667</v>
      </c>
      <c r="U2925" t="s">
        <v>27</v>
      </c>
      <c r="V2925">
        <v>0.36584473549425622</v>
      </c>
      <c r="W2925">
        <v>0.14633789419770249</v>
      </c>
      <c r="X2925">
        <v>0.29267578839540498</v>
      </c>
      <c r="Y2925">
        <v>14.926465208165654</v>
      </c>
      <c r="Z2925">
        <v>0</v>
      </c>
      <c r="AA2925">
        <v>0.14633789419770249</v>
      </c>
      <c r="AB2925">
        <v>0.14633789419770249</v>
      </c>
      <c r="AC2925">
        <v>0.73168947098851245</v>
      </c>
      <c r="AD2925">
        <v>0.14633789419770249</v>
      </c>
    </row>
    <row r="2926" spans="1:30" x14ac:dyDescent="0.2">
      <c r="A2926">
        <v>2</v>
      </c>
      <c r="B2926">
        <v>330</v>
      </c>
      <c r="C2926">
        <v>250</v>
      </c>
      <c r="D2926" s="1">
        <v>40435.770833333336</v>
      </c>
      <c r="E2926" s="1">
        <v>40436.366666666669</v>
      </c>
      <c r="F2926">
        <v>29.555299999999999</v>
      </c>
      <c r="G2926">
        <v>-94.752200000000002</v>
      </c>
      <c r="H2926">
        <v>32.5</v>
      </c>
      <c r="I2926">
        <v>15.9</v>
      </c>
      <c r="J2926">
        <v>20</v>
      </c>
      <c r="K2926">
        <v>8.6999999999999993</v>
      </c>
      <c r="L2926">
        <v>28.8</v>
      </c>
      <c r="M2926">
        <v>16.100000000000001</v>
      </c>
      <c r="N2926">
        <v>13</v>
      </c>
      <c r="O2926">
        <v>6.8</v>
      </c>
      <c r="P2926">
        <f t="shared" si="181"/>
        <v>30.65</v>
      </c>
      <c r="Q2926">
        <f t="shared" si="182"/>
        <v>16</v>
      </c>
      <c r="R2926">
        <f t="shared" si="183"/>
        <v>16.5</v>
      </c>
      <c r="S2926">
        <f t="shared" si="184"/>
        <v>7.75</v>
      </c>
      <c r="T2926">
        <v>14.3</v>
      </c>
      <c r="U2926" t="s">
        <v>22</v>
      </c>
      <c r="V2926">
        <v>0.13986013986013987</v>
      </c>
      <c r="W2926">
        <v>1.3986013986013985</v>
      </c>
      <c r="X2926">
        <v>0</v>
      </c>
      <c r="Y2926">
        <v>0.90909090909090906</v>
      </c>
      <c r="Z2926">
        <v>1.3286713286713288</v>
      </c>
      <c r="AA2926">
        <v>0.69930069930069927</v>
      </c>
      <c r="AB2926">
        <v>0</v>
      </c>
      <c r="AC2926">
        <v>0.83916083916083917</v>
      </c>
      <c r="AD2926">
        <v>0.13986013986013987</v>
      </c>
    </row>
    <row r="2927" spans="1:30" x14ac:dyDescent="0.2">
      <c r="A2927">
        <v>2</v>
      </c>
      <c r="B2927">
        <v>330</v>
      </c>
      <c r="C2927">
        <v>250</v>
      </c>
      <c r="D2927" s="1">
        <v>42115.784722222219</v>
      </c>
      <c r="E2927" s="1">
        <v>42116.378472222219</v>
      </c>
      <c r="F2927">
        <v>29.562799999999999</v>
      </c>
      <c r="G2927">
        <v>-94.750799999999998</v>
      </c>
      <c r="H2927">
        <v>22.6</v>
      </c>
      <c r="I2927">
        <v>0.5</v>
      </c>
      <c r="J2927">
        <v>54</v>
      </c>
      <c r="K2927">
        <v>7.8</v>
      </c>
      <c r="L2927">
        <v>22.1</v>
      </c>
      <c r="M2927">
        <v>0.5</v>
      </c>
      <c r="N2927">
        <v>49</v>
      </c>
      <c r="O2927">
        <v>7.5</v>
      </c>
      <c r="P2927">
        <f t="shared" si="181"/>
        <v>22.35</v>
      </c>
      <c r="Q2927">
        <f t="shared" si="182"/>
        <v>0.5</v>
      </c>
      <c r="R2927">
        <f t="shared" si="183"/>
        <v>51.5</v>
      </c>
      <c r="S2927">
        <f t="shared" si="184"/>
        <v>7.65</v>
      </c>
      <c r="T2927">
        <v>14.25</v>
      </c>
      <c r="U2927" t="s">
        <v>27</v>
      </c>
      <c r="V2927">
        <v>0.42105263157894735</v>
      </c>
      <c r="W2927">
        <v>0</v>
      </c>
      <c r="X2927">
        <v>3.8596491228070176</v>
      </c>
      <c r="Y2927">
        <v>0.98245614035087714</v>
      </c>
      <c r="Z2927">
        <v>0.21052631578947367</v>
      </c>
      <c r="AA2927">
        <v>0</v>
      </c>
      <c r="AB2927">
        <v>0</v>
      </c>
      <c r="AC2927">
        <v>0</v>
      </c>
      <c r="AD2927">
        <v>0</v>
      </c>
    </row>
    <row r="2928" spans="1:30" x14ac:dyDescent="0.2">
      <c r="A2928">
        <v>2</v>
      </c>
      <c r="B2928">
        <v>330</v>
      </c>
      <c r="C2928">
        <v>250</v>
      </c>
      <c r="D2928" s="1">
        <v>42260.787499999999</v>
      </c>
      <c r="E2928" s="1">
        <v>42261.372916666667</v>
      </c>
      <c r="F2928">
        <v>29.561900000000001</v>
      </c>
      <c r="G2928">
        <v>-94.7517</v>
      </c>
      <c r="H2928">
        <v>26.2</v>
      </c>
      <c r="I2928">
        <v>2.9</v>
      </c>
      <c r="J2928">
        <v>15</v>
      </c>
      <c r="K2928">
        <v>9.9</v>
      </c>
      <c r="L2928">
        <v>24.4</v>
      </c>
      <c r="M2928">
        <v>7.5</v>
      </c>
      <c r="N2928">
        <v>16</v>
      </c>
      <c r="O2928">
        <v>7.5</v>
      </c>
      <c r="P2928">
        <f t="shared" si="181"/>
        <v>25.299999999999997</v>
      </c>
      <c r="Q2928">
        <f t="shared" si="182"/>
        <v>5.2</v>
      </c>
      <c r="R2928">
        <f t="shared" si="183"/>
        <v>15.5</v>
      </c>
      <c r="S2928">
        <f t="shared" si="184"/>
        <v>8.6999999999999993</v>
      </c>
      <c r="T2928">
        <v>14.05</v>
      </c>
      <c r="U2928" t="s">
        <v>22</v>
      </c>
      <c r="V2928">
        <v>0.35587188612099646</v>
      </c>
      <c r="W2928">
        <v>0.28469750889679718</v>
      </c>
      <c r="X2928">
        <v>0.28469750889679718</v>
      </c>
      <c r="Y2928">
        <v>0.64056939501779364</v>
      </c>
      <c r="Z2928">
        <v>0.21352313167259787</v>
      </c>
      <c r="AA2928">
        <v>7.1174377224199295E-2</v>
      </c>
      <c r="AB2928">
        <v>0</v>
      </c>
      <c r="AC2928">
        <v>0.92526690391459077</v>
      </c>
      <c r="AD2928">
        <v>0.14234875444839859</v>
      </c>
    </row>
    <row r="2929" spans="1:30" x14ac:dyDescent="0.2">
      <c r="A2929">
        <v>2</v>
      </c>
      <c r="B2929">
        <v>330</v>
      </c>
      <c r="C2929">
        <v>250</v>
      </c>
      <c r="D2929" s="1">
        <v>42885.827777777777</v>
      </c>
      <c r="E2929" s="1">
        <v>42886.35833333333</v>
      </c>
      <c r="F2929">
        <v>29.555</v>
      </c>
      <c r="G2929">
        <v>-94.7517</v>
      </c>
      <c r="H2929">
        <v>27.7</v>
      </c>
      <c r="I2929">
        <v>12.9</v>
      </c>
      <c r="J2929">
        <v>27</v>
      </c>
      <c r="K2929">
        <v>8.1999999999999993</v>
      </c>
      <c r="L2929">
        <v>25.5</v>
      </c>
      <c r="M2929">
        <v>12.9</v>
      </c>
      <c r="N2929">
        <v>20</v>
      </c>
      <c r="O2929">
        <v>5.5</v>
      </c>
      <c r="P2929">
        <f t="shared" si="181"/>
        <v>26.6</v>
      </c>
      <c r="Q2929">
        <f t="shared" si="182"/>
        <v>12.9</v>
      </c>
      <c r="R2929">
        <f t="shared" si="183"/>
        <v>23.5</v>
      </c>
      <c r="S2929">
        <f t="shared" si="184"/>
        <v>6.85</v>
      </c>
      <c r="T2929">
        <v>12.733000000000001</v>
      </c>
      <c r="U2929" t="s">
        <v>27</v>
      </c>
      <c r="V2929">
        <v>7.8536087332129106E-2</v>
      </c>
      <c r="W2929">
        <v>1.4921856593104532</v>
      </c>
      <c r="X2929">
        <v>0.15707217466425821</v>
      </c>
      <c r="Y2929">
        <v>1.5707217466425822</v>
      </c>
      <c r="Z2929">
        <v>1.3351134846461949</v>
      </c>
      <c r="AA2929">
        <v>0</v>
      </c>
      <c r="AB2929">
        <v>7.8536087332129106E-2</v>
      </c>
      <c r="AC2929">
        <v>0.23560826199638735</v>
      </c>
      <c r="AD2929">
        <v>0</v>
      </c>
    </row>
    <row r="2930" spans="1:30" x14ac:dyDescent="0.2">
      <c r="A2930">
        <v>2</v>
      </c>
      <c r="B2930">
        <v>330</v>
      </c>
      <c r="C2930">
        <v>251</v>
      </c>
      <c r="D2930" s="1">
        <v>36115.693055555559</v>
      </c>
      <c r="E2930" s="1">
        <v>36116.375694444447</v>
      </c>
      <c r="F2930">
        <v>29.556899999999999</v>
      </c>
      <c r="G2930">
        <v>-94.749399999999994</v>
      </c>
      <c r="H2930">
        <v>19.5</v>
      </c>
      <c r="I2930">
        <v>2</v>
      </c>
      <c r="J2930">
        <v>16</v>
      </c>
      <c r="K2930">
        <v>9.3000000000000007</v>
      </c>
      <c r="L2930">
        <v>18</v>
      </c>
      <c r="M2930">
        <v>2</v>
      </c>
      <c r="N2930">
        <v>34</v>
      </c>
      <c r="O2930">
        <v>5</v>
      </c>
      <c r="P2930">
        <f t="shared" si="181"/>
        <v>18.75</v>
      </c>
      <c r="Q2930">
        <f t="shared" si="182"/>
        <v>2</v>
      </c>
      <c r="R2930">
        <f t="shared" si="183"/>
        <v>25</v>
      </c>
      <c r="S2930">
        <f t="shared" si="184"/>
        <v>7.15</v>
      </c>
      <c r="T2930">
        <v>16.382999999999999</v>
      </c>
      <c r="U2930" t="s">
        <v>22</v>
      </c>
      <c r="V2930">
        <v>0</v>
      </c>
      <c r="W2930">
        <v>0</v>
      </c>
      <c r="X2930">
        <v>0.12207776353537203</v>
      </c>
      <c r="Y2930">
        <v>0</v>
      </c>
      <c r="Z2930">
        <v>0</v>
      </c>
      <c r="AA2930">
        <v>0</v>
      </c>
      <c r="AB2930">
        <v>0.12207776353537203</v>
      </c>
      <c r="AC2930">
        <v>0</v>
      </c>
      <c r="AD2930">
        <v>0</v>
      </c>
    </row>
    <row r="2931" spans="1:30" x14ac:dyDescent="0.2">
      <c r="A2931">
        <v>2</v>
      </c>
      <c r="B2931">
        <v>330</v>
      </c>
      <c r="C2931">
        <v>251</v>
      </c>
      <c r="D2931" s="1">
        <v>36844.703472222223</v>
      </c>
      <c r="E2931" s="1">
        <v>36845.309027777781</v>
      </c>
      <c r="F2931">
        <v>29.566400000000002</v>
      </c>
      <c r="G2931">
        <v>-94.748900000000006</v>
      </c>
      <c r="H2931">
        <v>12.5</v>
      </c>
      <c r="I2931">
        <v>19.3</v>
      </c>
      <c r="J2931">
        <v>9</v>
      </c>
      <c r="K2931">
        <v>9.8000000000000007</v>
      </c>
      <c r="L2931">
        <v>13.5</v>
      </c>
      <c r="M2931">
        <v>18</v>
      </c>
      <c r="N2931">
        <v>7</v>
      </c>
      <c r="O2931">
        <v>8.5</v>
      </c>
      <c r="P2931">
        <f t="shared" si="181"/>
        <v>13</v>
      </c>
      <c r="Q2931">
        <f t="shared" si="182"/>
        <v>18.649999999999999</v>
      </c>
      <c r="R2931">
        <f t="shared" si="183"/>
        <v>8</v>
      </c>
      <c r="S2931">
        <f t="shared" si="184"/>
        <v>9.15</v>
      </c>
      <c r="T2931">
        <v>14.532999999999999</v>
      </c>
      <c r="U2931" t="s">
        <v>22</v>
      </c>
      <c r="V2931">
        <v>0.68808917635725586</v>
      </c>
      <c r="W2931">
        <v>1.4449872703502373</v>
      </c>
      <c r="X2931">
        <v>0.20642675290717677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v>0</v>
      </c>
    </row>
    <row r="2932" spans="1:30" x14ac:dyDescent="0.2">
      <c r="A2932">
        <v>2</v>
      </c>
      <c r="B2932">
        <v>330</v>
      </c>
      <c r="C2932">
        <v>251</v>
      </c>
      <c r="D2932" s="1">
        <v>39750.745138888888</v>
      </c>
      <c r="E2932" s="1">
        <v>39751.314583333333</v>
      </c>
      <c r="F2932">
        <v>29.5642</v>
      </c>
      <c r="G2932">
        <v>-94.749700000000004</v>
      </c>
      <c r="H2932">
        <v>18.399999999999999</v>
      </c>
      <c r="I2932">
        <v>12.4</v>
      </c>
      <c r="J2932">
        <v>23</v>
      </c>
      <c r="K2932">
        <v>11</v>
      </c>
      <c r="L2932">
        <v>17.3</v>
      </c>
      <c r="M2932">
        <v>12.3</v>
      </c>
      <c r="N2932">
        <v>13</v>
      </c>
      <c r="O2932">
        <v>8.5</v>
      </c>
      <c r="P2932">
        <f t="shared" si="181"/>
        <v>17.850000000000001</v>
      </c>
      <c r="Q2932">
        <f t="shared" si="182"/>
        <v>12.350000000000001</v>
      </c>
      <c r="R2932">
        <f t="shared" si="183"/>
        <v>18</v>
      </c>
      <c r="S2932">
        <f t="shared" si="184"/>
        <v>9.75</v>
      </c>
      <c r="T2932">
        <v>13.667</v>
      </c>
      <c r="U2932" t="s">
        <v>22</v>
      </c>
      <c r="V2932">
        <v>3.7316163020414135</v>
      </c>
      <c r="W2932">
        <v>1.0975342064827687</v>
      </c>
      <c r="X2932">
        <v>0.73168947098851245</v>
      </c>
      <c r="Y2932">
        <v>0.43901368259310747</v>
      </c>
      <c r="Z2932">
        <v>0</v>
      </c>
      <c r="AA2932">
        <v>1.0975342064827687</v>
      </c>
      <c r="AB2932">
        <v>7.3168947098851245E-2</v>
      </c>
      <c r="AC2932">
        <v>0.51218262969195871</v>
      </c>
      <c r="AD2932">
        <v>0</v>
      </c>
    </row>
    <row r="2933" spans="1:30" x14ac:dyDescent="0.2">
      <c r="A2933">
        <v>2</v>
      </c>
      <c r="B2933">
        <v>330</v>
      </c>
      <c r="C2933">
        <v>251</v>
      </c>
      <c r="D2933" s="1">
        <v>39943.806944444441</v>
      </c>
      <c r="E2933" s="1">
        <v>39944.411111111112</v>
      </c>
      <c r="F2933">
        <v>29.556699999999999</v>
      </c>
      <c r="G2933">
        <v>-94.7483</v>
      </c>
      <c r="H2933">
        <v>30.4</v>
      </c>
      <c r="I2933">
        <v>10.199999999999999</v>
      </c>
      <c r="J2933">
        <v>45</v>
      </c>
      <c r="K2933">
        <v>7.2</v>
      </c>
      <c r="L2933">
        <v>27.2</v>
      </c>
      <c r="M2933">
        <v>10.1</v>
      </c>
      <c r="N2933">
        <v>23</v>
      </c>
      <c r="O2933">
        <v>5.3</v>
      </c>
      <c r="P2933">
        <f t="shared" si="181"/>
        <v>28.799999999999997</v>
      </c>
      <c r="Q2933">
        <f t="shared" si="182"/>
        <v>10.149999999999999</v>
      </c>
      <c r="R2933">
        <f t="shared" si="183"/>
        <v>34</v>
      </c>
      <c r="S2933">
        <f t="shared" si="184"/>
        <v>6.25</v>
      </c>
      <c r="T2933">
        <v>14.5</v>
      </c>
      <c r="U2933" t="s">
        <v>27</v>
      </c>
      <c r="V2933">
        <v>0</v>
      </c>
      <c r="W2933">
        <v>0.13793103448275862</v>
      </c>
      <c r="X2933">
        <v>0</v>
      </c>
      <c r="Y2933">
        <v>7.5172413793103452</v>
      </c>
      <c r="Z2933">
        <v>0</v>
      </c>
      <c r="AA2933">
        <v>0</v>
      </c>
      <c r="AB2933">
        <v>6.8965517241379309E-2</v>
      </c>
      <c r="AC2933">
        <v>0</v>
      </c>
      <c r="AD2933">
        <v>0.27586206896551724</v>
      </c>
    </row>
    <row r="2934" spans="1:30" x14ac:dyDescent="0.2">
      <c r="A2934">
        <v>2</v>
      </c>
      <c r="B2934">
        <v>330</v>
      </c>
      <c r="C2934">
        <v>251</v>
      </c>
      <c r="D2934" s="1">
        <v>40814.78125</v>
      </c>
      <c r="E2934" s="1">
        <v>40815.341666666667</v>
      </c>
      <c r="F2934">
        <v>29.565300000000001</v>
      </c>
      <c r="G2934">
        <v>-94.749200000000002</v>
      </c>
      <c r="H2934">
        <v>31.1</v>
      </c>
      <c r="I2934">
        <v>31.4</v>
      </c>
      <c r="J2934">
        <v>36</v>
      </c>
      <c r="K2934">
        <v>8.6</v>
      </c>
      <c r="L2934">
        <v>28.3</v>
      </c>
      <c r="M2934">
        <v>32</v>
      </c>
      <c r="N2934">
        <v>70</v>
      </c>
      <c r="O2934">
        <v>5.6</v>
      </c>
      <c r="P2934">
        <f t="shared" si="181"/>
        <v>29.700000000000003</v>
      </c>
      <c r="Q2934">
        <f t="shared" si="182"/>
        <v>31.7</v>
      </c>
      <c r="R2934">
        <f t="shared" si="183"/>
        <v>53</v>
      </c>
      <c r="S2934">
        <f t="shared" si="184"/>
        <v>7.1</v>
      </c>
      <c r="T2934">
        <v>13.45</v>
      </c>
      <c r="U2934" t="s">
        <v>22</v>
      </c>
      <c r="V2934">
        <v>0.22304832713754646</v>
      </c>
      <c r="W2934">
        <v>0.14869888475836432</v>
      </c>
      <c r="X2934">
        <v>0.29739776951672864</v>
      </c>
      <c r="Y2934">
        <v>0.66914498141263945</v>
      </c>
      <c r="Z2934">
        <v>0.5204460966542751</v>
      </c>
      <c r="AA2934">
        <v>1.6356877323420074</v>
      </c>
      <c r="AB2934">
        <v>0</v>
      </c>
      <c r="AC2934">
        <v>4.6096654275092934</v>
      </c>
      <c r="AD2934">
        <v>0</v>
      </c>
    </row>
    <row r="2935" spans="1:30" x14ac:dyDescent="0.2">
      <c r="A2935">
        <v>2</v>
      </c>
      <c r="B2935">
        <v>330</v>
      </c>
      <c r="C2935">
        <v>251</v>
      </c>
      <c r="D2935" s="1">
        <v>41771.810416666667</v>
      </c>
      <c r="E2935" s="1">
        <v>41772.430555555555</v>
      </c>
      <c r="F2935">
        <v>29.5656</v>
      </c>
      <c r="G2935">
        <v>-94.748599999999996</v>
      </c>
      <c r="H2935">
        <v>25.5</v>
      </c>
      <c r="I2935">
        <v>21.8</v>
      </c>
      <c r="J2935">
        <v>16</v>
      </c>
      <c r="K2935">
        <v>6.7</v>
      </c>
      <c r="L2935">
        <v>24</v>
      </c>
      <c r="M2935">
        <v>20.9</v>
      </c>
      <c r="N2935">
        <v>45</v>
      </c>
      <c r="O2935">
        <v>5</v>
      </c>
      <c r="P2935">
        <f t="shared" si="181"/>
        <v>24.75</v>
      </c>
      <c r="Q2935">
        <f t="shared" si="182"/>
        <v>21.35</v>
      </c>
      <c r="R2935">
        <f t="shared" si="183"/>
        <v>30.5</v>
      </c>
      <c r="S2935">
        <f t="shared" si="184"/>
        <v>5.85</v>
      </c>
      <c r="T2935">
        <v>14.882999999999999</v>
      </c>
      <c r="U2935" t="s">
        <v>27</v>
      </c>
      <c r="V2935">
        <v>0.20157226365652087</v>
      </c>
      <c r="W2935">
        <v>1.2766243364912988</v>
      </c>
      <c r="X2935">
        <v>1.6125781092521669</v>
      </c>
      <c r="Y2935">
        <v>10.078613182826043</v>
      </c>
      <c r="Z2935">
        <v>1.8141503729086879</v>
      </c>
      <c r="AA2935">
        <v>0.13438150910434724</v>
      </c>
      <c r="AB2935">
        <v>0</v>
      </c>
      <c r="AC2935">
        <v>6.7190754552173618E-2</v>
      </c>
      <c r="AD2935">
        <v>0.13438150910434724</v>
      </c>
    </row>
    <row r="2936" spans="1:30" x14ac:dyDescent="0.2">
      <c r="A2936">
        <v>2</v>
      </c>
      <c r="B2936">
        <v>330</v>
      </c>
      <c r="C2936">
        <v>251</v>
      </c>
      <c r="D2936" s="1">
        <v>42996.768750000003</v>
      </c>
      <c r="E2936" s="1">
        <v>42997.4</v>
      </c>
      <c r="F2936">
        <v>29.565799999999999</v>
      </c>
      <c r="G2936">
        <v>-94.747799999999998</v>
      </c>
      <c r="H2936">
        <v>28.7</v>
      </c>
      <c r="I2936">
        <v>0.8</v>
      </c>
      <c r="J2936">
        <v>20</v>
      </c>
      <c r="K2936">
        <v>7.7</v>
      </c>
      <c r="L2936">
        <v>27.7</v>
      </c>
      <c r="M2936">
        <v>0.8</v>
      </c>
      <c r="N2936">
        <v>22</v>
      </c>
      <c r="O2936">
        <v>6.9</v>
      </c>
      <c r="P2936">
        <f t="shared" si="181"/>
        <v>28.2</v>
      </c>
      <c r="Q2936">
        <f t="shared" si="182"/>
        <v>0.8</v>
      </c>
      <c r="R2936">
        <f t="shared" si="183"/>
        <v>21</v>
      </c>
      <c r="S2936">
        <f t="shared" si="184"/>
        <v>7.3000000000000007</v>
      </c>
      <c r="T2936">
        <v>15.15</v>
      </c>
      <c r="U2936" t="s">
        <v>22</v>
      </c>
      <c r="V2936">
        <v>6.6006600660066E-2</v>
      </c>
      <c r="W2936">
        <v>0.85808580858085803</v>
      </c>
      <c r="X2936">
        <v>0.132013201320132</v>
      </c>
      <c r="Y2936">
        <v>0.132013201320132</v>
      </c>
      <c r="Z2936">
        <v>1.1221122112211221</v>
      </c>
      <c r="AA2936">
        <v>0</v>
      </c>
      <c r="AB2936">
        <v>0</v>
      </c>
      <c r="AC2936">
        <v>1.5181518151815181</v>
      </c>
      <c r="AD2936">
        <v>0</v>
      </c>
    </row>
    <row r="2937" spans="1:30" x14ac:dyDescent="0.2">
      <c r="A2937">
        <v>2</v>
      </c>
      <c r="B2937">
        <v>330</v>
      </c>
      <c r="C2937">
        <v>251</v>
      </c>
      <c r="D2937" s="1">
        <v>43207.793749999997</v>
      </c>
      <c r="E2937" s="1">
        <v>43208.304166666669</v>
      </c>
      <c r="F2937">
        <v>29.5656</v>
      </c>
      <c r="G2937">
        <v>-94.7483</v>
      </c>
      <c r="H2937">
        <v>21.9</v>
      </c>
      <c r="I2937">
        <v>1.2</v>
      </c>
      <c r="J2937">
        <v>72</v>
      </c>
      <c r="K2937">
        <v>10.7</v>
      </c>
      <c r="L2937">
        <v>20.6</v>
      </c>
      <c r="M2937">
        <v>1.4</v>
      </c>
      <c r="N2937">
        <v>113</v>
      </c>
      <c r="O2937">
        <v>7.7</v>
      </c>
      <c r="P2937">
        <f t="shared" si="181"/>
        <v>21.25</v>
      </c>
      <c r="Q2937">
        <f t="shared" si="182"/>
        <v>1.2999999999999998</v>
      </c>
      <c r="R2937">
        <f t="shared" si="183"/>
        <v>92.5</v>
      </c>
      <c r="S2937">
        <f t="shared" si="184"/>
        <v>9.1999999999999993</v>
      </c>
      <c r="T2937">
        <v>12.25</v>
      </c>
      <c r="U2937" t="s">
        <v>27</v>
      </c>
      <c r="V2937">
        <v>0.16326530612244897</v>
      </c>
      <c r="W2937">
        <v>0</v>
      </c>
      <c r="X2937">
        <v>0.24489795918367346</v>
      </c>
      <c r="Y2937">
        <v>0.97959183673469385</v>
      </c>
      <c r="Z2937">
        <v>0.16326530612244897</v>
      </c>
      <c r="AA2937">
        <v>0</v>
      </c>
      <c r="AB2937">
        <v>0</v>
      </c>
      <c r="AC2937">
        <v>0</v>
      </c>
      <c r="AD2937">
        <v>0</v>
      </c>
    </row>
    <row r="2938" spans="1:30" x14ac:dyDescent="0.2">
      <c r="A2938">
        <v>2</v>
      </c>
      <c r="B2938">
        <v>330</v>
      </c>
      <c r="C2938">
        <v>251</v>
      </c>
      <c r="D2938" s="1">
        <v>44298.785416666666</v>
      </c>
      <c r="E2938" s="1">
        <v>44299.300694444442</v>
      </c>
      <c r="F2938">
        <v>29.564699999999998</v>
      </c>
      <c r="G2938">
        <v>-94.749200000000002</v>
      </c>
      <c r="H2938">
        <v>24.1</v>
      </c>
      <c r="I2938">
        <v>18.8</v>
      </c>
      <c r="J2938">
        <v>7</v>
      </c>
      <c r="K2938">
        <v>7.7</v>
      </c>
      <c r="L2938">
        <v>23.3</v>
      </c>
      <c r="M2938">
        <v>19.8</v>
      </c>
      <c r="N2938">
        <v>5</v>
      </c>
      <c r="O2938">
        <v>7</v>
      </c>
      <c r="P2938">
        <f t="shared" si="181"/>
        <v>23.700000000000003</v>
      </c>
      <c r="Q2938">
        <f t="shared" si="182"/>
        <v>19.3</v>
      </c>
      <c r="R2938">
        <f t="shared" si="183"/>
        <v>6</v>
      </c>
      <c r="S2938">
        <f t="shared" si="184"/>
        <v>7.35</v>
      </c>
      <c r="T2938">
        <v>12.367000000000001</v>
      </c>
      <c r="U2938" t="s">
        <v>27</v>
      </c>
      <c r="V2938">
        <v>0.24258106250505376</v>
      </c>
      <c r="W2938">
        <v>0.40430177084175628</v>
      </c>
      <c r="X2938">
        <v>1.3746260208619714</v>
      </c>
      <c r="Y2938">
        <v>0.56602247917845883</v>
      </c>
      <c r="Z2938">
        <v>1.6172070833670251</v>
      </c>
      <c r="AA2938">
        <v>0</v>
      </c>
      <c r="AB2938">
        <v>0</v>
      </c>
      <c r="AC2938">
        <v>0</v>
      </c>
      <c r="AD2938">
        <v>0</v>
      </c>
    </row>
    <row r="2939" spans="1:30" x14ac:dyDescent="0.2">
      <c r="A2939">
        <v>2</v>
      </c>
      <c r="B2939">
        <v>330</v>
      </c>
      <c r="C2939">
        <v>281</v>
      </c>
      <c r="D2939" s="1">
        <v>32078.713888888888</v>
      </c>
      <c r="E2939" s="1">
        <v>32079.354166666668</v>
      </c>
      <c r="F2939">
        <v>29.5486</v>
      </c>
      <c r="G2939">
        <v>-94.788899999999998</v>
      </c>
      <c r="H2939">
        <v>21.5</v>
      </c>
      <c r="I2939">
        <v>19</v>
      </c>
      <c r="J2939">
        <v>8</v>
      </c>
      <c r="K2939">
        <v>9</v>
      </c>
      <c r="L2939">
        <v>19</v>
      </c>
      <c r="M2939">
        <v>18</v>
      </c>
      <c r="N2939">
        <v>5</v>
      </c>
      <c r="O2939">
        <v>9</v>
      </c>
      <c r="P2939">
        <f t="shared" si="181"/>
        <v>20.25</v>
      </c>
      <c r="Q2939">
        <f t="shared" si="182"/>
        <v>18.5</v>
      </c>
      <c r="R2939">
        <f t="shared" si="183"/>
        <v>6.5</v>
      </c>
      <c r="S2939">
        <f t="shared" si="184"/>
        <v>9</v>
      </c>
      <c r="T2939">
        <v>15.367000000000001</v>
      </c>
      <c r="U2939" t="s">
        <v>22</v>
      </c>
      <c r="V2939">
        <v>0.39044706188585931</v>
      </c>
      <c r="W2939">
        <v>0.19522353094292966</v>
      </c>
      <c r="X2939">
        <v>0.13014902062861977</v>
      </c>
      <c r="Y2939">
        <v>0.52059608251447909</v>
      </c>
      <c r="Z2939">
        <v>0</v>
      </c>
      <c r="AA2939">
        <v>0</v>
      </c>
      <c r="AB2939">
        <v>0</v>
      </c>
      <c r="AC2939">
        <v>0</v>
      </c>
      <c r="AD2939">
        <v>0</v>
      </c>
    </row>
    <row r="2940" spans="1:30" x14ac:dyDescent="0.2">
      <c r="A2940">
        <v>2</v>
      </c>
      <c r="B2940">
        <v>330</v>
      </c>
      <c r="C2940">
        <v>281</v>
      </c>
      <c r="D2940" s="1">
        <v>36437.75</v>
      </c>
      <c r="E2940" s="1">
        <v>36438.313888888886</v>
      </c>
      <c r="F2940">
        <v>29.545300000000001</v>
      </c>
      <c r="G2940">
        <v>-94.788899999999998</v>
      </c>
      <c r="H2940">
        <v>27.2</v>
      </c>
      <c r="I2940">
        <v>22</v>
      </c>
      <c r="J2940">
        <v>73</v>
      </c>
      <c r="K2940">
        <v>7.6</v>
      </c>
      <c r="L2940">
        <v>23.7</v>
      </c>
      <c r="M2940">
        <v>25</v>
      </c>
      <c r="N2940">
        <v>26</v>
      </c>
      <c r="O2940">
        <v>6</v>
      </c>
      <c r="P2940">
        <f t="shared" si="181"/>
        <v>25.45</v>
      </c>
      <c r="Q2940">
        <f t="shared" si="182"/>
        <v>23.5</v>
      </c>
      <c r="R2940">
        <f t="shared" si="183"/>
        <v>49.5</v>
      </c>
      <c r="S2940">
        <f t="shared" si="184"/>
        <v>6.8</v>
      </c>
      <c r="T2940">
        <v>13.532999999999999</v>
      </c>
      <c r="U2940" t="s">
        <v>22</v>
      </c>
      <c r="V2940">
        <v>0.36946722825685363</v>
      </c>
      <c r="W2940">
        <v>0.36946722825685363</v>
      </c>
      <c r="X2940">
        <v>0.66504101086233647</v>
      </c>
      <c r="Y2940">
        <v>0.5172541195595951</v>
      </c>
      <c r="Z2940">
        <v>7.3893445651370723E-2</v>
      </c>
      <c r="AA2940">
        <v>7.3893445651370723E-2</v>
      </c>
      <c r="AB2940">
        <v>0.14778689130274145</v>
      </c>
      <c r="AC2940">
        <v>0.36946722825685363</v>
      </c>
      <c r="AD2940">
        <v>0</v>
      </c>
    </row>
    <row r="2941" spans="1:30" x14ac:dyDescent="0.2">
      <c r="A2941">
        <v>2</v>
      </c>
      <c r="B2941">
        <v>330</v>
      </c>
      <c r="C2941">
        <v>281</v>
      </c>
      <c r="D2941" s="1">
        <v>36640.835416666669</v>
      </c>
      <c r="E2941" s="1">
        <v>36641.413194444445</v>
      </c>
      <c r="F2941">
        <v>29.5442</v>
      </c>
      <c r="G2941">
        <v>-94.785799999999995</v>
      </c>
      <c r="H2941">
        <v>26.1</v>
      </c>
      <c r="I2941">
        <v>15</v>
      </c>
      <c r="J2941">
        <v>84</v>
      </c>
      <c r="K2941">
        <v>7.3</v>
      </c>
      <c r="L2941">
        <v>22.5</v>
      </c>
      <c r="M2941">
        <v>16</v>
      </c>
      <c r="N2941">
        <v>16</v>
      </c>
      <c r="O2941">
        <v>5.7</v>
      </c>
      <c r="P2941">
        <f t="shared" si="181"/>
        <v>24.3</v>
      </c>
      <c r="Q2941">
        <f t="shared" si="182"/>
        <v>15.5</v>
      </c>
      <c r="R2941">
        <f t="shared" si="183"/>
        <v>50</v>
      </c>
      <c r="S2941">
        <f t="shared" si="184"/>
        <v>6.5</v>
      </c>
      <c r="T2941">
        <v>13.867000000000001</v>
      </c>
      <c r="U2941" t="s">
        <v>27</v>
      </c>
      <c r="V2941">
        <v>0.50479555779909135</v>
      </c>
      <c r="W2941">
        <v>0.28845460445662363</v>
      </c>
      <c r="X2941">
        <v>1.0817047667123387</v>
      </c>
      <c r="Y2941">
        <v>2.2355231845388333</v>
      </c>
      <c r="Z2941">
        <v>0</v>
      </c>
      <c r="AA2941">
        <v>0</v>
      </c>
      <c r="AB2941">
        <v>0</v>
      </c>
      <c r="AC2941">
        <v>0</v>
      </c>
      <c r="AD2941">
        <v>0</v>
      </c>
    </row>
    <row r="2942" spans="1:30" x14ac:dyDescent="0.2">
      <c r="A2942">
        <v>2</v>
      </c>
      <c r="B2942">
        <v>330</v>
      </c>
      <c r="C2942">
        <v>281</v>
      </c>
      <c r="D2942" s="1">
        <v>36829.693749999999</v>
      </c>
      <c r="E2942" s="1">
        <v>36830.27847222222</v>
      </c>
      <c r="F2942">
        <v>29.547799999999999</v>
      </c>
      <c r="G2942">
        <v>-94.790599999999998</v>
      </c>
      <c r="H2942">
        <v>26.5</v>
      </c>
      <c r="I2942">
        <v>27</v>
      </c>
      <c r="J2942">
        <v>25</v>
      </c>
      <c r="K2942">
        <v>6.3</v>
      </c>
      <c r="L2942">
        <v>24.7</v>
      </c>
      <c r="M2942">
        <v>26</v>
      </c>
      <c r="N2942">
        <v>22</v>
      </c>
      <c r="O2942">
        <v>5.7</v>
      </c>
      <c r="P2942">
        <f t="shared" si="181"/>
        <v>25.6</v>
      </c>
      <c r="Q2942">
        <f t="shared" si="182"/>
        <v>26.5</v>
      </c>
      <c r="R2942">
        <f t="shared" si="183"/>
        <v>23.5</v>
      </c>
      <c r="S2942">
        <f t="shared" si="184"/>
        <v>6</v>
      </c>
      <c r="T2942">
        <v>14.032999999999999</v>
      </c>
      <c r="U2942" t="s">
        <v>22</v>
      </c>
      <c r="V2942">
        <v>0.4275636000855127</v>
      </c>
      <c r="W2942">
        <v>0</v>
      </c>
      <c r="X2942">
        <v>0.57008480011401697</v>
      </c>
      <c r="Y2942">
        <v>0.14252120002850424</v>
      </c>
      <c r="Z2942">
        <v>0</v>
      </c>
      <c r="AA2942">
        <v>0.99764840019952972</v>
      </c>
      <c r="AB2942">
        <v>7.1260600014252121E-2</v>
      </c>
      <c r="AC2942">
        <v>0.21378180004275635</v>
      </c>
      <c r="AD2942">
        <v>0</v>
      </c>
    </row>
    <row r="2943" spans="1:30" x14ac:dyDescent="0.2">
      <c r="A2943">
        <v>2</v>
      </c>
      <c r="B2943">
        <v>330</v>
      </c>
      <c r="C2943">
        <v>281</v>
      </c>
      <c r="D2943" s="1">
        <v>37944.697916666664</v>
      </c>
      <c r="E2943" s="1">
        <v>37945.336805555555</v>
      </c>
      <c r="F2943">
        <v>29.536100000000001</v>
      </c>
      <c r="G2943">
        <v>-94.784700000000001</v>
      </c>
      <c r="H2943">
        <v>18.100000000000001</v>
      </c>
      <c r="I2943">
        <v>13.1</v>
      </c>
      <c r="J2943">
        <v>45</v>
      </c>
      <c r="K2943">
        <v>8.5</v>
      </c>
      <c r="L2943">
        <v>16.100000000000001</v>
      </c>
      <c r="M2943">
        <v>13.3</v>
      </c>
      <c r="N2943">
        <v>39</v>
      </c>
      <c r="O2943">
        <v>7</v>
      </c>
      <c r="P2943">
        <f t="shared" si="181"/>
        <v>17.100000000000001</v>
      </c>
      <c r="Q2943">
        <f t="shared" si="182"/>
        <v>13.2</v>
      </c>
      <c r="R2943">
        <f t="shared" si="183"/>
        <v>42</v>
      </c>
      <c r="S2943">
        <f t="shared" si="184"/>
        <v>7.75</v>
      </c>
      <c r="T2943">
        <v>15.333</v>
      </c>
      <c r="U2943" t="s">
        <v>22</v>
      </c>
      <c r="V2943">
        <v>1.1087197547772778</v>
      </c>
      <c r="W2943">
        <v>0.9130633274636405</v>
      </c>
      <c r="X2943">
        <v>0.782625709254549</v>
      </c>
      <c r="Y2943">
        <v>0.19565642731363725</v>
      </c>
      <c r="Z2943">
        <v>0</v>
      </c>
      <c r="AA2943">
        <v>0</v>
      </c>
      <c r="AB2943">
        <v>0.1304376182090915</v>
      </c>
      <c r="AC2943">
        <v>6.521880910454575E-2</v>
      </c>
      <c r="AD2943">
        <v>0</v>
      </c>
    </row>
    <row r="2944" spans="1:30" x14ac:dyDescent="0.2">
      <c r="A2944">
        <v>2</v>
      </c>
      <c r="B2944">
        <v>330</v>
      </c>
      <c r="C2944">
        <v>281</v>
      </c>
      <c r="D2944" s="1">
        <v>38503.809027777781</v>
      </c>
      <c r="E2944" s="1">
        <v>38504.419444444444</v>
      </c>
      <c r="F2944">
        <v>29.5383</v>
      </c>
      <c r="G2944">
        <v>-94.783900000000003</v>
      </c>
      <c r="H2944">
        <v>29.6</v>
      </c>
      <c r="I2944">
        <v>16.2</v>
      </c>
      <c r="J2944">
        <v>24</v>
      </c>
      <c r="K2944">
        <v>6.8</v>
      </c>
      <c r="L2944">
        <v>27.2</v>
      </c>
      <c r="M2944">
        <v>15</v>
      </c>
      <c r="N2944">
        <v>37</v>
      </c>
      <c r="O2944">
        <v>5.4</v>
      </c>
      <c r="P2944">
        <f t="shared" si="181"/>
        <v>28.4</v>
      </c>
      <c r="Q2944">
        <f t="shared" si="182"/>
        <v>15.6</v>
      </c>
      <c r="R2944">
        <f t="shared" si="183"/>
        <v>30.5</v>
      </c>
      <c r="S2944">
        <f t="shared" si="184"/>
        <v>6.1</v>
      </c>
      <c r="T2944">
        <v>14.65</v>
      </c>
      <c r="U2944" t="s">
        <v>27</v>
      </c>
      <c r="V2944">
        <v>1.2286689419795223</v>
      </c>
      <c r="W2944">
        <v>0.47781569965870307</v>
      </c>
      <c r="X2944">
        <v>0.20477815699658702</v>
      </c>
      <c r="Y2944">
        <v>2.3890784982935154</v>
      </c>
      <c r="Z2944">
        <v>0</v>
      </c>
      <c r="AA2944">
        <v>0</v>
      </c>
      <c r="AB2944">
        <v>0.13651877133105803</v>
      </c>
      <c r="AC2944">
        <v>0</v>
      </c>
      <c r="AD2944">
        <v>0</v>
      </c>
    </row>
    <row r="2945" spans="1:30" x14ac:dyDescent="0.2">
      <c r="A2945">
        <v>2</v>
      </c>
      <c r="B2945">
        <v>330</v>
      </c>
      <c r="C2945">
        <v>281</v>
      </c>
      <c r="D2945" s="1">
        <v>38993.792361111111</v>
      </c>
      <c r="E2945" s="1">
        <v>38994.306250000001</v>
      </c>
      <c r="F2945">
        <v>29.541399999999999</v>
      </c>
      <c r="G2945">
        <v>-94.786699999999996</v>
      </c>
      <c r="H2945">
        <v>28.5</v>
      </c>
      <c r="I2945">
        <v>16.8</v>
      </c>
      <c r="J2945">
        <v>14</v>
      </c>
      <c r="K2945">
        <v>6.3</v>
      </c>
      <c r="L2945">
        <v>26.9</v>
      </c>
      <c r="M2945">
        <v>17.8</v>
      </c>
      <c r="N2945">
        <v>15</v>
      </c>
      <c r="O2945">
        <v>5</v>
      </c>
      <c r="P2945">
        <f t="shared" si="181"/>
        <v>27.7</v>
      </c>
      <c r="Q2945">
        <f t="shared" si="182"/>
        <v>17.3</v>
      </c>
      <c r="R2945">
        <f t="shared" si="183"/>
        <v>14.5</v>
      </c>
      <c r="S2945">
        <f t="shared" si="184"/>
        <v>5.65</v>
      </c>
      <c r="T2945">
        <v>12.333</v>
      </c>
      <c r="U2945" t="s">
        <v>22</v>
      </c>
      <c r="V2945">
        <v>0.3243330900835158</v>
      </c>
      <c r="W2945">
        <v>0.89191599772966834</v>
      </c>
      <c r="X2945">
        <v>0</v>
      </c>
      <c r="Y2945">
        <v>1.0540825427714262</v>
      </c>
      <c r="Z2945">
        <v>0.1621665450417579</v>
      </c>
      <c r="AA2945">
        <v>0.5675829076461526</v>
      </c>
      <c r="AB2945">
        <v>0</v>
      </c>
      <c r="AC2945">
        <v>5.1082461688153735</v>
      </c>
      <c r="AD2945">
        <v>8.1083272520878949E-2</v>
      </c>
    </row>
    <row r="2946" spans="1:30" x14ac:dyDescent="0.2">
      <c r="A2946">
        <v>2</v>
      </c>
      <c r="B2946">
        <v>330</v>
      </c>
      <c r="C2946">
        <v>281</v>
      </c>
      <c r="D2946" s="1">
        <v>40854.715277777781</v>
      </c>
      <c r="E2946" s="1">
        <v>40855.291666666664</v>
      </c>
      <c r="F2946">
        <v>29.5444</v>
      </c>
      <c r="G2946">
        <v>-94.787800000000004</v>
      </c>
      <c r="H2946">
        <v>21.1</v>
      </c>
      <c r="I2946">
        <v>30.4</v>
      </c>
      <c r="J2946">
        <v>24</v>
      </c>
      <c r="K2946">
        <v>8</v>
      </c>
      <c r="L2946">
        <v>21.8</v>
      </c>
      <c r="M2946">
        <v>31.1</v>
      </c>
      <c r="N2946">
        <v>12</v>
      </c>
      <c r="O2946">
        <v>6.4</v>
      </c>
      <c r="P2946">
        <f t="shared" si="181"/>
        <v>21.450000000000003</v>
      </c>
      <c r="Q2946">
        <f t="shared" si="182"/>
        <v>30.75</v>
      </c>
      <c r="R2946">
        <f t="shared" si="183"/>
        <v>18</v>
      </c>
      <c r="S2946">
        <f t="shared" si="184"/>
        <v>7.2</v>
      </c>
      <c r="T2946">
        <v>13.833</v>
      </c>
      <c r="U2946" t="s">
        <v>22</v>
      </c>
      <c r="V2946">
        <v>1.2289452757897781</v>
      </c>
      <c r="W2946">
        <v>1.0843634786380394</v>
      </c>
      <c r="X2946">
        <v>0.65061808718282366</v>
      </c>
      <c r="Y2946">
        <v>2.0964360587002098</v>
      </c>
      <c r="Z2946">
        <v>0</v>
      </c>
      <c r="AA2946">
        <v>0.21687269572760789</v>
      </c>
      <c r="AB2946">
        <v>0</v>
      </c>
      <c r="AC2946">
        <v>0.21687269572760789</v>
      </c>
      <c r="AD2946">
        <v>0</v>
      </c>
    </row>
    <row r="2947" spans="1:30" x14ac:dyDescent="0.2">
      <c r="A2947">
        <v>2</v>
      </c>
      <c r="B2947">
        <v>330</v>
      </c>
      <c r="C2947">
        <v>281</v>
      </c>
      <c r="D2947" s="1">
        <v>42260.777777777781</v>
      </c>
      <c r="E2947" s="1">
        <v>42261.417361111111</v>
      </c>
      <c r="F2947">
        <v>29.549700000000001</v>
      </c>
      <c r="G2947">
        <v>-94.786100000000005</v>
      </c>
      <c r="H2947">
        <v>26.4</v>
      </c>
      <c r="I2947">
        <v>5.6</v>
      </c>
      <c r="J2947">
        <v>15</v>
      </c>
      <c r="K2947">
        <v>9.6999999999999993</v>
      </c>
      <c r="L2947">
        <v>23.8</v>
      </c>
      <c r="M2947">
        <v>7.9</v>
      </c>
      <c r="N2947">
        <v>33</v>
      </c>
      <c r="O2947">
        <v>7.6</v>
      </c>
      <c r="P2947">
        <f t="shared" ref="P2947:P3010" si="185">AVERAGE(H2947,L2947)</f>
        <v>25.1</v>
      </c>
      <c r="Q2947">
        <f t="shared" ref="Q2947:Q3010" si="186">AVERAGE(I2947,M2947)</f>
        <v>6.75</v>
      </c>
      <c r="R2947">
        <f t="shared" ref="R2947:R3010" si="187">AVERAGE(J2947,N2947)</f>
        <v>24</v>
      </c>
      <c r="S2947">
        <f t="shared" ref="S2947:S3010" si="188">AVERAGE(K2947,O2947)</f>
        <v>8.6499999999999986</v>
      </c>
      <c r="T2947">
        <v>15.35</v>
      </c>
      <c r="U2947" t="s">
        <v>22</v>
      </c>
      <c r="V2947">
        <v>0.13029315960912052</v>
      </c>
      <c r="W2947">
        <v>0.13029315960912052</v>
      </c>
      <c r="X2947">
        <v>0</v>
      </c>
      <c r="Y2947">
        <v>0.39087947882736157</v>
      </c>
      <c r="Z2947">
        <v>0.13029315960912052</v>
      </c>
      <c r="AA2947">
        <v>0</v>
      </c>
      <c r="AB2947">
        <v>6.5146579804560262E-2</v>
      </c>
      <c r="AC2947">
        <v>0.13029315960912052</v>
      </c>
      <c r="AD2947">
        <v>0</v>
      </c>
    </row>
    <row r="2948" spans="1:30" x14ac:dyDescent="0.2">
      <c r="A2948">
        <v>2</v>
      </c>
      <c r="B2948">
        <v>330</v>
      </c>
      <c r="C2948">
        <v>281</v>
      </c>
      <c r="D2948" s="1">
        <v>43213.797222222223</v>
      </c>
      <c r="E2948" s="1">
        <v>43214.3</v>
      </c>
      <c r="F2948">
        <v>29.549700000000001</v>
      </c>
      <c r="G2948">
        <v>-94.785799999999995</v>
      </c>
      <c r="H2948">
        <v>22.1</v>
      </c>
      <c r="I2948">
        <v>0.8</v>
      </c>
      <c r="J2948">
        <v>50</v>
      </c>
      <c r="K2948">
        <v>9.9</v>
      </c>
      <c r="L2948">
        <v>20.5</v>
      </c>
      <c r="M2948">
        <v>0.9</v>
      </c>
      <c r="N2948">
        <v>44</v>
      </c>
      <c r="O2948">
        <v>8.3000000000000007</v>
      </c>
      <c r="P2948">
        <f t="shared" si="185"/>
        <v>21.3</v>
      </c>
      <c r="Q2948">
        <f t="shared" si="186"/>
        <v>0.85000000000000009</v>
      </c>
      <c r="R2948">
        <f t="shared" si="187"/>
        <v>47</v>
      </c>
      <c r="S2948">
        <f t="shared" si="188"/>
        <v>9.1000000000000014</v>
      </c>
      <c r="T2948">
        <v>12.067</v>
      </c>
      <c r="U2948" t="s">
        <v>27</v>
      </c>
      <c r="V2948">
        <v>0.497223833595757</v>
      </c>
      <c r="W2948">
        <v>0</v>
      </c>
      <c r="X2948">
        <v>0.16574127786525233</v>
      </c>
      <c r="Y2948">
        <v>0.497223833595757</v>
      </c>
      <c r="Z2948">
        <v>0.41435319466313086</v>
      </c>
      <c r="AA2948">
        <v>0</v>
      </c>
      <c r="AB2948">
        <v>0</v>
      </c>
      <c r="AC2948">
        <v>0</v>
      </c>
      <c r="AD2948">
        <v>0</v>
      </c>
    </row>
    <row r="2949" spans="1:30" x14ac:dyDescent="0.2">
      <c r="A2949">
        <v>2</v>
      </c>
      <c r="B2949">
        <v>330</v>
      </c>
      <c r="C2949">
        <v>281</v>
      </c>
      <c r="D2949" s="1">
        <v>43765.779166666667</v>
      </c>
      <c r="E2949" s="1">
        <v>43766.371527777781</v>
      </c>
      <c r="F2949">
        <v>29.543900000000001</v>
      </c>
      <c r="G2949">
        <v>-94.787199999999999</v>
      </c>
      <c r="H2949">
        <v>19.899999999999999</v>
      </c>
      <c r="I2949">
        <v>7</v>
      </c>
      <c r="J2949">
        <v>16</v>
      </c>
      <c r="K2949">
        <v>9.8000000000000007</v>
      </c>
      <c r="L2949">
        <v>19.100000000000001</v>
      </c>
      <c r="M2949">
        <v>6.6</v>
      </c>
      <c r="N2949">
        <v>19</v>
      </c>
      <c r="O2949">
        <v>8.6999999999999993</v>
      </c>
      <c r="P2949">
        <f t="shared" si="185"/>
        <v>19.5</v>
      </c>
      <c r="Q2949">
        <f t="shared" si="186"/>
        <v>6.8</v>
      </c>
      <c r="R2949">
        <f t="shared" si="187"/>
        <v>17.5</v>
      </c>
      <c r="S2949">
        <f t="shared" si="188"/>
        <v>9.25</v>
      </c>
      <c r="T2949">
        <v>14.217000000000001</v>
      </c>
      <c r="U2949" t="s">
        <v>22</v>
      </c>
      <c r="V2949">
        <v>0.35169163677287751</v>
      </c>
      <c r="W2949">
        <v>7.0338327354575514E-2</v>
      </c>
      <c r="X2949">
        <v>0.84405992825490606</v>
      </c>
      <c r="Y2949">
        <v>0.42202996412745303</v>
      </c>
      <c r="Z2949">
        <v>0.14067665470915103</v>
      </c>
      <c r="AA2949">
        <v>0.14067665470915103</v>
      </c>
      <c r="AB2949">
        <v>0</v>
      </c>
      <c r="AC2949">
        <v>0.28135330941830206</v>
      </c>
      <c r="AD2949">
        <v>0</v>
      </c>
    </row>
    <row r="2950" spans="1:30" x14ac:dyDescent="0.2">
      <c r="A2950">
        <v>2</v>
      </c>
      <c r="B2950">
        <v>330</v>
      </c>
      <c r="C2950">
        <v>281</v>
      </c>
      <c r="D2950" s="1">
        <v>44298.817361111112</v>
      </c>
      <c r="E2950" s="1">
        <v>44299.392361111109</v>
      </c>
      <c r="F2950">
        <v>29.537299999999998</v>
      </c>
      <c r="G2950">
        <v>-94.783900000000003</v>
      </c>
      <c r="H2950">
        <v>25</v>
      </c>
      <c r="I2950">
        <v>20.9</v>
      </c>
      <c r="J2950">
        <v>16</v>
      </c>
      <c r="K2950">
        <v>7.4</v>
      </c>
      <c r="L2950">
        <v>23.7</v>
      </c>
      <c r="M2950">
        <v>13.2</v>
      </c>
      <c r="N2950">
        <v>20</v>
      </c>
      <c r="O2950">
        <v>6.9</v>
      </c>
      <c r="P2950">
        <f t="shared" si="185"/>
        <v>24.35</v>
      </c>
      <c r="Q2950">
        <f t="shared" si="186"/>
        <v>17.049999999999997</v>
      </c>
      <c r="R2950">
        <f t="shared" si="187"/>
        <v>18</v>
      </c>
      <c r="S2950">
        <f t="shared" si="188"/>
        <v>7.15</v>
      </c>
      <c r="T2950">
        <v>13.8</v>
      </c>
      <c r="U2950" t="s">
        <v>27</v>
      </c>
      <c r="V2950">
        <v>0</v>
      </c>
      <c r="W2950">
        <v>0.28985507246376813</v>
      </c>
      <c r="X2950">
        <v>0.79710144927536231</v>
      </c>
      <c r="Y2950">
        <v>0.14492753623188406</v>
      </c>
      <c r="Z2950">
        <v>0.14492753623188406</v>
      </c>
      <c r="AA2950">
        <v>0.14492753623188406</v>
      </c>
      <c r="AB2950">
        <v>0</v>
      </c>
      <c r="AC2950">
        <v>0</v>
      </c>
      <c r="AD2950">
        <v>7.2463768115942032E-2</v>
      </c>
    </row>
    <row r="2951" spans="1:30" x14ac:dyDescent="0.2">
      <c r="A2951">
        <v>2</v>
      </c>
      <c r="B2951">
        <v>330</v>
      </c>
      <c r="C2951">
        <v>281</v>
      </c>
      <c r="D2951" s="1">
        <v>44691.811805555553</v>
      </c>
      <c r="E2951" s="1">
        <v>44692.323611111111</v>
      </c>
      <c r="F2951">
        <v>29.549700000000001</v>
      </c>
      <c r="G2951">
        <v>-94.786100000000005</v>
      </c>
      <c r="H2951">
        <v>29.3</v>
      </c>
      <c r="I2951">
        <v>17.5</v>
      </c>
      <c r="J2951">
        <v>15</v>
      </c>
      <c r="K2951">
        <v>6.5</v>
      </c>
      <c r="L2951">
        <v>27.4</v>
      </c>
      <c r="M2951">
        <v>16.600000000000001</v>
      </c>
      <c r="N2951">
        <v>12</v>
      </c>
      <c r="O2951">
        <v>5.8</v>
      </c>
      <c r="P2951">
        <f t="shared" si="185"/>
        <v>28.35</v>
      </c>
      <c r="Q2951">
        <f t="shared" si="186"/>
        <v>17.05</v>
      </c>
      <c r="R2951">
        <f t="shared" si="187"/>
        <v>13.5</v>
      </c>
      <c r="S2951">
        <f t="shared" si="188"/>
        <v>6.15</v>
      </c>
      <c r="T2951">
        <v>12.282999999999999</v>
      </c>
      <c r="U2951" t="s">
        <v>27</v>
      </c>
      <c r="V2951">
        <v>0.4884800130261337</v>
      </c>
      <c r="W2951">
        <v>8.1413335504355616E-2</v>
      </c>
      <c r="X2951">
        <v>0.73272001953920052</v>
      </c>
      <c r="Y2951">
        <v>0.73272001953920052</v>
      </c>
      <c r="Z2951">
        <v>2.4424000651306685</v>
      </c>
      <c r="AA2951">
        <v>0</v>
      </c>
      <c r="AB2951">
        <v>0</v>
      </c>
      <c r="AC2951">
        <v>0</v>
      </c>
      <c r="AD2951">
        <v>0</v>
      </c>
    </row>
    <row r="2952" spans="1:30" x14ac:dyDescent="0.2">
      <c r="A2952">
        <v>2</v>
      </c>
      <c r="B2952">
        <v>330</v>
      </c>
      <c r="C2952">
        <v>282</v>
      </c>
      <c r="D2952" s="1">
        <v>32622.785416666666</v>
      </c>
      <c r="E2952" s="1">
        <v>32623.297916666666</v>
      </c>
      <c r="F2952">
        <v>29.540299999999998</v>
      </c>
      <c r="G2952">
        <v>-94.768100000000004</v>
      </c>
      <c r="H2952">
        <v>26.2</v>
      </c>
      <c r="I2952">
        <v>8</v>
      </c>
      <c r="J2952">
        <v>18</v>
      </c>
      <c r="K2952">
        <v>8.1999999999999993</v>
      </c>
      <c r="L2952">
        <v>23.4</v>
      </c>
      <c r="M2952">
        <v>7</v>
      </c>
      <c r="N2952">
        <v>17</v>
      </c>
      <c r="O2952">
        <v>6.2</v>
      </c>
      <c r="P2952">
        <f t="shared" si="185"/>
        <v>24.799999999999997</v>
      </c>
      <c r="Q2952">
        <f t="shared" si="186"/>
        <v>7.5</v>
      </c>
      <c r="R2952">
        <f t="shared" si="187"/>
        <v>17.5</v>
      </c>
      <c r="S2952">
        <f t="shared" si="188"/>
        <v>7.1999999999999993</v>
      </c>
      <c r="T2952">
        <v>12.3</v>
      </c>
      <c r="U2952" t="s">
        <v>27</v>
      </c>
      <c r="V2952">
        <v>0</v>
      </c>
      <c r="W2952">
        <v>0.81300813008130079</v>
      </c>
      <c r="X2952">
        <v>0.24390243902439024</v>
      </c>
      <c r="Y2952">
        <v>3.4959349593495936</v>
      </c>
      <c r="Z2952">
        <v>0</v>
      </c>
      <c r="AA2952">
        <v>8.1300813008130079E-2</v>
      </c>
      <c r="AB2952">
        <v>8.1300813008130079E-2</v>
      </c>
      <c r="AC2952">
        <v>0</v>
      </c>
      <c r="AD2952">
        <v>0.24390243902439024</v>
      </c>
    </row>
    <row r="2953" spans="1:30" x14ac:dyDescent="0.2">
      <c r="A2953">
        <v>2</v>
      </c>
      <c r="B2953">
        <v>330</v>
      </c>
      <c r="C2953">
        <v>282</v>
      </c>
      <c r="D2953" s="1">
        <v>33373.81527777778</v>
      </c>
      <c r="E2953" s="1">
        <v>33374.40625</v>
      </c>
      <c r="F2953">
        <v>29.5486</v>
      </c>
      <c r="G2953">
        <v>-94.781899999999993</v>
      </c>
      <c r="I2953">
        <v>0</v>
      </c>
      <c r="J2953">
        <v>26</v>
      </c>
      <c r="N2953">
        <v>24</v>
      </c>
      <c r="P2953" t="e">
        <f t="shared" si="185"/>
        <v>#DIV/0!</v>
      </c>
      <c r="Q2953">
        <f t="shared" si="186"/>
        <v>0</v>
      </c>
      <c r="R2953">
        <f t="shared" si="187"/>
        <v>25</v>
      </c>
      <c r="S2953" t="e">
        <f t="shared" si="188"/>
        <v>#DIV/0!</v>
      </c>
      <c r="T2953">
        <v>14.183</v>
      </c>
      <c r="U2953" t="s">
        <v>27</v>
      </c>
      <c r="V2953">
        <v>0.35253472467038005</v>
      </c>
      <c r="W2953">
        <v>0</v>
      </c>
      <c r="X2953">
        <v>7.0506944934076013E-2</v>
      </c>
      <c r="Y2953">
        <v>3.9483889163082564</v>
      </c>
      <c r="Z2953">
        <v>0</v>
      </c>
      <c r="AA2953">
        <v>0</v>
      </c>
      <c r="AB2953">
        <v>0</v>
      </c>
      <c r="AC2953">
        <v>7.0506944934076013E-2</v>
      </c>
      <c r="AD2953">
        <v>0</v>
      </c>
    </row>
    <row r="2954" spans="1:30" x14ac:dyDescent="0.2">
      <c r="A2954">
        <v>2</v>
      </c>
      <c r="B2954">
        <v>330</v>
      </c>
      <c r="C2954">
        <v>282</v>
      </c>
      <c r="D2954" s="1">
        <v>34085.803472222222</v>
      </c>
      <c r="E2954" s="1">
        <v>34086.365972222222</v>
      </c>
      <c r="F2954">
        <v>29.543099999999999</v>
      </c>
      <c r="G2954">
        <v>-94.775000000000006</v>
      </c>
      <c r="H2954">
        <v>24.3</v>
      </c>
      <c r="I2954">
        <v>0</v>
      </c>
      <c r="J2954">
        <v>38</v>
      </c>
      <c r="K2954">
        <v>8.1999999999999993</v>
      </c>
      <c r="L2954">
        <v>20.100000000000001</v>
      </c>
      <c r="M2954">
        <v>0</v>
      </c>
      <c r="N2954">
        <v>120</v>
      </c>
      <c r="O2954">
        <v>7.7</v>
      </c>
      <c r="P2954">
        <f t="shared" si="185"/>
        <v>22.200000000000003</v>
      </c>
      <c r="Q2954">
        <f t="shared" si="186"/>
        <v>0</v>
      </c>
      <c r="R2954">
        <f t="shared" si="187"/>
        <v>79</v>
      </c>
      <c r="S2954">
        <f t="shared" si="188"/>
        <v>7.9499999999999993</v>
      </c>
      <c r="T2954">
        <v>13.5</v>
      </c>
      <c r="U2954" t="s">
        <v>27</v>
      </c>
      <c r="V2954">
        <v>0.14814814814814814</v>
      </c>
      <c r="W2954">
        <v>0.29629629629629628</v>
      </c>
      <c r="X2954">
        <v>7.407407407407407E-2</v>
      </c>
      <c r="Y2954">
        <v>1.4074074074074074</v>
      </c>
      <c r="Z2954">
        <v>0</v>
      </c>
      <c r="AA2954">
        <v>0</v>
      </c>
      <c r="AB2954">
        <v>0</v>
      </c>
      <c r="AC2954">
        <v>0</v>
      </c>
      <c r="AD2954">
        <v>0</v>
      </c>
    </row>
    <row r="2955" spans="1:30" x14ac:dyDescent="0.2">
      <c r="A2955">
        <v>2</v>
      </c>
      <c r="B2955">
        <v>330</v>
      </c>
      <c r="C2955">
        <v>282</v>
      </c>
      <c r="D2955" s="1">
        <v>35583.820833333331</v>
      </c>
      <c r="E2955" s="1">
        <v>35584.34097222222</v>
      </c>
      <c r="F2955">
        <v>29.540299999999998</v>
      </c>
      <c r="G2955">
        <v>-94.770799999999994</v>
      </c>
      <c r="H2955">
        <v>28.7</v>
      </c>
      <c r="I2955">
        <v>2</v>
      </c>
      <c r="J2955">
        <v>33</v>
      </c>
      <c r="K2955">
        <v>7.7</v>
      </c>
      <c r="L2955">
        <v>24.6</v>
      </c>
      <c r="M2955">
        <v>2</v>
      </c>
      <c r="N2955">
        <v>47</v>
      </c>
      <c r="O2955">
        <v>7.8</v>
      </c>
      <c r="P2955">
        <f t="shared" si="185"/>
        <v>26.65</v>
      </c>
      <c r="Q2955">
        <f t="shared" si="186"/>
        <v>2</v>
      </c>
      <c r="R2955">
        <f t="shared" si="187"/>
        <v>40</v>
      </c>
      <c r="S2955">
        <f t="shared" si="188"/>
        <v>7.75</v>
      </c>
      <c r="T2955">
        <v>12.483000000000001</v>
      </c>
      <c r="U2955" t="s">
        <v>27</v>
      </c>
      <c r="V2955">
        <v>0</v>
      </c>
      <c r="W2955">
        <v>0.56076263718657371</v>
      </c>
      <c r="X2955">
        <v>0</v>
      </c>
      <c r="Y2955">
        <v>0.32043579267804212</v>
      </c>
      <c r="Z2955">
        <v>0</v>
      </c>
      <c r="AA2955">
        <v>8.010894816951053E-2</v>
      </c>
      <c r="AB2955">
        <v>0.16021789633902106</v>
      </c>
      <c r="AC2955">
        <v>0</v>
      </c>
      <c r="AD2955">
        <v>0.24032684450853159</v>
      </c>
    </row>
    <row r="2956" spans="1:30" x14ac:dyDescent="0.2">
      <c r="A2956">
        <v>2</v>
      </c>
      <c r="B2956">
        <v>330</v>
      </c>
      <c r="C2956">
        <v>282</v>
      </c>
      <c r="D2956" s="1">
        <v>36101.708333333336</v>
      </c>
      <c r="E2956" s="1">
        <v>36102.268750000003</v>
      </c>
      <c r="F2956">
        <v>29.540299999999998</v>
      </c>
      <c r="G2956">
        <v>-94.769400000000005</v>
      </c>
      <c r="H2956">
        <v>23</v>
      </c>
      <c r="I2956">
        <v>7</v>
      </c>
      <c r="J2956">
        <v>20</v>
      </c>
      <c r="K2956">
        <v>9.1</v>
      </c>
      <c r="L2956">
        <v>20</v>
      </c>
      <c r="M2956">
        <v>7</v>
      </c>
      <c r="N2956">
        <v>14</v>
      </c>
      <c r="O2956">
        <v>7.1</v>
      </c>
      <c r="P2956">
        <f t="shared" si="185"/>
        <v>21.5</v>
      </c>
      <c r="Q2956">
        <f t="shared" si="186"/>
        <v>7</v>
      </c>
      <c r="R2956">
        <f t="shared" si="187"/>
        <v>17</v>
      </c>
      <c r="S2956">
        <f t="shared" si="188"/>
        <v>8.1</v>
      </c>
      <c r="T2956">
        <v>13.45</v>
      </c>
      <c r="U2956" t="s">
        <v>22</v>
      </c>
      <c r="V2956">
        <v>0</v>
      </c>
      <c r="W2956">
        <v>0.66914498141263945</v>
      </c>
      <c r="X2956">
        <v>0.29739776951672864</v>
      </c>
      <c r="Y2956">
        <v>0</v>
      </c>
      <c r="Z2956">
        <v>0</v>
      </c>
      <c r="AA2956">
        <v>0</v>
      </c>
      <c r="AB2956">
        <v>0.14869888475836432</v>
      </c>
      <c r="AC2956">
        <v>0</v>
      </c>
      <c r="AD2956">
        <v>0</v>
      </c>
    </row>
    <row r="2957" spans="1:30" x14ac:dyDescent="0.2">
      <c r="A2957">
        <v>2</v>
      </c>
      <c r="B2957">
        <v>330</v>
      </c>
      <c r="C2957">
        <v>282</v>
      </c>
      <c r="D2957" s="1">
        <v>36844.691666666666</v>
      </c>
      <c r="E2957" s="1">
        <v>36845.396527777775</v>
      </c>
      <c r="F2957">
        <v>29.5489</v>
      </c>
      <c r="G2957">
        <v>-94.781400000000005</v>
      </c>
      <c r="H2957">
        <v>13.7</v>
      </c>
      <c r="I2957">
        <v>20.6</v>
      </c>
      <c r="J2957">
        <v>11</v>
      </c>
      <c r="K2957">
        <v>11.5</v>
      </c>
      <c r="L2957">
        <v>12.5</v>
      </c>
      <c r="M2957">
        <v>14.6</v>
      </c>
      <c r="N2957">
        <v>9</v>
      </c>
      <c r="O2957">
        <v>9.5</v>
      </c>
      <c r="P2957">
        <f t="shared" si="185"/>
        <v>13.1</v>
      </c>
      <c r="Q2957">
        <f t="shared" si="186"/>
        <v>17.600000000000001</v>
      </c>
      <c r="R2957">
        <f t="shared" si="187"/>
        <v>10</v>
      </c>
      <c r="S2957">
        <f t="shared" si="188"/>
        <v>10.5</v>
      </c>
      <c r="T2957">
        <v>16.917000000000002</v>
      </c>
      <c r="U2957" t="s">
        <v>22</v>
      </c>
      <c r="V2957">
        <v>0.94579417154341783</v>
      </c>
      <c r="W2957">
        <v>5.9112135721463614E-2</v>
      </c>
      <c r="X2957">
        <v>5.9112135721463614E-2</v>
      </c>
      <c r="Y2957">
        <v>0</v>
      </c>
      <c r="Z2957">
        <v>0</v>
      </c>
      <c r="AA2957">
        <v>0</v>
      </c>
      <c r="AB2957">
        <v>5.9112135721463614E-2</v>
      </c>
      <c r="AC2957">
        <v>0</v>
      </c>
      <c r="AD2957">
        <v>0</v>
      </c>
    </row>
    <row r="2958" spans="1:30" x14ac:dyDescent="0.2">
      <c r="A2958">
        <v>2</v>
      </c>
      <c r="B2958">
        <v>330</v>
      </c>
      <c r="C2958">
        <v>282</v>
      </c>
      <c r="D2958" s="1">
        <v>38125.818055555559</v>
      </c>
      <c r="E2958" s="1">
        <v>38126.425000000003</v>
      </c>
      <c r="F2958">
        <v>29.541399999999999</v>
      </c>
      <c r="G2958">
        <v>-94.774199999999993</v>
      </c>
      <c r="H2958">
        <v>29</v>
      </c>
      <c r="I2958">
        <v>1.6</v>
      </c>
      <c r="J2958">
        <v>75</v>
      </c>
      <c r="K2958">
        <v>7.8</v>
      </c>
      <c r="L2958">
        <v>26.8</v>
      </c>
      <c r="M2958">
        <v>2.2000000000000002</v>
      </c>
      <c r="N2958">
        <v>28</v>
      </c>
      <c r="O2958">
        <v>5.8</v>
      </c>
      <c r="P2958">
        <f t="shared" si="185"/>
        <v>27.9</v>
      </c>
      <c r="Q2958">
        <f t="shared" si="186"/>
        <v>1.9000000000000001</v>
      </c>
      <c r="R2958">
        <f t="shared" si="187"/>
        <v>51.5</v>
      </c>
      <c r="S2958">
        <f t="shared" si="188"/>
        <v>6.8</v>
      </c>
      <c r="T2958">
        <v>14.567</v>
      </c>
      <c r="U2958" t="s">
        <v>27</v>
      </c>
      <c r="V2958">
        <v>0</v>
      </c>
      <c r="W2958">
        <v>0.13729662936774903</v>
      </c>
      <c r="X2958">
        <v>0.20594494405162353</v>
      </c>
      <c r="Y2958">
        <v>17.024782041600879</v>
      </c>
      <c r="Z2958">
        <v>0</v>
      </c>
      <c r="AA2958">
        <v>0</v>
      </c>
      <c r="AB2958">
        <v>0.13729662936774903</v>
      </c>
      <c r="AC2958">
        <v>0.13729662936774903</v>
      </c>
      <c r="AD2958">
        <v>6.8648314683874515E-2</v>
      </c>
    </row>
    <row r="2959" spans="1:30" x14ac:dyDescent="0.2">
      <c r="A2959">
        <v>2</v>
      </c>
      <c r="B2959">
        <v>330</v>
      </c>
      <c r="C2959">
        <v>282</v>
      </c>
      <c r="D2959" s="1">
        <v>40651.787499999999</v>
      </c>
      <c r="E2959" s="1">
        <v>40652.331250000003</v>
      </c>
      <c r="F2959">
        <v>29.539400000000001</v>
      </c>
      <c r="G2959">
        <v>-94.770600000000002</v>
      </c>
      <c r="H2959">
        <v>25</v>
      </c>
      <c r="I2959">
        <v>22.4</v>
      </c>
      <c r="J2959">
        <v>21</v>
      </c>
      <c r="K2959">
        <v>7.8</v>
      </c>
      <c r="L2959">
        <v>23.4</v>
      </c>
      <c r="M2959">
        <v>22.6</v>
      </c>
      <c r="N2959">
        <v>30</v>
      </c>
      <c r="O2959">
        <v>5.9</v>
      </c>
      <c r="P2959">
        <f t="shared" si="185"/>
        <v>24.2</v>
      </c>
      <c r="Q2959">
        <f t="shared" si="186"/>
        <v>22.5</v>
      </c>
      <c r="R2959">
        <f t="shared" si="187"/>
        <v>25.5</v>
      </c>
      <c r="S2959">
        <f t="shared" si="188"/>
        <v>6.85</v>
      </c>
      <c r="T2959">
        <v>13.05</v>
      </c>
      <c r="U2959" t="s">
        <v>27</v>
      </c>
      <c r="V2959">
        <v>7.662835249042145E-2</v>
      </c>
      <c r="W2959">
        <v>3.9846743295019156</v>
      </c>
      <c r="X2959">
        <v>7.662835249042145E-2</v>
      </c>
      <c r="Y2959">
        <v>6.0536398467432946</v>
      </c>
      <c r="Z2959">
        <v>0.3065134099616858</v>
      </c>
      <c r="AA2959">
        <v>0</v>
      </c>
      <c r="AB2959">
        <v>0</v>
      </c>
      <c r="AC2959">
        <v>0</v>
      </c>
      <c r="AD2959">
        <v>0</v>
      </c>
    </row>
    <row r="2960" spans="1:30" x14ac:dyDescent="0.2">
      <c r="A2960">
        <v>2</v>
      </c>
      <c r="B2960">
        <v>330</v>
      </c>
      <c r="C2960">
        <v>282</v>
      </c>
      <c r="D2960" s="1">
        <v>40854.707638888889</v>
      </c>
      <c r="E2960" s="1">
        <v>40855.337500000001</v>
      </c>
      <c r="F2960">
        <v>29.5486</v>
      </c>
      <c r="G2960">
        <v>-94.772499999999994</v>
      </c>
      <c r="H2960">
        <v>22.4</v>
      </c>
      <c r="I2960">
        <v>28.7</v>
      </c>
      <c r="J2960">
        <v>28</v>
      </c>
      <c r="K2960">
        <v>8.3000000000000007</v>
      </c>
      <c r="L2960">
        <v>20.7</v>
      </c>
      <c r="M2960">
        <v>29.4</v>
      </c>
      <c r="N2960">
        <v>7</v>
      </c>
      <c r="O2960">
        <v>7.1</v>
      </c>
      <c r="P2960">
        <f t="shared" si="185"/>
        <v>21.549999999999997</v>
      </c>
      <c r="Q2960">
        <f t="shared" si="186"/>
        <v>29.049999999999997</v>
      </c>
      <c r="R2960">
        <f t="shared" si="187"/>
        <v>17.5</v>
      </c>
      <c r="S2960">
        <f t="shared" si="188"/>
        <v>7.7</v>
      </c>
      <c r="T2960">
        <v>15.117000000000001</v>
      </c>
      <c r="U2960" t="s">
        <v>22</v>
      </c>
      <c r="V2960">
        <v>0.33075345637361908</v>
      </c>
      <c r="W2960">
        <v>0.59535622147251444</v>
      </c>
      <c r="X2960">
        <v>0.2646027650988953</v>
      </c>
      <c r="Y2960">
        <v>0.727657604021962</v>
      </c>
      <c r="Z2960">
        <v>0</v>
      </c>
      <c r="AA2960">
        <v>6.6150691274723825E-2</v>
      </c>
      <c r="AB2960">
        <v>0.13230138254944765</v>
      </c>
      <c r="AC2960">
        <v>6.6150691274723825E-2</v>
      </c>
      <c r="AD2960">
        <v>0</v>
      </c>
    </row>
    <row r="2961" spans="1:30" x14ac:dyDescent="0.2">
      <c r="A2961">
        <v>2</v>
      </c>
      <c r="B2961">
        <v>330</v>
      </c>
      <c r="C2961">
        <v>282</v>
      </c>
      <c r="D2961" s="1">
        <v>41771.800000000003</v>
      </c>
      <c r="E2961" s="1">
        <v>41772.381944444445</v>
      </c>
      <c r="F2961">
        <v>29.5397</v>
      </c>
      <c r="G2961">
        <v>-94.77</v>
      </c>
      <c r="H2961">
        <v>26</v>
      </c>
      <c r="I2961">
        <v>21.1</v>
      </c>
      <c r="J2961">
        <v>26</v>
      </c>
      <c r="K2961">
        <v>7.3</v>
      </c>
      <c r="L2961">
        <v>23.9</v>
      </c>
      <c r="M2961">
        <v>20.5</v>
      </c>
      <c r="N2961">
        <v>65</v>
      </c>
      <c r="O2961">
        <v>6</v>
      </c>
      <c r="P2961">
        <f t="shared" si="185"/>
        <v>24.95</v>
      </c>
      <c r="Q2961">
        <f t="shared" si="186"/>
        <v>20.8</v>
      </c>
      <c r="R2961">
        <f t="shared" si="187"/>
        <v>45.5</v>
      </c>
      <c r="S2961">
        <f t="shared" si="188"/>
        <v>6.65</v>
      </c>
      <c r="T2961">
        <v>13.967000000000001</v>
      </c>
      <c r="U2961" t="s">
        <v>27</v>
      </c>
      <c r="V2961">
        <v>0.35798668289539631</v>
      </c>
      <c r="W2961">
        <v>0.28638934631631702</v>
      </c>
      <c r="X2961">
        <v>0.14319467315815851</v>
      </c>
      <c r="Y2961">
        <v>2.5775041168468533</v>
      </c>
      <c r="Z2961">
        <v>1.0023627121071097</v>
      </c>
      <c r="AA2961">
        <v>0</v>
      </c>
      <c r="AB2961">
        <v>0</v>
      </c>
      <c r="AC2961">
        <v>0.21479200973723778</v>
      </c>
      <c r="AD2961">
        <v>0</v>
      </c>
    </row>
    <row r="2962" spans="1:30" x14ac:dyDescent="0.2">
      <c r="A2962">
        <v>2</v>
      </c>
      <c r="B2962">
        <v>330</v>
      </c>
      <c r="C2962">
        <v>282</v>
      </c>
      <c r="D2962" s="1">
        <v>43213.782638888886</v>
      </c>
      <c r="E2962" s="1">
        <v>43214.361111111109</v>
      </c>
      <c r="F2962">
        <v>29.547799999999999</v>
      </c>
      <c r="G2962">
        <v>-94.7744</v>
      </c>
      <c r="H2962">
        <v>23.6</v>
      </c>
      <c r="I2962">
        <v>0.8</v>
      </c>
      <c r="J2962">
        <v>65</v>
      </c>
      <c r="K2962">
        <v>10.1</v>
      </c>
      <c r="L2962">
        <v>20.9</v>
      </c>
      <c r="M2962">
        <v>0.9</v>
      </c>
      <c r="N2962">
        <v>61</v>
      </c>
      <c r="O2962">
        <v>8.1999999999999993</v>
      </c>
      <c r="P2962">
        <f t="shared" si="185"/>
        <v>22.25</v>
      </c>
      <c r="Q2962">
        <f t="shared" si="186"/>
        <v>0.85000000000000009</v>
      </c>
      <c r="R2962">
        <f t="shared" si="187"/>
        <v>63</v>
      </c>
      <c r="S2962">
        <f t="shared" si="188"/>
        <v>9.1499999999999986</v>
      </c>
      <c r="T2962">
        <v>13.882999999999999</v>
      </c>
      <c r="U2962" t="s">
        <v>27</v>
      </c>
      <c r="V2962">
        <v>0</v>
      </c>
      <c r="W2962">
        <v>1.5846719008859758</v>
      </c>
      <c r="X2962">
        <v>7.2030540949362523E-2</v>
      </c>
      <c r="Y2962">
        <v>7.2030540949362523E-2</v>
      </c>
      <c r="Z2962">
        <v>0</v>
      </c>
      <c r="AA2962">
        <v>0</v>
      </c>
      <c r="AB2962">
        <v>0</v>
      </c>
      <c r="AC2962">
        <v>7.2030540949362523E-2</v>
      </c>
      <c r="AD2962">
        <v>0</v>
      </c>
    </row>
    <row r="2963" spans="1:30" x14ac:dyDescent="0.2">
      <c r="A2963">
        <v>2</v>
      </c>
      <c r="B2963">
        <v>330</v>
      </c>
      <c r="C2963">
        <v>282</v>
      </c>
      <c r="D2963" s="1">
        <v>44501.748611111114</v>
      </c>
      <c r="E2963" s="1">
        <v>44502.34375</v>
      </c>
      <c r="F2963">
        <v>29.5396</v>
      </c>
      <c r="G2963">
        <v>-94.770899999999997</v>
      </c>
      <c r="H2963">
        <v>21.2</v>
      </c>
      <c r="I2963">
        <v>12.8</v>
      </c>
      <c r="J2963">
        <v>12</v>
      </c>
      <c r="K2963">
        <v>9.6</v>
      </c>
      <c r="L2963">
        <v>19.7</v>
      </c>
      <c r="M2963">
        <v>13.2</v>
      </c>
      <c r="N2963">
        <v>6</v>
      </c>
      <c r="O2963">
        <v>8.6</v>
      </c>
      <c r="P2963">
        <f t="shared" si="185"/>
        <v>20.45</v>
      </c>
      <c r="Q2963">
        <f t="shared" si="186"/>
        <v>13</v>
      </c>
      <c r="R2963">
        <f t="shared" si="187"/>
        <v>9</v>
      </c>
      <c r="S2963">
        <f t="shared" si="188"/>
        <v>9.1</v>
      </c>
      <c r="T2963">
        <v>14.282999999999999</v>
      </c>
      <c r="U2963" t="s">
        <v>22</v>
      </c>
      <c r="V2963">
        <v>0.21003990758244068</v>
      </c>
      <c r="W2963">
        <v>0.21003990758244068</v>
      </c>
      <c r="X2963">
        <v>0</v>
      </c>
      <c r="Y2963">
        <v>0.14002660505496045</v>
      </c>
      <c r="Z2963">
        <v>0.70013302527480226</v>
      </c>
      <c r="AA2963">
        <v>0.42007981516488135</v>
      </c>
      <c r="AB2963">
        <v>0</v>
      </c>
      <c r="AC2963">
        <v>7.0013302527480226E-2</v>
      </c>
      <c r="AD2963">
        <v>7.0013302527480226E-2</v>
      </c>
    </row>
    <row r="2964" spans="1:30" x14ac:dyDescent="0.2">
      <c r="A2964">
        <v>2</v>
      </c>
      <c r="B2964">
        <v>330</v>
      </c>
      <c r="C2964">
        <v>282</v>
      </c>
      <c r="D2964" s="1">
        <v>44691.825694444444</v>
      </c>
      <c r="E2964" s="1">
        <v>44692.382638888892</v>
      </c>
      <c r="F2964">
        <v>29.54</v>
      </c>
      <c r="G2964">
        <v>-94.768600000000006</v>
      </c>
      <c r="H2964">
        <v>29.4</v>
      </c>
      <c r="I2964">
        <v>18</v>
      </c>
      <c r="J2964">
        <v>14</v>
      </c>
      <c r="K2964">
        <v>7.2</v>
      </c>
      <c r="L2964">
        <v>27.6</v>
      </c>
      <c r="M2964">
        <v>15.9</v>
      </c>
      <c r="N2964">
        <v>8</v>
      </c>
      <c r="O2964">
        <v>5.9</v>
      </c>
      <c r="P2964">
        <f t="shared" si="185"/>
        <v>28.5</v>
      </c>
      <c r="Q2964">
        <f t="shared" si="186"/>
        <v>16.95</v>
      </c>
      <c r="R2964">
        <f t="shared" si="187"/>
        <v>11</v>
      </c>
      <c r="S2964">
        <f t="shared" si="188"/>
        <v>6.5500000000000007</v>
      </c>
      <c r="T2964">
        <v>13.367000000000001</v>
      </c>
      <c r="U2964" t="s">
        <v>27</v>
      </c>
      <c r="V2964">
        <v>0.37405550983765989</v>
      </c>
      <c r="W2964">
        <v>7.4811101967531976E-2</v>
      </c>
      <c r="X2964">
        <v>0.2992444078701279</v>
      </c>
      <c r="Y2964">
        <v>0.37405550983765989</v>
      </c>
      <c r="Z2964">
        <v>1.5710331413181715</v>
      </c>
      <c r="AA2964">
        <v>0</v>
      </c>
      <c r="AB2964">
        <v>0</v>
      </c>
      <c r="AC2964">
        <v>7.4811101967531976E-2</v>
      </c>
      <c r="AD2964">
        <v>0</v>
      </c>
    </row>
    <row r="2965" spans="1:30" x14ac:dyDescent="0.2">
      <c r="A2965">
        <v>2</v>
      </c>
      <c r="B2965">
        <v>330</v>
      </c>
      <c r="C2965">
        <v>282</v>
      </c>
      <c r="D2965" s="1">
        <v>44866.73333333333</v>
      </c>
      <c r="E2965" s="1">
        <v>44867.443749999999</v>
      </c>
      <c r="F2965">
        <v>29.541399999999999</v>
      </c>
      <c r="G2965">
        <v>-94.774500000000003</v>
      </c>
      <c r="H2965">
        <v>20.2</v>
      </c>
      <c r="I2965">
        <v>18.7</v>
      </c>
      <c r="J2965">
        <v>12</v>
      </c>
      <c r="K2965">
        <v>7.5</v>
      </c>
      <c r="L2965">
        <v>19</v>
      </c>
      <c r="M2965">
        <v>19.600000000000001</v>
      </c>
      <c r="N2965">
        <v>17</v>
      </c>
      <c r="O2965">
        <v>8.4</v>
      </c>
      <c r="P2965">
        <f t="shared" si="185"/>
        <v>19.600000000000001</v>
      </c>
      <c r="Q2965">
        <f t="shared" si="186"/>
        <v>19.149999999999999</v>
      </c>
      <c r="R2965">
        <f t="shared" si="187"/>
        <v>14.5</v>
      </c>
      <c r="S2965">
        <f t="shared" si="188"/>
        <v>7.95</v>
      </c>
      <c r="T2965">
        <v>17.05</v>
      </c>
      <c r="U2965" t="s">
        <v>22</v>
      </c>
      <c r="V2965">
        <v>5.865102639296188E-2</v>
      </c>
      <c r="W2965">
        <v>0.23460410557184752</v>
      </c>
      <c r="X2965">
        <v>0.17595307917888564</v>
      </c>
      <c r="Y2965">
        <v>0.17595307917888564</v>
      </c>
      <c r="Z2965">
        <v>0.11730205278592376</v>
      </c>
      <c r="AA2965">
        <v>0</v>
      </c>
      <c r="AB2965">
        <v>5.865102639296188E-2</v>
      </c>
      <c r="AC2965">
        <v>0.11730205278592376</v>
      </c>
      <c r="AD2965">
        <v>0</v>
      </c>
    </row>
    <row r="2966" spans="1:30" x14ac:dyDescent="0.2">
      <c r="A2966">
        <v>2</v>
      </c>
      <c r="B2966">
        <v>330</v>
      </c>
      <c r="C2966">
        <v>283</v>
      </c>
      <c r="D2966" s="1">
        <v>31307.763888888891</v>
      </c>
      <c r="E2966" s="1">
        <v>31308.3125</v>
      </c>
      <c r="F2966">
        <v>29.5472</v>
      </c>
      <c r="G2966">
        <v>-94.754199999999997</v>
      </c>
      <c r="H2966">
        <v>28.5</v>
      </c>
      <c r="I2966">
        <v>19</v>
      </c>
      <c r="J2966">
        <v>47</v>
      </c>
      <c r="K2966">
        <v>16</v>
      </c>
      <c r="L2966">
        <v>27.5</v>
      </c>
      <c r="M2966">
        <v>20</v>
      </c>
      <c r="N2966">
        <v>24</v>
      </c>
      <c r="O2966">
        <v>5</v>
      </c>
      <c r="P2966">
        <f t="shared" si="185"/>
        <v>28</v>
      </c>
      <c r="Q2966">
        <f t="shared" si="186"/>
        <v>19.5</v>
      </c>
      <c r="R2966">
        <f t="shared" si="187"/>
        <v>35.5</v>
      </c>
      <c r="S2966">
        <f t="shared" si="188"/>
        <v>10.5</v>
      </c>
      <c r="T2966">
        <v>13.167</v>
      </c>
      <c r="U2966" t="s">
        <v>22</v>
      </c>
      <c r="V2966">
        <v>0.22784233310549101</v>
      </c>
      <c r="W2966">
        <v>0</v>
      </c>
      <c r="X2966">
        <v>0.45568466621098203</v>
      </c>
      <c r="Y2966">
        <v>1.367053998632946</v>
      </c>
      <c r="Z2966">
        <v>0</v>
      </c>
      <c r="AA2966">
        <v>0</v>
      </c>
      <c r="AB2966">
        <v>0</v>
      </c>
      <c r="AC2966">
        <v>1.063264221158958</v>
      </c>
      <c r="AD2966">
        <v>0</v>
      </c>
    </row>
    <row r="2967" spans="1:30" x14ac:dyDescent="0.2">
      <c r="A2967">
        <v>2</v>
      </c>
      <c r="B2967">
        <v>330</v>
      </c>
      <c r="C2967">
        <v>283</v>
      </c>
      <c r="D2967" s="1">
        <v>33373.826388888891</v>
      </c>
      <c r="E2967" s="1">
        <v>33374.282638888886</v>
      </c>
      <c r="F2967">
        <v>29.543099999999999</v>
      </c>
      <c r="G2967">
        <v>-94.761099999999999</v>
      </c>
      <c r="I2967">
        <v>0</v>
      </c>
      <c r="J2967">
        <v>20</v>
      </c>
      <c r="M2967">
        <v>2</v>
      </c>
      <c r="N2967">
        <v>18</v>
      </c>
      <c r="P2967" t="e">
        <f t="shared" si="185"/>
        <v>#DIV/0!</v>
      </c>
      <c r="Q2967">
        <f t="shared" si="186"/>
        <v>1</v>
      </c>
      <c r="R2967">
        <f t="shared" si="187"/>
        <v>19</v>
      </c>
      <c r="S2967" t="e">
        <f t="shared" si="188"/>
        <v>#DIV/0!</v>
      </c>
      <c r="T2967">
        <v>10.95</v>
      </c>
      <c r="U2967" t="s">
        <v>27</v>
      </c>
      <c r="V2967">
        <v>0</v>
      </c>
      <c r="W2967">
        <v>0</v>
      </c>
      <c r="X2967">
        <v>0</v>
      </c>
      <c r="Y2967">
        <v>9.3150684931506849</v>
      </c>
      <c r="Z2967">
        <v>0</v>
      </c>
      <c r="AA2967">
        <v>0</v>
      </c>
      <c r="AB2967">
        <v>9.1324200913242004E-2</v>
      </c>
      <c r="AC2967">
        <v>9.1324200913242004E-2</v>
      </c>
      <c r="AD2967">
        <v>0</v>
      </c>
    </row>
    <row r="2968" spans="1:30" x14ac:dyDescent="0.2">
      <c r="A2968">
        <v>2</v>
      </c>
      <c r="B2968">
        <v>330</v>
      </c>
      <c r="C2968">
        <v>283</v>
      </c>
      <c r="D2968" s="1">
        <v>34085.8125</v>
      </c>
      <c r="E2968" s="1">
        <v>34086.277777777781</v>
      </c>
      <c r="F2968">
        <v>29.5458</v>
      </c>
      <c r="G2968">
        <v>-94.755600000000001</v>
      </c>
      <c r="H2968">
        <v>23.6</v>
      </c>
      <c r="I2968">
        <v>0</v>
      </c>
      <c r="J2968">
        <v>44</v>
      </c>
      <c r="K2968">
        <v>8.1</v>
      </c>
      <c r="L2968">
        <v>21</v>
      </c>
      <c r="M2968">
        <v>0</v>
      </c>
      <c r="N2968">
        <v>51</v>
      </c>
      <c r="O2968">
        <v>7.5</v>
      </c>
      <c r="P2968">
        <f t="shared" si="185"/>
        <v>22.3</v>
      </c>
      <c r="Q2968">
        <f t="shared" si="186"/>
        <v>0</v>
      </c>
      <c r="R2968">
        <f t="shared" si="187"/>
        <v>47.5</v>
      </c>
      <c r="S2968">
        <f t="shared" si="188"/>
        <v>7.8</v>
      </c>
      <c r="T2968">
        <v>11.167</v>
      </c>
      <c r="U2968" t="s">
        <v>27</v>
      </c>
      <c r="V2968">
        <v>0.17909913136921285</v>
      </c>
      <c r="W2968">
        <v>0.89549565684606425</v>
      </c>
      <c r="X2968">
        <v>0</v>
      </c>
      <c r="Y2968">
        <v>0.3581982627384257</v>
      </c>
      <c r="Z2968">
        <v>0</v>
      </c>
      <c r="AA2968">
        <v>0</v>
      </c>
      <c r="AB2968">
        <v>0</v>
      </c>
      <c r="AC2968">
        <v>0</v>
      </c>
      <c r="AD2968">
        <v>0.26864869705381927</v>
      </c>
    </row>
    <row r="2969" spans="1:30" x14ac:dyDescent="0.2">
      <c r="A2969">
        <v>2</v>
      </c>
      <c r="B2969">
        <v>330</v>
      </c>
      <c r="C2969">
        <v>283</v>
      </c>
      <c r="D2969" s="1">
        <v>34464.82708333333</v>
      </c>
      <c r="E2969" s="1">
        <v>34465.427777777775</v>
      </c>
      <c r="F2969">
        <v>29.541699999999999</v>
      </c>
      <c r="G2969">
        <v>-94.765299999999996</v>
      </c>
      <c r="H2969">
        <v>27.8</v>
      </c>
      <c r="I2969">
        <v>3</v>
      </c>
      <c r="J2969">
        <v>17</v>
      </c>
      <c r="K2969">
        <v>7.1</v>
      </c>
      <c r="L2969">
        <v>26</v>
      </c>
      <c r="M2969">
        <v>5</v>
      </c>
      <c r="N2969">
        <v>20</v>
      </c>
      <c r="O2969">
        <v>6.8</v>
      </c>
      <c r="P2969">
        <f t="shared" si="185"/>
        <v>26.9</v>
      </c>
      <c r="Q2969">
        <f t="shared" si="186"/>
        <v>4</v>
      </c>
      <c r="R2969">
        <f t="shared" si="187"/>
        <v>18.5</v>
      </c>
      <c r="S2969">
        <f t="shared" si="188"/>
        <v>6.9499999999999993</v>
      </c>
      <c r="T2969">
        <v>14.417</v>
      </c>
      <c r="U2969" t="s">
        <v>27</v>
      </c>
      <c r="V2969">
        <v>6.9362558091142404E-2</v>
      </c>
      <c r="W2969">
        <v>0.13872511618228481</v>
      </c>
      <c r="X2969">
        <v>0</v>
      </c>
      <c r="Y2969">
        <v>7.7686065062079486</v>
      </c>
      <c r="Z2969">
        <v>0</v>
      </c>
      <c r="AA2969">
        <v>0</v>
      </c>
      <c r="AB2969">
        <v>0</v>
      </c>
      <c r="AC2969">
        <v>0</v>
      </c>
      <c r="AD2969">
        <v>0</v>
      </c>
    </row>
    <row r="2970" spans="1:30" x14ac:dyDescent="0.2">
      <c r="A2970">
        <v>2</v>
      </c>
      <c r="B2970">
        <v>330</v>
      </c>
      <c r="C2970">
        <v>283</v>
      </c>
      <c r="D2970" s="1">
        <v>35010.727777777778</v>
      </c>
      <c r="E2970" s="1">
        <v>35011.441666666666</v>
      </c>
      <c r="F2970">
        <v>29.5458</v>
      </c>
      <c r="G2970">
        <v>-94.758300000000006</v>
      </c>
      <c r="H2970">
        <v>18.899999999999999</v>
      </c>
      <c r="I2970">
        <v>16</v>
      </c>
      <c r="J2970">
        <v>20</v>
      </c>
      <c r="K2970">
        <v>7</v>
      </c>
      <c r="L2970">
        <v>19.5</v>
      </c>
      <c r="M2970">
        <v>15</v>
      </c>
      <c r="N2970">
        <v>15</v>
      </c>
      <c r="O2970">
        <v>8.6</v>
      </c>
      <c r="P2970">
        <f t="shared" si="185"/>
        <v>19.2</v>
      </c>
      <c r="Q2970">
        <f t="shared" si="186"/>
        <v>15.5</v>
      </c>
      <c r="R2970">
        <f t="shared" si="187"/>
        <v>17.5</v>
      </c>
      <c r="S2970">
        <f t="shared" si="188"/>
        <v>7.8</v>
      </c>
      <c r="T2970">
        <v>17.132999999999999</v>
      </c>
      <c r="U2970" t="s">
        <v>22</v>
      </c>
      <c r="V2970">
        <v>0.17510068289266328</v>
      </c>
      <c r="W2970">
        <v>0.99223720305842522</v>
      </c>
      <c r="X2970">
        <v>0.23346757719021771</v>
      </c>
      <c r="Y2970">
        <v>5.8366894297554428E-2</v>
      </c>
      <c r="Z2970">
        <v>0</v>
      </c>
      <c r="AA2970">
        <v>0</v>
      </c>
      <c r="AB2970">
        <v>0.11673378859510886</v>
      </c>
      <c r="AC2970">
        <v>0</v>
      </c>
      <c r="AD2970">
        <v>0</v>
      </c>
    </row>
    <row r="2971" spans="1:30" x14ac:dyDescent="0.2">
      <c r="A2971">
        <v>2</v>
      </c>
      <c r="B2971">
        <v>330</v>
      </c>
      <c r="C2971">
        <v>283</v>
      </c>
      <c r="D2971" s="1">
        <v>35719.746527777781</v>
      </c>
      <c r="E2971" s="1">
        <v>35720.369444444441</v>
      </c>
      <c r="F2971">
        <v>29.540299999999998</v>
      </c>
      <c r="G2971">
        <v>-94.765299999999996</v>
      </c>
      <c r="H2971">
        <v>20.100000000000001</v>
      </c>
      <c r="I2971">
        <v>15</v>
      </c>
      <c r="J2971">
        <v>5</v>
      </c>
      <c r="K2971">
        <v>8.9</v>
      </c>
      <c r="L2971">
        <v>17.100000000000001</v>
      </c>
      <c r="M2971">
        <v>13</v>
      </c>
      <c r="N2971">
        <v>15</v>
      </c>
      <c r="O2971">
        <v>9.4</v>
      </c>
      <c r="P2971">
        <f t="shared" si="185"/>
        <v>18.600000000000001</v>
      </c>
      <c r="Q2971">
        <f t="shared" si="186"/>
        <v>14</v>
      </c>
      <c r="R2971">
        <f t="shared" si="187"/>
        <v>10</v>
      </c>
      <c r="S2971">
        <f t="shared" si="188"/>
        <v>9.15</v>
      </c>
      <c r="T2971">
        <v>14.95</v>
      </c>
      <c r="U2971" t="s">
        <v>22</v>
      </c>
      <c r="V2971">
        <v>0</v>
      </c>
      <c r="W2971">
        <v>0.53511705685618727</v>
      </c>
      <c r="X2971">
        <v>0.66889632107023411</v>
      </c>
      <c r="Y2971">
        <v>0.9364548494983278</v>
      </c>
      <c r="Z2971">
        <v>0</v>
      </c>
      <c r="AA2971">
        <v>0</v>
      </c>
      <c r="AB2971">
        <v>6.6889632107023408E-2</v>
      </c>
      <c r="AC2971">
        <v>0.20066889632107024</v>
      </c>
      <c r="AD2971">
        <v>0</v>
      </c>
    </row>
    <row r="2972" spans="1:30" x14ac:dyDescent="0.2">
      <c r="A2972">
        <v>2</v>
      </c>
      <c r="B2972">
        <v>330</v>
      </c>
      <c r="C2972">
        <v>283</v>
      </c>
      <c r="D2972" s="1">
        <v>38125.805555555555</v>
      </c>
      <c r="E2972" s="1">
        <v>38126.385416666664</v>
      </c>
      <c r="F2972">
        <v>29.546399999999998</v>
      </c>
      <c r="G2972">
        <v>-94.755600000000001</v>
      </c>
      <c r="H2972">
        <v>27.2</v>
      </c>
      <c r="I2972">
        <v>1.2</v>
      </c>
      <c r="J2972">
        <v>38</v>
      </c>
      <c r="K2972">
        <v>7.6</v>
      </c>
      <c r="L2972">
        <v>26.2</v>
      </c>
      <c r="M2972">
        <v>1.3</v>
      </c>
      <c r="N2972">
        <v>64</v>
      </c>
      <c r="O2972">
        <v>5.6</v>
      </c>
      <c r="P2972">
        <f t="shared" si="185"/>
        <v>26.7</v>
      </c>
      <c r="Q2972">
        <f t="shared" si="186"/>
        <v>1.25</v>
      </c>
      <c r="R2972">
        <f t="shared" si="187"/>
        <v>51</v>
      </c>
      <c r="S2972">
        <f t="shared" si="188"/>
        <v>6.6</v>
      </c>
      <c r="T2972">
        <v>13.917</v>
      </c>
      <c r="U2972" t="s">
        <v>27</v>
      </c>
      <c r="V2972">
        <v>0.14370913271538407</v>
      </c>
      <c r="W2972">
        <v>7.1854566357692037E-2</v>
      </c>
      <c r="X2972">
        <v>0</v>
      </c>
      <c r="Y2972">
        <v>3.1616009197384494</v>
      </c>
      <c r="Z2972">
        <v>0</v>
      </c>
      <c r="AA2972">
        <v>0</v>
      </c>
      <c r="AB2972">
        <v>0</v>
      </c>
      <c r="AC2972">
        <v>0</v>
      </c>
      <c r="AD2972">
        <v>0</v>
      </c>
    </row>
    <row r="2973" spans="1:30" x14ac:dyDescent="0.2">
      <c r="A2973">
        <v>2</v>
      </c>
      <c r="B2973">
        <v>330</v>
      </c>
      <c r="C2973">
        <v>283</v>
      </c>
      <c r="D2973" s="1">
        <v>40814.772916666669</v>
      </c>
      <c r="E2973" s="1">
        <v>40815.406944444447</v>
      </c>
      <c r="F2973">
        <v>29.542200000000001</v>
      </c>
      <c r="G2973">
        <v>-94.761099999999999</v>
      </c>
      <c r="H2973">
        <v>31.6</v>
      </c>
      <c r="I2973">
        <v>30.7</v>
      </c>
      <c r="J2973">
        <v>45</v>
      </c>
      <c r="K2973">
        <v>8</v>
      </c>
      <c r="L2973">
        <v>28.1</v>
      </c>
      <c r="M2973">
        <v>31.3</v>
      </c>
      <c r="N2973">
        <v>25</v>
      </c>
      <c r="O2973">
        <v>4.8</v>
      </c>
      <c r="P2973">
        <f t="shared" si="185"/>
        <v>29.85</v>
      </c>
      <c r="Q2973">
        <f t="shared" si="186"/>
        <v>31</v>
      </c>
      <c r="R2973">
        <f t="shared" si="187"/>
        <v>35</v>
      </c>
      <c r="S2973">
        <f t="shared" si="188"/>
        <v>6.4</v>
      </c>
      <c r="T2973">
        <v>15.217000000000001</v>
      </c>
      <c r="U2973" t="s">
        <v>22</v>
      </c>
      <c r="V2973">
        <v>0</v>
      </c>
      <c r="W2973">
        <v>0.26286390221462835</v>
      </c>
      <c r="X2973">
        <v>0.13143195110731418</v>
      </c>
      <c r="Y2973">
        <v>1.1171715844121706</v>
      </c>
      <c r="Z2973">
        <v>6.5715975553657088E-2</v>
      </c>
      <c r="AA2973">
        <v>6.5715975553657088E-2</v>
      </c>
      <c r="AB2973">
        <v>6.5715975553657088E-2</v>
      </c>
      <c r="AC2973">
        <v>1.5771834132877702</v>
      </c>
      <c r="AD2973">
        <v>0</v>
      </c>
    </row>
    <row r="2974" spans="1:30" x14ac:dyDescent="0.2">
      <c r="A2974">
        <v>2</v>
      </c>
      <c r="B2974">
        <v>330</v>
      </c>
      <c r="C2974">
        <v>283</v>
      </c>
      <c r="D2974" s="1">
        <v>41226.698611111111</v>
      </c>
      <c r="E2974" s="1">
        <v>41227.383333333331</v>
      </c>
      <c r="F2974">
        <v>29.5489</v>
      </c>
      <c r="G2974">
        <v>-94.752499999999998</v>
      </c>
      <c r="H2974">
        <v>15</v>
      </c>
      <c r="I2974">
        <v>23.9</v>
      </c>
      <c r="J2974">
        <v>34</v>
      </c>
      <c r="K2974">
        <v>8.6</v>
      </c>
      <c r="L2974">
        <v>13</v>
      </c>
      <c r="M2974">
        <v>24</v>
      </c>
      <c r="N2974">
        <v>55</v>
      </c>
      <c r="O2974">
        <v>8.1</v>
      </c>
      <c r="P2974">
        <f t="shared" si="185"/>
        <v>14</v>
      </c>
      <c r="Q2974">
        <f t="shared" si="186"/>
        <v>23.95</v>
      </c>
      <c r="R2974">
        <f t="shared" si="187"/>
        <v>44.5</v>
      </c>
      <c r="S2974">
        <f t="shared" si="188"/>
        <v>8.35</v>
      </c>
      <c r="T2974">
        <v>16.433</v>
      </c>
      <c r="U2974" t="s">
        <v>22</v>
      </c>
      <c r="V2974">
        <v>0</v>
      </c>
      <c r="W2974">
        <v>0.182559483965192</v>
      </c>
      <c r="X2974">
        <v>0.42597212925211464</v>
      </c>
      <c r="Y2974">
        <v>0.182559483965192</v>
      </c>
      <c r="Z2974">
        <v>0</v>
      </c>
      <c r="AA2974">
        <v>0</v>
      </c>
      <c r="AB2974">
        <v>0.24341264528692266</v>
      </c>
      <c r="AC2974">
        <v>0</v>
      </c>
      <c r="AD2974">
        <v>0</v>
      </c>
    </row>
    <row r="2975" spans="1:30" x14ac:dyDescent="0.2">
      <c r="A2975">
        <v>2</v>
      </c>
      <c r="B2975">
        <v>330</v>
      </c>
      <c r="C2975">
        <v>283</v>
      </c>
      <c r="D2975" s="1">
        <v>41399.804166666669</v>
      </c>
      <c r="E2975" s="1">
        <v>41400.419444444444</v>
      </c>
      <c r="F2975">
        <v>29.543299999999999</v>
      </c>
      <c r="G2975">
        <v>-94.760800000000003</v>
      </c>
      <c r="H2975">
        <v>20.6</v>
      </c>
      <c r="I2975">
        <v>20.9</v>
      </c>
      <c r="J2975">
        <v>43</v>
      </c>
      <c r="K2975">
        <v>13.1</v>
      </c>
      <c r="L2975">
        <v>17.8</v>
      </c>
      <c r="M2975">
        <v>20.399999999999999</v>
      </c>
      <c r="N2975">
        <v>10</v>
      </c>
      <c r="O2975">
        <v>7.3</v>
      </c>
      <c r="P2975">
        <f t="shared" si="185"/>
        <v>19.200000000000003</v>
      </c>
      <c r="Q2975">
        <f t="shared" si="186"/>
        <v>20.65</v>
      </c>
      <c r="R2975">
        <f t="shared" si="187"/>
        <v>26.5</v>
      </c>
      <c r="S2975">
        <f t="shared" si="188"/>
        <v>10.199999999999999</v>
      </c>
      <c r="T2975">
        <v>14.766999999999999</v>
      </c>
      <c r="U2975" t="s">
        <v>27</v>
      </c>
      <c r="V2975">
        <v>0.33859280828875193</v>
      </c>
      <c r="W2975">
        <v>1.5575269181282589</v>
      </c>
      <c r="X2975">
        <v>0.40631136994650235</v>
      </c>
      <c r="Y2975">
        <v>2.7764610279677662</v>
      </c>
      <c r="Z2975">
        <v>0.33859280828875193</v>
      </c>
      <c r="AA2975">
        <v>0</v>
      </c>
      <c r="AB2975">
        <v>0</v>
      </c>
      <c r="AC2975">
        <v>1.218934109839507</v>
      </c>
      <c r="AD2975">
        <v>0.13543712331550078</v>
      </c>
    </row>
    <row r="2976" spans="1:30" x14ac:dyDescent="0.2">
      <c r="A2976">
        <v>2</v>
      </c>
      <c r="B2976">
        <v>330</v>
      </c>
      <c r="C2976">
        <v>283</v>
      </c>
      <c r="D2976" s="1">
        <v>43613.81527777778</v>
      </c>
      <c r="E2976" s="1">
        <v>43614.3125</v>
      </c>
      <c r="F2976">
        <v>29.5442</v>
      </c>
      <c r="G2976">
        <v>-94.758899999999997</v>
      </c>
      <c r="H2976">
        <v>29.1</v>
      </c>
      <c r="I2976">
        <v>1.4</v>
      </c>
      <c r="J2976">
        <v>33</v>
      </c>
      <c r="K2976">
        <v>8.6999999999999993</v>
      </c>
      <c r="L2976">
        <v>27.1</v>
      </c>
      <c r="M2976">
        <v>1.3</v>
      </c>
      <c r="N2976">
        <v>36</v>
      </c>
      <c r="O2976">
        <v>7.2</v>
      </c>
      <c r="P2976">
        <f t="shared" si="185"/>
        <v>28.1</v>
      </c>
      <c r="Q2976">
        <f t="shared" si="186"/>
        <v>1.35</v>
      </c>
      <c r="R2976">
        <f t="shared" si="187"/>
        <v>34.5</v>
      </c>
      <c r="S2976">
        <f t="shared" si="188"/>
        <v>7.9499999999999993</v>
      </c>
      <c r="T2976">
        <v>11.933</v>
      </c>
      <c r="U2976" t="s">
        <v>27</v>
      </c>
      <c r="V2976">
        <v>0</v>
      </c>
      <c r="W2976">
        <v>0.25140367049358919</v>
      </c>
      <c r="X2976">
        <v>0</v>
      </c>
      <c r="Y2976">
        <v>8.3801223497863064E-2</v>
      </c>
      <c r="Z2976">
        <v>0.25140367049358919</v>
      </c>
      <c r="AA2976">
        <v>0</v>
      </c>
      <c r="AB2976">
        <v>8.3801223497863064E-2</v>
      </c>
      <c r="AC2976">
        <v>0.16760244699572613</v>
      </c>
      <c r="AD2976">
        <v>0</v>
      </c>
    </row>
    <row r="2977" spans="1:30" x14ac:dyDescent="0.2">
      <c r="A2977">
        <v>2</v>
      </c>
      <c r="B2977">
        <v>330</v>
      </c>
      <c r="C2977">
        <v>283</v>
      </c>
      <c r="D2977" s="1">
        <v>44691.835416666669</v>
      </c>
      <c r="E2977" s="1">
        <v>44692.422222222223</v>
      </c>
      <c r="F2977">
        <v>29.5489</v>
      </c>
      <c r="G2977">
        <v>-94.752200000000002</v>
      </c>
      <c r="H2977">
        <v>29.5</v>
      </c>
      <c r="I2977">
        <v>15.2</v>
      </c>
      <c r="J2977">
        <v>14</v>
      </c>
      <c r="K2977">
        <v>7.2</v>
      </c>
      <c r="L2977">
        <v>28.4</v>
      </c>
      <c r="M2977">
        <v>15.7</v>
      </c>
      <c r="N2977">
        <v>12</v>
      </c>
      <c r="O2977">
        <v>4.9000000000000004</v>
      </c>
      <c r="P2977">
        <f t="shared" si="185"/>
        <v>28.95</v>
      </c>
      <c r="Q2977">
        <f t="shared" si="186"/>
        <v>15.45</v>
      </c>
      <c r="R2977">
        <f t="shared" si="187"/>
        <v>13</v>
      </c>
      <c r="S2977">
        <f t="shared" si="188"/>
        <v>6.0500000000000007</v>
      </c>
      <c r="T2977">
        <v>14.083</v>
      </c>
      <c r="U2977" t="s">
        <v>27</v>
      </c>
      <c r="V2977">
        <v>0.56806078250372793</v>
      </c>
      <c r="W2977">
        <v>0.21302279343889796</v>
      </c>
      <c r="X2977">
        <v>0.14201519562593198</v>
      </c>
      <c r="Y2977">
        <v>0.21302279343889796</v>
      </c>
      <c r="Z2977">
        <v>2.0592203365760136</v>
      </c>
      <c r="AA2977">
        <v>0</v>
      </c>
      <c r="AB2977">
        <v>0</v>
      </c>
      <c r="AC2977">
        <v>0.14201519562593198</v>
      </c>
      <c r="AD2977">
        <v>0.14201519562593198</v>
      </c>
    </row>
    <row r="2978" spans="1:30" x14ac:dyDescent="0.2">
      <c r="A2978">
        <v>2</v>
      </c>
      <c r="B2978">
        <v>330</v>
      </c>
      <c r="C2978">
        <v>283</v>
      </c>
      <c r="D2978" s="1">
        <v>44866.743055555555</v>
      </c>
      <c r="E2978" s="1">
        <v>44867.4</v>
      </c>
      <c r="F2978">
        <v>29.5489</v>
      </c>
      <c r="G2978">
        <v>-94.752499999999998</v>
      </c>
      <c r="H2978">
        <v>20.399999999999999</v>
      </c>
      <c r="I2978">
        <v>19.600000000000001</v>
      </c>
      <c r="J2978">
        <v>7</v>
      </c>
      <c r="K2978">
        <v>8.1</v>
      </c>
      <c r="L2978">
        <v>19.3</v>
      </c>
      <c r="M2978">
        <v>19.600000000000001</v>
      </c>
      <c r="N2978">
        <v>14</v>
      </c>
      <c r="O2978">
        <v>7.6</v>
      </c>
      <c r="P2978">
        <f t="shared" si="185"/>
        <v>19.850000000000001</v>
      </c>
      <c r="Q2978">
        <f t="shared" si="186"/>
        <v>19.600000000000001</v>
      </c>
      <c r="R2978">
        <f t="shared" si="187"/>
        <v>10.5</v>
      </c>
      <c r="S2978">
        <f t="shared" si="188"/>
        <v>7.85</v>
      </c>
      <c r="T2978">
        <v>15.766999999999999</v>
      </c>
      <c r="U2978" t="s">
        <v>22</v>
      </c>
      <c r="V2978">
        <v>0.31711803133126149</v>
      </c>
      <c r="W2978">
        <v>0.1902708187987569</v>
      </c>
      <c r="X2978">
        <v>0</v>
      </c>
      <c r="Y2978">
        <v>0</v>
      </c>
      <c r="Z2978">
        <v>0.88793048772753214</v>
      </c>
      <c r="AA2978">
        <v>6.3423606266252305E-2</v>
      </c>
      <c r="AB2978">
        <v>0</v>
      </c>
      <c r="AC2978">
        <v>0</v>
      </c>
      <c r="AD2978">
        <v>0</v>
      </c>
    </row>
    <row r="2979" spans="1:30" x14ac:dyDescent="0.2">
      <c r="A2979">
        <v>2</v>
      </c>
      <c r="B2979">
        <v>350</v>
      </c>
      <c r="C2979">
        <v>550</v>
      </c>
      <c r="D2979" s="1">
        <v>31721.697916666668</v>
      </c>
      <c r="E2979" s="1">
        <v>31722.28125</v>
      </c>
      <c r="F2979">
        <v>29.2911</v>
      </c>
      <c r="G2979">
        <v>-94.954999999999998</v>
      </c>
      <c r="H2979">
        <v>19.5</v>
      </c>
      <c r="I2979">
        <v>20.5</v>
      </c>
      <c r="J2979">
        <v>29</v>
      </c>
      <c r="K2979">
        <v>10.7</v>
      </c>
      <c r="L2979">
        <v>18.5</v>
      </c>
      <c r="M2979">
        <v>22</v>
      </c>
      <c r="N2979">
        <v>24</v>
      </c>
      <c r="O2979">
        <v>8.3000000000000007</v>
      </c>
      <c r="P2979">
        <f t="shared" si="185"/>
        <v>19</v>
      </c>
      <c r="Q2979">
        <f t="shared" si="186"/>
        <v>21.25</v>
      </c>
      <c r="R2979">
        <f t="shared" si="187"/>
        <v>26.5</v>
      </c>
      <c r="S2979">
        <f t="shared" si="188"/>
        <v>9.5</v>
      </c>
      <c r="T2979">
        <v>14</v>
      </c>
      <c r="U2979" t="s">
        <v>22</v>
      </c>
      <c r="V2979">
        <v>0.5714285714285714</v>
      </c>
      <c r="W2979">
        <v>7.1428571428571425E-2</v>
      </c>
      <c r="X2979">
        <v>0.2857142857142857</v>
      </c>
      <c r="Y2979">
        <v>1.6428571428571428</v>
      </c>
      <c r="Z2979">
        <v>0</v>
      </c>
      <c r="AA2979">
        <v>0.5</v>
      </c>
      <c r="AB2979">
        <v>0</v>
      </c>
      <c r="AC2979">
        <v>7.1428571428571425E-2</v>
      </c>
      <c r="AD2979">
        <v>0</v>
      </c>
    </row>
    <row r="2980" spans="1:30" x14ac:dyDescent="0.2">
      <c r="A2980">
        <v>2</v>
      </c>
      <c r="B2980">
        <v>350</v>
      </c>
      <c r="C2980">
        <v>550</v>
      </c>
      <c r="D2980" s="1">
        <v>32997.791666666664</v>
      </c>
      <c r="E2980" s="1">
        <v>32998.338888888888</v>
      </c>
      <c r="F2980">
        <v>29.287500000000001</v>
      </c>
      <c r="G2980">
        <v>-94.962500000000006</v>
      </c>
      <c r="H2980">
        <v>22.9</v>
      </c>
      <c r="I2980">
        <v>18</v>
      </c>
      <c r="J2980">
        <v>8</v>
      </c>
      <c r="K2980">
        <v>6.8</v>
      </c>
      <c r="L2980">
        <v>20.2</v>
      </c>
      <c r="M2980">
        <v>15</v>
      </c>
      <c r="N2980">
        <v>24</v>
      </c>
      <c r="O2980">
        <v>7.1</v>
      </c>
      <c r="P2980">
        <f t="shared" si="185"/>
        <v>21.549999999999997</v>
      </c>
      <c r="Q2980">
        <f t="shared" si="186"/>
        <v>16.5</v>
      </c>
      <c r="R2980">
        <f t="shared" si="187"/>
        <v>16</v>
      </c>
      <c r="S2980">
        <f t="shared" si="188"/>
        <v>6.9499999999999993</v>
      </c>
      <c r="T2980">
        <v>13.132999999999999</v>
      </c>
      <c r="U2980" t="s">
        <v>27</v>
      </c>
      <c r="V2980">
        <v>0.9137287748420011</v>
      </c>
      <c r="W2980">
        <v>7.6144064570166758E-2</v>
      </c>
      <c r="X2980">
        <v>0.22843219371050028</v>
      </c>
      <c r="Y2980">
        <v>3.2741947765171706</v>
      </c>
      <c r="Z2980">
        <v>7.6144064570166758E-2</v>
      </c>
      <c r="AA2980">
        <v>0.38072032285083379</v>
      </c>
      <c r="AB2980">
        <v>0</v>
      </c>
      <c r="AC2980">
        <v>0</v>
      </c>
      <c r="AD2980">
        <v>0</v>
      </c>
    </row>
    <row r="2981" spans="1:30" x14ac:dyDescent="0.2">
      <c r="A2981">
        <v>2</v>
      </c>
      <c r="B2981">
        <v>350</v>
      </c>
      <c r="C2981">
        <v>550</v>
      </c>
      <c r="D2981" s="1">
        <v>33357.792361111111</v>
      </c>
      <c r="E2981" s="1">
        <v>33358.286111111112</v>
      </c>
      <c r="F2981">
        <v>29.290299999999998</v>
      </c>
      <c r="G2981">
        <v>-94.958299999999994</v>
      </c>
      <c r="H2981">
        <v>25.9</v>
      </c>
      <c r="I2981">
        <v>16</v>
      </c>
      <c r="J2981">
        <v>15</v>
      </c>
      <c r="K2981">
        <v>6.9</v>
      </c>
      <c r="L2981">
        <v>23.7</v>
      </c>
      <c r="M2981">
        <v>15</v>
      </c>
      <c r="N2981">
        <v>19</v>
      </c>
      <c r="O2981">
        <v>4.9000000000000004</v>
      </c>
      <c r="P2981">
        <f t="shared" si="185"/>
        <v>24.799999999999997</v>
      </c>
      <c r="Q2981">
        <f t="shared" si="186"/>
        <v>15.5</v>
      </c>
      <c r="R2981">
        <f t="shared" si="187"/>
        <v>17</v>
      </c>
      <c r="S2981">
        <f t="shared" si="188"/>
        <v>5.9</v>
      </c>
      <c r="T2981">
        <v>11.85</v>
      </c>
      <c r="U2981" t="s">
        <v>27</v>
      </c>
      <c r="V2981">
        <v>0.50632911392405067</v>
      </c>
      <c r="W2981">
        <v>0.759493670886076</v>
      </c>
      <c r="X2981">
        <v>0.4219409282700422</v>
      </c>
      <c r="Y2981">
        <v>2.5316455696202533</v>
      </c>
      <c r="Z2981">
        <v>0.16877637130801687</v>
      </c>
      <c r="AA2981">
        <v>0.4219409282700422</v>
      </c>
      <c r="AB2981">
        <v>0</v>
      </c>
      <c r="AC2981">
        <v>8.4388185654008435E-2</v>
      </c>
      <c r="AD2981">
        <v>0</v>
      </c>
    </row>
    <row r="2982" spans="1:30" x14ac:dyDescent="0.2">
      <c r="A2982">
        <v>2</v>
      </c>
      <c r="B2982">
        <v>350</v>
      </c>
      <c r="C2982">
        <v>550</v>
      </c>
      <c r="D2982" s="1">
        <v>33506.767361111109</v>
      </c>
      <c r="E2982" s="1">
        <v>33507.381249999999</v>
      </c>
      <c r="F2982">
        <v>29.2944</v>
      </c>
      <c r="G2982">
        <v>-94.951400000000007</v>
      </c>
      <c r="H2982">
        <v>24.1</v>
      </c>
      <c r="I2982">
        <v>18</v>
      </c>
      <c r="J2982">
        <v>9</v>
      </c>
      <c r="K2982">
        <v>8.6</v>
      </c>
      <c r="L2982">
        <v>21.8</v>
      </c>
      <c r="M2982">
        <v>18</v>
      </c>
      <c r="N2982">
        <v>8</v>
      </c>
      <c r="O2982">
        <v>6</v>
      </c>
      <c r="P2982">
        <f t="shared" si="185"/>
        <v>22.950000000000003</v>
      </c>
      <c r="Q2982">
        <f t="shared" si="186"/>
        <v>18</v>
      </c>
      <c r="R2982">
        <f t="shared" si="187"/>
        <v>8.5</v>
      </c>
      <c r="S2982">
        <f t="shared" si="188"/>
        <v>7.3</v>
      </c>
      <c r="T2982">
        <v>14.733000000000001</v>
      </c>
      <c r="U2982" t="s">
        <v>22</v>
      </c>
      <c r="V2982">
        <v>0.67874838797257853</v>
      </c>
      <c r="W2982">
        <v>0.61087354917532066</v>
      </c>
      <c r="X2982">
        <v>6.787483879725785E-2</v>
      </c>
      <c r="Y2982">
        <v>6.787483879725785E-2</v>
      </c>
      <c r="Z2982">
        <v>0</v>
      </c>
      <c r="AA2982">
        <v>2.1041200027149936</v>
      </c>
      <c r="AB2982">
        <v>0.1357496775945157</v>
      </c>
      <c r="AC2982">
        <v>6.787483879725785E-2</v>
      </c>
      <c r="AD2982">
        <v>0</v>
      </c>
    </row>
    <row r="2983" spans="1:30" x14ac:dyDescent="0.2">
      <c r="A2983">
        <v>2</v>
      </c>
      <c r="B2983">
        <v>350</v>
      </c>
      <c r="C2983">
        <v>550</v>
      </c>
      <c r="D2983" s="1">
        <v>34079.79791666667</v>
      </c>
      <c r="E2983" s="1">
        <v>34080.315972222219</v>
      </c>
      <c r="F2983">
        <v>29.2944</v>
      </c>
      <c r="G2983">
        <v>-94.952799999999996</v>
      </c>
      <c r="H2983">
        <v>22.6</v>
      </c>
      <c r="I2983">
        <v>13</v>
      </c>
      <c r="J2983">
        <v>8</v>
      </c>
      <c r="K2983">
        <v>7.1</v>
      </c>
      <c r="L2983">
        <v>19.399999999999999</v>
      </c>
      <c r="M2983">
        <v>11</v>
      </c>
      <c r="N2983">
        <v>7</v>
      </c>
      <c r="O2983">
        <v>6.4</v>
      </c>
      <c r="P2983">
        <f t="shared" si="185"/>
        <v>21</v>
      </c>
      <c r="Q2983">
        <f t="shared" si="186"/>
        <v>12</v>
      </c>
      <c r="R2983">
        <f t="shared" si="187"/>
        <v>7.5</v>
      </c>
      <c r="S2983">
        <f t="shared" si="188"/>
        <v>6.75</v>
      </c>
      <c r="T2983">
        <v>12.433</v>
      </c>
      <c r="U2983" t="s">
        <v>27</v>
      </c>
      <c r="V2983">
        <v>0</v>
      </c>
      <c r="W2983">
        <v>0.40215555376819756</v>
      </c>
      <c r="X2983">
        <v>0</v>
      </c>
      <c r="Y2983">
        <v>8.0431110753639512E-2</v>
      </c>
      <c r="Z2983">
        <v>0</v>
      </c>
      <c r="AA2983">
        <v>0</v>
      </c>
      <c r="AB2983">
        <v>0</v>
      </c>
      <c r="AC2983">
        <v>0</v>
      </c>
      <c r="AD2983">
        <v>0</v>
      </c>
    </row>
    <row r="2984" spans="1:30" x14ac:dyDescent="0.2">
      <c r="A2984">
        <v>2</v>
      </c>
      <c r="B2984">
        <v>350</v>
      </c>
      <c r="C2984">
        <v>551</v>
      </c>
      <c r="D2984" s="1">
        <v>31879.797916666666</v>
      </c>
      <c r="E2984" s="1">
        <v>31880.302083333332</v>
      </c>
      <c r="F2984">
        <v>29.2986</v>
      </c>
      <c r="G2984">
        <v>-94.948599999999999</v>
      </c>
      <c r="H2984">
        <v>24</v>
      </c>
      <c r="I2984">
        <v>20</v>
      </c>
      <c r="J2984">
        <v>42</v>
      </c>
      <c r="K2984">
        <v>11</v>
      </c>
      <c r="L2984">
        <v>22</v>
      </c>
      <c r="M2984">
        <v>20</v>
      </c>
      <c r="N2984">
        <v>10</v>
      </c>
      <c r="O2984">
        <v>11</v>
      </c>
      <c r="P2984">
        <f t="shared" si="185"/>
        <v>23</v>
      </c>
      <c r="Q2984">
        <f t="shared" si="186"/>
        <v>20</v>
      </c>
      <c r="R2984">
        <f t="shared" si="187"/>
        <v>26</v>
      </c>
      <c r="S2984">
        <f t="shared" si="188"/>
        <v>11</v>
      </c>
      <c r="T2984">
        <v>12.1</v>
      </c>
      <c r="U2984" t="s">
        <v>27</v>
      </c>
      <c r="V2984">
        <v>0.41322314049586778</v>
      </c>
      <c r="W2984">
        <v>1.3223140495867769</v>
      </c>
      <c r="X2984">
        <v>0.24793388429752067</v>
      </c>
      <c r="Y2984">
        <v>0.24793388429752067</v>
      </c>
      <c r="Z2984">
        <v>0</v>
      </c>
      <c r="AA2984">
        <v>0</v>
      </c>
      <c r="AB2984">
        <v>0</v>
      </c>
      <c r="AC2984">
        <v>0</v>
      </c>
      <c r="AD2984">
        <v>0</v>
      </c>
    </row>
    <row r="2985" spans="1:30" x14ac:dyDescent="0.2">
      <c r="A2985">
        <v>2</v>
      </c>
      <c r="B2985">
        <v>350</v>
      </c>
      <c r="C2985">
        <v>551</v>
      </c>
      <c r="D2985" s="1">
        <v>33498.775694444441</v>
      </c>
      <c r="E2985" s="1">
        <v>33499.359722222223</v>
      </c>
      <c r="F2985">
        <v>29.288900000000002</v>
      </c>
      <c r="G2985">
        <v>-94.936099999999996</v>
      </c>
      <c r="I2985">
        <v>23</v>
      </c>
      <c r="J2985">
        <v>11</v>
      </c>
      <c r="L2985">
        <v>28.5</v>
      </c>
      <c r="M2985">
        <v>22</v>
      </c>
      <c r="N2985">
        <v>12</v>
      </c>
      <c r="O2985">
        <v>4.5999999999999996</v>
      </c>
      <c r="P2985">
        <f t="shared" si="185"/>
        <v>28.5</v>
      </c>
      <c r="Q2985">
        <f t="shared" si="186"/>
        <v>22.5</v>
      </c>
      <c r="R2985">
        <f t="shared" si="187"/>
        <v>11.5</v>
      </c>
      <c r="S2985">
        <f t="shared" si="188"/>
        <v>4.5999999999999996</v>
      </c>
      <c r="T2985">
        <v>14.016999999999999</v>
      </c>
      <c r="U2985" t="s">
        <v>22</v>
      </c>
      <c r="V2985">
        <v>7.1341941927659275E-2</v>
      </c>
      <c r="W2985">
        <v>0.14268388385531855</v>
      </c>
      <c r="X2985">
        <v>7.1341941927659275E-2</v>
      </c>
      <c r="Y2985">
        <v>0.42805165156595565</v>
      </c>
      <c r="Z2985">
        <v>0</v>
      </c>
      <c r="AA2985">
        <v>0</v>
      </c>
      <c r="AB2985">
        <v>0.14268388385531855</v>
      </c>
      <c r="AC2985">
        <v>0.14268388385531855</v>
      </c>
      <c r="AD2985">
        <v>0</v>
      </c>
    </row>
    <row r="2986" spans="1:30" x14ac:dyDescent="0.2">
      <c r="A2986">
        <v>2</v>
      </c>
      <c r="B2986">
        <v>350</v>
      </c>
      <c r="C2986">
        <v>551</v>
      </c>
      <c r="D2986" s="1">
        <v>33708.781944444447</v>
      </c>
      <c r="E2986" s="1">
        <v>33709.296527777777</v>
      </c>
      <c r="F2986">
        <v>29.290299999999998</v>
      </c>
      <c r="G2986">
        <v>-94.934700000000007</v>
      </c>
      <c r="H2986">
        <v>26.8</v>
      </c>
      <c r="I2986">
        <v>12</v>
      </c>
      <c r="J2986">
        <v>20</v>
      </c>
      <c r="K2986">
        <v>7</v>
      </c>
      <c r="L2986">
        <v>23.5</v>
      </c>
      <c r="M2986">
        <v>14</v>
      </c>
      <c r="N2986">
        <v>8</v>
      </c>
      <c r="O2986">
        <v>5.6</v>
      </c>
      <c r="P2986">
        <f t="shared" si="185"/>
        <v>25.15</v>
      </c>
      <c r="Q2986">
        <f t="shared" si="186"/>
        <v>13</v>
      </c>
      <c r="R2986">
        <f t="shared" si="187"/>
        <v>14</v>
      </c>
      <c r="S2986">
        <f t="shared" si="188"/>
        <v>6.3</v>
      </c>
      <c r="T2986">
        <v>12.35</v>
      </c>
      <c r="U2986" t="s">
        <v>27</v>
      </c>
      <c r="V2986">
        <v>0</v>
      </c>
      <c r="W2986">
        <v>8.0971659919028341E-2</v>
      </c>
      <c r="X2986">
        <v>0.24291497975708501</v>
      </c>
      <c r="Y2986">
        <v>0.32388663967611336</v>
      </c>
      <c r="Z2986">
        <v>0</v>
      </c>
      <c r="AA2986">
        <v>0</v>
      </c>
      <c r="AB2986">
        <v>0.24291497975708501</v>
      </c>
      <c r="AC2986">
        <v>0.16194331983805668</v>
      </c>
      <c r="AD2986">
        <v>0</v>
      </c>
    </row>
    <row r="2987" spans="1:30" x14ac:dyDescent="0.2">
      <c r="A2987">
        <v>2</v>
      </c>
      <c r="B2987">
        <v>350</v>
      </c>
      <c r="C2987">
        <v>551</v>
      </c>
      <c r="D2987" s="1">
        <v>34228.821527777778</v>
      </c>
      <c r="E2987" s="1">
        <v>34229.277777777781</v>
      </c>
      <c r="F2987">
        <v>29.2972</v>
      </c>
      <c r="G2987">
        <v>-94.95</v>
      </c>
      <c r="H2987">
        <v>23.2</v>
      </c>
      <c r="I2987">
        <v>32</v>
      </c>
      <c r="J2987">
        <v>6</v>
      </c>
      <c r="K2987">
        <v>6.9</v>
      </c>
      <c r="L2987">
        <v>23.1</v>
      </c>
      <c r="M2987">
        <v>33</v>
      </c>
      <c r="N2987">
        <v>4</v>
      </c>
      <c r="O2987">
        <v>6.3</v>
      </c>
      <c r="P2987">
        <f t="shared" si="185"/>
        <v>23.15</v>
      </c>
      <c r="Q2987">
        <f t="shared" si="186"/>
        <v>32.5</v>
      </c>
      <c r="R2987">
        <f t="shared" si="187"/>
        <v>5</v>
      </c>
      <c r="S2987">
        <f t="shared" si="188"/>
        <v>6.6</v>
      </c>
      <c r="T2987">
        <v>10.95</v>
      </c>
      <c r="U2987" t="s">
        <v>22</v>
      </c>
      <c r="V2987">
        <v>0.45662100456621002</v>
      </c>
      <c r="W2987">
        <v>1.8264840182648401</v>
      </c>
      <c r="X2987">
        <v>0.18264840182648401</v>
      </c>
      <c r="Y2987">
        <v>0.73059360730593603</v>
      </c>
      <c r="Z2987">
        <v>0</v>
      </c>
      <c r="AA2987">
        <v>0</v>
      </c>
      <c r="AB2987">
        <v>9.1324200913242004E-2</v>
      </c>
      <c r="AC2987">
        <v>0.73059360730593603</v>
      </c>
      <c r="AD2987">
        <v>0</v>
      </c>
    </row>
    <row r="2988" spans="1:30" x14ac:dyDescent="0.2">
      <c r="A2988">
        <v>2</v>
      </c>
      <c r="B2988">
        <v>350</v>
      </c>
      <c r="C2988">
        <v>551</v>
      </c>
      <c r="D2988" s="1">
        <v>34625.740972222222</v>
      </c>
      <c r="E2988" s="1">
        <v>34626.320833333331</v>
      </c>
      <c r="F2988">
        <v>29.2958</v>
      </c>
      <c r="G2988">
        <v>-94.95</v>
      </c>
      <c r="H2988">
        <v>24.4</v>
      </c>
      <c r="I2988">
        <v>20</v>
      </c>
      <c r="J2988">
        <v>10</v>
      </c>
      <c r="K2988">
        <v>4</v>
      </c>
      <c r="L2988">
        <v>23.6</v>
      </c>
      <c r="M2988">
        <v>22</v>
      </c>
      <c r="N2988">
        <v>11</v>
      </c>
      <c r="O2988">
        <v>4.8</v>
      </c>
      <c r="P2988">
        <f t="shared" si="185"/>
        <v>24</v>
      </c>
      <c r="Q2988">
        <f t="shared" si="186"/>
        <v>21</v>
      </c>
      <c r="R2988">
        <f t="shared" si="187"/>
        <v>10.5</v>
      </c>
      <c r="S2988">
        <f t="shared" si="188"/>
        <v>4.4000000000000004</v>
      </c>
      <c r="T2988">
        <v>13.917</v>
      </c>
      <c r="U2988" t="s">
        <v>22</v>
      </c>
      <c r="V2988">
        <v>0.4311273981461522</v>
      </c>
      <c r="W2988">
        <v>0.79040022993461234</v>
      </c>
      <c r="X2988">
        <v>0.2155636990730761</v>
      </c>
      <c r="Y2988">
        <v>0.50298196450384425</v>
      </c>
      <c r="Z2988">
        <v>0</v>
      </c>
      <c r="AA2988">
        <v>0.14370913271538407</v>
      </c>
      <c r="AB2988">
        <v>7.1854566357692037E-2</v>
      </c>
      <c r="AC2988">
        <v>0</v>
      </c>
      <c r="AD2988">
        <v>0</v>
      </c>
    </row>
    <row r="2989" spans="1:30" x14ac:dyDescent="0.2">
      <c r="A2989">
        <v>2</v>
      </c>
      <c r="B2989">
        <v>350</v>
      </c>
      <c r="C2989">
        <v>551</v>
      </c>
      <c r="D2989" s="1">
        <v>37510.805555555555</v>
      </c>
      <c r="E2989" s="1">
        <v>37511.277777777781</v>
      </c>
      <c r="F2989">
        <v>29.284700000000001</v>
      </c>
      <c r="G2989">
        <v>-94.934700000000007</v>
      </c>
      <c r="H2989">
        <v>29.1</v>
      </c>
      <c r="I2989">
        <v>19.8</v>
      </c>
      <c r="J2989">
        <v>4</v>
      </c>
      <c r="K2989">
        <v>9.6</v>
      </c>
      <c r="L2989">
        <v>28.3</v>
      </c>
      <c r="M2989">
        <v>19.600000000000001</v>
      </c>
      <c r="N2989">
        <v>5</v>
      </c>
      <c r="O2989">
        <v>5.8</v>
      </c>
      <c r="P2989">
        <f t="shared" si="185"/>
        <v>28.700000000000003</v>
      </c>
      <c r="Q2989">
        <f t="shared" si="186"/>
        <v>19.700000000000003</v>
      </c>
      <c r="R2989">
        <f t="shared" si="187"/>
        <v>4.5</v>
      </c>
      <c r="S2989">
        <f t="shared" si="188"/>
        <v>7.6999999999999993</v>
      </c>
      <c r="T2989">
        <v>11.333</v>
      </c>
      <c r="U2989" t="s">
        <v>22</v>
      </c>
      <c r="V2989">
        <v>0.52942733609812054</v>
      </c>
      <c r="W2989">
        <v>0.97061678284655428</v>
      </c>
      <c r="X2989">
        <v>0.26471366804906027</v>
      </c>
      <c r="Y2989">
        <v>0.52942733609812054</v>
      </c>
      <c r="Z2989">
        <v>0.79414100414718081</v>
      </c>
      <c r="AA2989">
        <v>0.52942733609812054</v>
      </c>
      <c r="AB2989">
        <v>0</v>
      </c>
      <c r="AC2989">
        <v>1.1470925615459278</v>
      </c>
      <c r="AD2989">
        <v>0</v>
      </c>
    </row>
    <row r="2990" spans="1:30" x14ac:dyDescent="0.2">
      <c r="A2990">
        <v>2</v>
      </c>
      <c r="B2990">
        <v>350</v>
      </c>
      <c r="C2990">
        <v>551</v>
      </c>
      <c r="D2990" s="1">
        <v>40707.804861111108</v>
      </c>
      <c r="E2990" s="1">
        <v>40708.34375</v>
      </c>
      <c r="F2990">
        <v>29.29</v>
      </c>
      <c r="G2990">
        <v>-94.934200000000004</v>
      </c>
      <c r="H2990">
        <v>31.3</v>
      </c>
      <c r="I2990">
        <v>29.8</v>
      </c>
      <c r="K2990">
        <v>9.1</v>
      </c>
      <c r="L2990">
        <v>28.8</v>
      </c>
      <c r="M2990">
        <v>29.6</v>
      </c>
      <c r="N2990">
        <v>26</v>
      </c>
      <c r="O2990">
        <v>7.2</v>
      </c>
      <c r="P2990">
        <f t="shared" si="185"/>
        <v>30.05</v>
      </c>
      <c r="Q2990">
        <f t="shared" si="186"/>
        <v>29.700000000000003</v>
      </c>
      <c r="R2990">
        <f t="shared" si="187"/>
        <v>26</v>
      </c>
      <c r="S2990">
        <f t="shared" si="188"/>
        <v>8.15</v>
      </c>
      <c r="T2990">
        <v>12.933</v>
      </c>
      <c r="U2990" t="s">
        <v>27</v>
      </c>
      <c r="V2990">
        <v>7.7321580453104458E-2</v>
      </c>
      <c r="W2990">
        <v>0.30928632181241783</v>
      </c>
      <c r="X2990">
        <v>7.7321580453104458E-2</v>
      </c>
      <c r="Y2990">
        <v>1.3144668677027758</v>
      </c>
      <c r="Z2990">
        <v>0.15464316090620892</v>
      </c>
      <c r="AA2990">
        <v>0</v>
      </c>
      <c r="AB2990">
        <v>7.7321580453104458E-2</v>
      </c>
      <c r="AC2990">
        <v>0.15464316090620892</v>
      </c>
      <c r="AD2990">
        <v>0</v>
      </c>
    </row>
    <row r="2991" spans="1:30" x14ac:dyDescent="0.2">
      <c r="A2991">
        <v>2</v>
      </c>
      <c r="B2991">
        <v>350</v>
      </c>
      <c r="C2991">
        <v>551</v>
      </c>
      <c r="D2991" s="1">
        <v>42647.75277777778</v>
      </c>
      <c r="E2991" s="1">
        <v>42648.363888888889</v>
      </c>
      <c r="F2991">
        <v>29.299199999999999</v>
      </c>
      <c r="G2991">
        <v>-94.948899999999995</v>
      </c>
      <c r="H2991">
        <v>27.8</v>
      </c>
      <c r="I2991">
        <v>19.899999999999999</v>
      </c>
      <c r="K2991">
        <v>6.3</v>
      </c>
      <c r="L2991">
        <v>26.9</v>
      </c>
      <c r="M2991">
        <v>19.7</v>
      </c>
      <c r="N2991">
        <v>9</v>
      </c>
      <c r="O2991">
        <v>5.6</v>
      </c>
      <c r="P2991">
        <f t="shared" si="185"/>
        <v>27.35</v>
      </c>
      <c r="Q2991">
        <f t="shared" si="186"/>
        <v>19.799999999999997</v>
      </c>
      <c r="R2991">
        <f t="shared" si="187"/>
        <v>9</v>
      </c>
      <c r="S2991">
        <f t="shared" si="188"/>
        <v>5.9499999999999993</v>
      </c>
      <c r="T2991">
        <v>14.667</v>
      </c>
      <c r="U2991" t="s">
        <v>22</v>
      </c>
      <c r="V2991">
        <v>0.88634349219335928</v>
      </c>
      <c r="W2991">
        <v>0.340901343151292</v>
      </c>
      <c r="X2991">
        <v>0.27272107452103361</v>
      </c>
      <c r="Y2991">
        <v>0.40908161178155039</v>
      </c>
      <c r="Z2991">
        <v>1.2272448353446512</v>
      </c>
      <c r="AA2991">
        <v>0.40908161178155039</v>
      </c>
      <c r="AB2991">
        <v>0</v>
      </c>
      <c r="AC2991">
        <v>0.61362241767232562</v>
      </c>
      <c r="AD2991">
        <v>0.27272107452103361</v>
      </c>
    </row>
    <row r="2992" spans="1:30" x14ac:dyDescent="0.2">
      <c r="A2992">
        <v>2</v>
      </c>
      <c r="B2992">
        <v>350</v>
      </c>
      <c r="C2992">
        <v>551</v>
      </c>
      <c r="D2992" s="1">
        <v>44699.817361111112</v>
      </c>
      <c r="E2992" s="1">
        <v>44700.365277777775</v>
      </c>
      <c r="F2992">
        <v>29.2944</v>
      </c>
      <c r="G2992">
        <v>-94.936400000000006</v>
      </c>
      <c r="H2992">
        <v>28.9</v>
      </c>
      <c r="I2992">
        <v>27.2</v>
      </c>
      <c r="J2992">
        <v>19</v>
      </c>
      <c r="K2992">
        <v>6.4</v>
      </c>
      <c r="L2992">
        <v>26.5</v>
      </c>
      <c r="M2992">
        <v>27.7</v>
      </c>
      <c r="N2992">
        <v>16</v>
      </c>
      <c r="O2992">
        <v>6</v>
      </c>
      <c r="P2992">
        <f t="shared" si="185"/>
        <v>27.7</v>
      </c>
      <c r="Q2992">
        <f t="shared" si="186"/>
        <v>27.45</v>
      </c>
      <c r="R2992">
        <f t="shared" si="187"/>
        <v>17.5</v>
      </c>
      <c r="S2992">
        <f t="shared" si="188"/>
        <v>6.2</v>
      </c>
      <c r="T2992">
        <v>13.15</v>
      </c>
      <c r="U2992" t="s">
        <v>27</v>
      </c>
      <c r="V2992">
        <v>0.15209125475285171</v>
      </c>
      <c r="W2992">
        <v>0</v>
      </c>
      <c r="X2992">
        <v>0.30418250950570341</v>
      </c>
      <c r="Y2992">
        <v>0.98859315589353614</v>
      </c>
      <c r="Z2992">
        <v>1.2927756653992395</v>
      </c>
      <c r="AA2992">
        <v>0.60836501901140683</v>
      </c>
      <c r="AB2992">
        <v>0</v>
      </c>
      <c r="AC2992">
        <v>7.6045627376425853E-2</v>
      </c>
      <c r="AD2992">
        <v>7.6045627376425853E-2</v>
      </c>
    </row>
    <row r="2993" spans="1:30" x14ac:dyDescent="0.2">
      <c r="A2993">
        <v>2</v>
      </c>
      <c r="B2993">
        <v>350</v>
      </c>
      <c r="C2993">
        <v>552</v>
      </c>
      <c r="D2993" s="1">
        <v>30468.822916666668</v>
      </c>
      <c r="E2993" s="1">
        <v>30469.270833333332</v>
      </c>
      <c r="F2993">
        <v>29.283300000000001</v>
      </c>
      <c r="G2993">
        <v>-94.927800000000005</v>
      </c>
      <c r="H2993">
        <v>28</v>
      </c>
      <c r="I2993">
        <v>16</v>
      </c>
      <c r="J2993">
        <v>30</v>
      </c>
      <c r="K2993">
        <v>8</v>
      </c>
      <c r="L2993">
        <v>26</v>
      </c>
      <c r="M2993">
        <v>19</v>
      </c>
      <c r="N2993">
        <v>114</v>
      </c>
      <c r="O2993">
        <v>7</v>
      </c>
      <c r="P2993">
        <f t="shared" si="185"/>
        <v>27</v>
      </c>
      <c r="Q2993">
        <f t="shared" si="186"/>
        <v>17.5</v>
      </c>
      <c r="R2993">
        <f t="shared" si="187"/>
        <v>72</v>
      </c>
      <c r="S2993">
        <f t="shared" si="188"/>
        <v>7.5</v>
      </c>
      <c r="T2993">
        <v>10.75</v>
      </c>
      <c r="U2993" t="s">
        <v>27</v>
      </c>
      <c r="V2993">
        <v>0.65116279069767447</v>
      </c>
      <c r="W2993">
        <v>0.27906976744186046</v>
      </c>
      <c r="X2993">
        <v>0.83720930232558144</v>
      </c>
      <c r="Y2993">
        <v>1.6744186046511629</v>
      </c>
      <c r="Z2993">
        <v>0.27906976744186046</v>
      </c>
      <c r="AA2993">
        <v>1.1162790697674418</v>
      </c>
      <c r="AB2993">
        <v>9.3023255813953487E-2</v>
      </c>
      <c r="AC2993">
        <v>0.65116279069767447</v>
      </c>
      <c r="AD2993">
        <v>9.3023255813953487E-2</v>
      </c>
    </row>
    <row r="2994" spans="1:30" x14ac:dyDescent="0.2">
      <c r="A2994">
        <v>2</v>
      </c>
      <c r="B2994">
        <v>350</v>
      </c>
      <c r="C2994">
        <v>552</v>
      </c>
      <c r="D2994" s="1">
        <v>30832.770833333332</v>
      </c>
      <c r="E2994" s="1">
        <v>30833.291666666668</v>
      </c>
      <c r="F2994">
        <v>29.283300000000001</v>
      </c>
      <c r="G2994">
        <v>-94.927800000000005</v>
      </c>
      <c r="H2994">
        <v>25.5</v>
      </c>
      <c r="I2994">
        <v>23</v>
      </c>
      <c r="J2994">
        <v>84</v>
      </c>
      <c r="K2994">
        <v>9</v>
      </c>
      <c r="L2994">
        <v>22</v>
      </c>
      <c r="M2994">
        <v>24</v>
      </c>
      <c r="N2994">
        <v>80</v>
      </c>
      <c r="O2994">
        <v>7</v>
      </c>
      <c r="P2994">
        <f t="shared" si="185"/>
        <v>23.75</v>
      </c>
      <c r="Q2994">
        <f t="shared" si="186"/>
        <v>23.5</v>
      </c>
      <c r="R2994">
        <f t="shared" si="187"/>
        <v>82</v>
      </c>
      <c r="S2994">
        <f t="shared" si="188"/>
        <v>8</v>
      </c>
      <c r="T2994">
        <v>12.5</v>
      </c>
      <c r="U2994" t="s">
        <v>27</v>
      </c>
      <c r="V2994">
        <v>0.24</v>
      </c>
      <c r="W2994">
        <v>0.32</v>
      </c>
      <c r="X2994">
        <v>0.4</v>
      </c>
      <c r="Y2994">
        <v>0.64</v>
      </c>
      <c r="Z2994">
        <v>0</v>
      </c>
      <c r="AA2994">
        <v>0.16</v>
      </c>
      <c r="AB2994">
        <v>0.08</v>
      </c>
      <c r="AC2994">
        <v>0.16</v>
      </c>
      <c r="AD2994">
        <v>0</v>
      </c>
    </row>
    <row r="2995" spans="1:30" x14ac:dyDescent="0.2">
      <c r="A2995">
        <v>2</v>
      </c>
      <c r="B2995">
        <v>350</v>
      </c>
      <c r="C2995">
        <v>552</v>
      </c>
      <c r="D2995" s="1">
        <v>33492.805555555555</v>
      </c>
      <c r="E2995" s="1">
        <v>33493.35833333333</v>
      </c>
      <c r="F2995">
        <v>29.290299999999998</v>
      </c>
      <c r="G2995">
        <v>-94.931899999999999</v>
      </c>
      <c r="H2995">
        <v>29.8</v>
      </c>
      <c r="I2995">
        <v>28</v>
      </c>
      <c r="J2995">
        <v>5</v>
      </c>
      <c r="K2995">
        <v>6.4</v>
      </c>
      <c r="L2995">
        <v>27.4</v>
      </c>
      <c r="M2995">
        <v>28</v>
      </c>
      <c r="N2995">
        <v>2</v>
      </c>
      <c r="O2995">
        <v>5.0999999999999996</v>
      </c>
      <c r="P2995">
        <f t="shared" si="185"/>
        <v>28.6</v>
      </c>
      <c r="Q2995">
        <f t="shared" si="186"/>
        <v>28</v>
      </c>
      <c r="R2995">
        <f t="shared" si="187"/>
        <v>3.5</v>
      </c>
      <c r="S2995">
        <f t="shared" si="188"/>
        <v>5.75</v>
      </c>
      <c r="T2995">
        <v>13.266999999999999</v>
      </c>
      <c r="U2995" t="s">
        <v>22</v>
      </c>
      <c r="V2995">
        <v>0.3014999623125047</v>
      </c>
      <c r="W2995">
        <v>0.15074998115625235</v>
      </c>
      <c r="X2995">
        <v>7.5374990578126175E-2</v>
      </c>
      <c r="Y2995">
        <v>0.37687495289063089</v>
      </c>
      <c r="Z2995">
        <v>0</v>
      </c>
      <c r="AA2995">
        <v>0.37687495289063089</v>
      </c>
      <c r="AB2995">
        <v>0</v>
      </c>
      <c r="AC2995">
        <v>0.90449988693751415</v>
      </c>
      <c r="AD2995">
        <v>0</v>
      </c>
    </row>
    <row r="2996" spans="1:30" x14ac:dyDescent="0.2">
      <c r="A2996">
        <v>2</v>
      </c>
      <c r="B2996">
        <v>350</v>
      </c>
      <c r="C2996">
        <v>552</v>
      </c>
      <c r="D2996" s="1">
        <v>33498.787499999999</v>
      </c>
      <c r="E2996" s="1">
        <v>33499.298611111109</v>
      </c>
      <c r="F2996">
        <v>29.2986</v>
      </c>
      <c r="G2996">
        <v>-94.927800000000005</v>
      </c>
      <c r="I2996">
        <v>21</v>
      </c>
      <c r="J2996">
        <v>5</v>
      </c>
      <c r="L2996">
        <v>28.1</v>
      </c>
      <c r="M2996">
        <v>21</v>
      </c>
      <c r="N2996">
        <v>7</v>
      </c>
      <c r="O2996">
        <v>4.4000000000000004</v>
      </c>
      <c r="P2996">
        <f t="shared" si="185"/>
        <v>28.1</v>
      </c>
      <c r="Q2996">
        <f t="shared" si="186"/>
        <v>21</v>
      </c>
      <c r="R2996">
        <f t="shared" si="187"/>
        <v>6</v>
      </c>
      <c r="S2996">
        <f t="shared" si="188"/>
        <v>4.4000000000000004</v>
      </c>
      <c r="T2996">
        <v>12.266999999999999</v>
      </c>
      <c r="U2996" t="s">
        <v>22</v>
      </c>
      <c r="V2996">
        <v>0.40759761962990138</v>
      </c>
      <c r="W2996">
        <v>0.3260780957039211</v>
      </c>
      <c r="X2996">
        <v>0</v>
      </c>
      <c r="Y2996">
        <v>0.73367571533382248</v>
      </c>
      <c r="Z2996">
        <v>0</v>
      </c>
      <c r="AA2996">
        <v>1.2227928588897041</v>
      </c>
      <c r="AB2996">
        <v>8.1519523925980275E-2</v>
      </c>
      <c r="AC2996">
        <v>0.6521561914078422</v>
      </c>
      <c r="AD2996">
        <v>0</v>
      </c>
    </row>
    <row r="2997" spans="1:30" x14ac:dyDescent="0.2">
      <c r="A2997">
        <v>2</v>
      </c>
      <c r="B2997">
        <v>350</v>
      </c>
      <c r="C2997">
        <v>552</v>
      </c>
      <c r="D2997" s="1">
        <v>33708.790277777778</v>
      </c>
      <c r="E2997" s="1">
        <v>33709.327777777777</v>
      </c>
      <c r="F2997">
        <v>29.287500000000001</v>
      </c>
      <c r="G2997">
        <v>-94.924999999999997</v>
      </c>
      <c r="H2997">
        <v>25.4</v>
      </c>
      <c r="I2997">
        <v>12</v>
      </c>
      <c r="J2997">
        <v>7</v>
      </c>
      <c r="K2997">
        <v>6.7</v>
      </c>
      <c r="L2997">
        <v>22.5</v>
      </c>
      <c r="M2997">
        <v>14</v>
      </c>
      <c r="N2997">
        <v>9</v>
      </c>
      <c r="O2997">
        <v>5.5</v>
      </c>
      <c r="P2997">
        <f t="shared" si="185"/>
        <v>23.95</v>
      </c>
      <c r="Q2997">
        <f t="shared" si="186"/>
        <v>13</v>
      </c>
      <c r="R2997">
        <f t="shared" si="187"/>
        <v>8</v>
      </c>
      <c r="S2997">
        <f t="shared" si="188"/>
        <v>6.1</v>
      </c>
      <c r="T2997">
        <v>12.9</v>
      </c>
      <c r="U2997" t="s">
        <v>27</v>
      </c>
      <c r="V2997">
        <v>0.77519379844961245</v>
      </c>
      <c r="W2997">
        <v>0.69767441860465118</v>
      </c>
      <c r="X2997">
        <v>0.54263565891472865</v>
      </c>
      <c r="Y2997">
        <v>0.77519379844961245</v>
      </c>
      <c r="Z2997">
        <v>0</v>
      </c>
      <c r="AA2997">
        <v>7.7519379844961239E-2</v>
      </c>
      <c r="AB2997">
        <v>7.7519379844961239E-2</v>
      </c>
      <c r="AC2997">
        <v>0.23255813953488372</v>
      </c>
      <c r="AD2997">
        <v>0</v>
      </c>
    </row>
    <row r="2998" spans="1:30" x14ac:dyDescent="0.2">
      <c r="A2998">
        <v>2</v>
      </c>
      <c r="B2998">
        <v>350</v>
      </c>
      <c r="C2998">
        <v>552</v>
      </c>
      <c r="D2998" s="1">
        <v>38630.787499999999</v>
      </c>
      <c r="E2998" s="1">
        <v>38631.375</v>
      </c>
      <c r="F2998">
        <v>29.285599999999999</v>
      </c>
      <c r="G2998">
        <v>-94.919399999999996</v>
      </c>
      <c r="H2998">
        <v>28.3</v>
      </c>
      <c r="I2998">
        <v>30.1</v>
      </c>
      <c r="J2998">
        <v>11</v>
      </c>
      <c r="K2998">
        <v>5.9</v>
      </c>
      <c r="L2998">
        <v>27.5</v>
      </c>
      <c r="M2998">
        <v>30.1</v>
      </c>
      <c r="N2998">
        <v>13</v>
      </c>
      <c r="O2998">
        <v>5.0999999999999996</v>
      </c>
      <c r="P2998">
        <f t="shared" si="185"/>
        <v>27.9</v>
      </c>
      <c r="Q2998">
        <f t="shared" si="186"/>
        <v>30.1</v>
      </c>
      <c r="R2998">
        <f t="shared" si="187"/>
        <v>12</v>
      </c>
      <c r="S2998">
        <f t="shared" si="188"/>
        <v>5.5</v>
      </c>
      <c r="T2998">
        <v>14.1</v>
      </c>
      <c r="U2998" t="s">
        <v>22</v>
      </c>
      <c r="V2998">
        <v>0.14184397163120568</v>
      </c>
      <c r="W2998">
        <v>0.3546099290780142</v>
      </c>
      <c r="X2998">
        <v>0.14184397163120568</v>
      </c>
      <c r="Y2998">
        <v>0.21276595744680851</v>
      </c>
      <c r="Z2998">
        <v>0.14184397163120568</v>
      </c>
      <c r="AA2998">
        <v>3.6170212765957448</v>
      </c>
      <c r="AB2998">
        <v>0</v>
      </c>
      <c r="AC2998">
        <v>0.49645390070921985</v>
      </c>
      <c r="AD2998">
        <v>0</v>
      </c>
    </row>
    <row r="2999" spans="1:30" x14ac:dyDescent="0.2">
      <c r="A2999">
        <v>2</v>
      </c>
      <c r="B2999">
        <v>350</v>
      </c>
      <c r="C2999">
        <v>552</v>
      </c>
      <c r="D2999" s="1">
        <v>38867.84097222222</v>
      </c>
      <c r="E2999" s="1">
        <v>38868.306250000001</v>
      </c>
      <c r="F2999">
        <v>29.284400000000002</v>
      </c>
      <c r="G2999">
        <v>-94.919700000000006</v>
      </c>
      <c r="H2999">
        <v>27</v>
      </c>
      <c r="I2999">
        <v>32</v>
      </c>
      <c r="J2999">
        <v>24</v>
      </c>
      <c r="K2999">
        <v>6.1</v>
      </c>
      <c r="L2999">
        <v>25.7</v>
      </c>
      <c r="M2999">
        <v>30.9</v>
      </c>
      <c r="N2999">
        <v>20</v>
      </c>
      <c r="O2999">
        <v>5.0999999999999996</v>
      </c>
      <c r="P2999">
        <f t="shared" si="185"/>
        <v>26.35</v>
      </c>
      <c r="Q2999">
        <f t="shared" si="186"/>
        <v>31.45</v>
      </c>
      <c r="R2999">
        <f t="shared" si="187"/>
        <v>22</v>
      </c>
      <c r="S2999">
        <f t="shared" si="188"/>
        <v>5.6</v>
      </c>
      <c r="T2999">
        <v>11.167</v>
      </c>
      <c r="U2999" t="s">
        <v>27</v>
      </c>
      <c r="V2999">
        <v>8.9549565684606425E-2</v>
      </c>
      <c r="W2999">
        <v>0</v>
      </c>
      <c r="X2999">
        <v>0.62684695979224503</v>
      </c>
      <c r="Y2999">
        <v>1.4327930509537028</v>
      </c>
      <c r="Z2999">
        <v>0.26864869705381927</v>
      </c>
      <c r="AA2999">
        <v>0.26864869705381927</v>
      </c>
      <c r="AB2999">
        <v>8.9549565684606425E-2</v>
      </c>
      <c r="AC2999">
        <v>0.98504522253067073</v>
      </c>
      <c r="AD2999">
        <v>0</v>
      </c>
    </row>
    <row r="3000" spans="1:30" x14ac:dyDescent="0.2">
      <c r="A3000">
        <v>2</v>
      </c>
      <c r="B3000">
        <v>350</v>
      </c>
      <c r="C3000">
        <v>552</v>
      </c>
      <c r="D3000" s="1">
        <v>41191.768750000003</v>
      </c>
      <c r="E3000" s="1">
        <v>41192.34652777778</v>
      </c>
      <c r="F3000">
        <v>29.293600000000001</v>
      </c>
      <c r="G3000">
        <v>-94.931399999999996</v>
      </c>
      <c r="H3000">
        <v>23.9</v>
      </c>
      <c r="I3000">
        <v>31.3</v>
      </c>
      <c r="J3000">
        <v>11</v>
      </c>
      <c r="K3000">
        <v>8.1999999999999993</v>
      </c>
      <c r="L3000">
        <v>22.8</v>
      </c>
      <c r="M3000">
        <v>32.200000000000003</v>
      </c>
      <c r="N3000">
        <v>11</v>
      </c>
      <c r="O3000">
        <v>6.2</v>
      </c>
      <c r="P3000">
        <f t="shared" si="185"/>
        <v>23.35</v>
      </c>
      <c r="Q3000">
        <f t="shared" si="186"/>
        <v>31.75</v>
      </c>
      <c r="R3000">
        <f t="shared" si="187"/>
        <v>11</v>
      </c>
      <c r="S3000">
        <f t="shared" si="188"/>
        <v>7.1999999999999993</v>
      </c>
      <c r="T3000">
        <v>13.867000000000001</v>
      </c>
      <c r="U3000" t="s">
        <v>22</v>
      </c>
      <c r="V3000">
        <v>1.8028412778538978</v>
      </c>
      <c r="W3000">
        <v>0.36056825557077954</v>
      </c>
      <c r="X3000">
        <v>0.28845460445662363</v>
      </c>
      <c r="Y3000">
        <v>1.0095911155981827</v>
      </c>
      <c r="Z3000">
        <v>0</v>
      </c>
      <c r="AA3000">
        <v>0.14422730222831182</v>
      </c>
      <c r="AB3000">
        <v>0.14422730222831182</v>
      </c>
      <c r="AC3000">
        <v>0.21634095334246772</v>
      </c>
      <c r="AD3000">
        <v>0</v>
      </c>
    </row>
    <row r="3001" spans="1:30" x14ac:dyDescent="0.2">
      <c r="A3001">
        <v>2</v>
      </c>
      <c r="B3001">
        <v>350</v>
      </c>
      <c r="C3001">
        <v>555</v>
      </c>
      <c r="D3001" s="1">
        <v>41933.782638888886</v>
      </c>
      <c r="E3001" s="1">
        <v>41934.310416666667</v>
      </c>
      <c r="F3001">
        <v>29.285799999999998</v>
      </c>
      <c r="G3001">
        <v>-94.873599999999996</v>
      </c>
      <c r="H3001">
        <v>25.1</v>
      </c>
      <c r="I3001">
        <v>30.5</v>
      </c>
      <c r="J3001">
        <v>3</v>
      </c>
      <c r="K3001">
        <v>7.8</v>
      </c>
      <c r="L3001">
        <v>23.8</v>
      </c>
      <c r="M3001">
        <v>30.6</v>
      </c>
      <c r="N3001">
        <v>3</v>
      </c>
      <c r="O3001">
        <v>10.9</v>
      </c>
      <c r="P3001">
        <f t="shared" si="185"/>
        <v>24.450000000000003</v>
      </c>
      <c r="Q3001">
        <f t="shared" si="186"/>
        <v>30.55</v>
      </c>
      <c r="R3001">
        <f t="shared" si="187"/>
        <v>3</v>
      </c>
      <c r="S3001">
        <f t="shared" si="188"/>
        <v>9.35</v>
      </c>
      <c r="T3001">
        <v>12.667</v>
      </c>
      <c r="U3001" t="s">
        <v>22</v>
      </c>
      <c r="V3001">
        <v>0.23683587274019105</v>
      </c>
      <c r="W3001">
        <v>0</v>
      </c>
      <c r="X3001">
        <v>7.8945290913397012E-2</v>
      </c>
      <c r="Y3001">
        <v>0.55261703639377913</v>
      </c>
      <c r="Z3001">
        <v>0.15789058182679402</v>
      </c>
      <c r="AA3001">
        <v>1.4210152364411464</v>
      </c>
      <c r="AB3001">
        <v>0.15789058182679402</v>
      </c>
      <c r="AC3001">
        <v>1.5789058182679403</v>
      </c>
      <c r="AD3001">
        <v>0</v>
      </c>
    </row>
    <row r="3002" spans="1:30" x14ac:dyDescent="0.2">
      <c r="A3002">
        <v>2</v>
      </c>
      <c r="B3002">
        <v>350</v>
      </c>
      <c r="C3002">
        <v>557</v>
      </c>
      <c r="D3002" s="1">
        <v>38488.822222222225</v>
      </c>
      <c r="E3002" s="1">
        <v>38489.306250000001</v>
      </c>
      <c r="F3002">
        <v>29.286899999999999</v>
      </c>
      <c r="G3002">
        <v>-94.835599999999999</v>
      </c>
      <c r="H3002">
        <v>26.1</v>
      </c>
      <c r="I3002">
        <v>22.2</v>
      </c>
      <c r="J3002">
        <v>4</v>
      </c>
      <c r="K3002">
        <v>10.1</v>
      </c>
      <c r="L3002">
        <v>25.6</v>
      </c>
      <c r="M3002">
        <v>21.4</v>
      </c>
      <c r="N3002">
        <v>4</v>
      </c>
      <c r="O3002">
        <v>7.1</v>
      </c>
      <c r="P3002">
        <f t="shared" si="185"/>
        <v>25.85</v>
      </c>
      <c r="Q3002">
        <f t="shared" si="186"/>
        <v>21.799999999999997</v>
      </c>
      <c r="R3002">
        <f t="shared" si="187"/>
        <v>4</v>
      </c>
      <c r="S3002">
        <f t="shared" si="188"/>
        <v>8.6</v>
      </c>
      <c r="T3002">
        <v>11.617000000000001</v>
      </c>
      <c r="U3002" t="s">
        <v>27</v>
      </c>
      <c r="V3002">
        <v>0</v>
      </c>
      <c r="W3002">
        <v>0</v>
      </c>
      <c r="X3002">
        <v>0.17216148747525178</v>
      </c>
      <c r="Y3002">
        <v>0.2582422312128777</v>
      </c>
      <c r="Z3002">
        <v>0</v>
      </c>
      <c r="AA3002">
        <v>0</v>
      </c>
      <c r="AB3002">
        <v>0</v>
      </c>
      <c r="AC3002">
        <v>0</v>
      </c>
      <c r="AD3002">
        <v>0</v>
      </c>
    </row>
    <row r="3003" spans="1:30" x14ac:dyDescent="0.2">
      <c r="A3003">
        <v>2</v>
      </c>
      <c r="B3003">
        <v>350</v>
      </c>
      <c r="C3003">
        <v>557</v>
      </c>
      <c r="D3003" s="1">
        <v>40311.806250000001</v>
      </c>
      <c r="E3003" s="1">
        <v>40312.285416666666</v>
      </c>
      <c r="F3003">
        <v>29.286899999999999</v>
      </c>
      <c r="G3003">
        <v>-94.842799999999997</v>
      </c>
      <c r="H3003">
        <v>26.2</v>
      </c>
      <c r="I3003">
        <v>24.3</v>
      </c>
      <c r="J3003">
        <v>5</v>
      </c>
      <c r="K3003">
        <v>5.9</v>
      </c>
      <c r="L3003">
        <v>25.9</v>
      </c>
      <c r="M3003">
        <v>24.4</v>
      </c>
      <c r="N3003">
        <v>1</v>
      </c>
      <c r="O3003">
        <v>4.8</v>
      </c>
      <c r="P3003">
        <f t="shared" si="185"/>
        <v>26.049999999999997</v>
      </c>
      <c r="Q3003">
        <f t="shared" si="186"/>
        <v>24.35</v>
      </c>
      <c r="R3003">
        <f t="shared" si="187"/>
        <v>3</v>
      </c>
      <c r="S3003">
        <f t="shared" si="188"/>
        <v>5.35</v>
      </c>
      <c r="T3003">
        <v>11.5</v>
      </c>
      <c r="U3003" t="s">
        <v>27</v>
      </c>
      <c r="V3003">
        <v>8.6956521739130432E-2</v>
      </c>
      <c r="W3003">
        <v>0.2608695652173913</v>
      </c>
      <c r="X3003">
        <v>0</v>
      </c>
      <c r="Y3003">
        <v>0.43478260869565216</v>
      </c>
      <c r="Z3003">
        <v>0.2608695652173913</v>
      </c>
      <c r="AA3003">
        <v>8.6956521739130432E-2</v>
      </c>
      <c r="AB3003">
        <v>0</v>
      </c>
      <c r="AC3003">
        <v>0</v>
      </c>
      <c r="AD3003">
        <v>0</v>
      </c>
    </row>
    <row r="3004" spans="1:30" x14ac:dyDescent="0.2">
      <c r="A3004">
        <v>2</v>
      </c>
      <c r="B3004">
        <v>350</v>
      </c>
      <c r="C3004">
        <v>557</v>
      </c>
      <c r="D3004" s="1">
        <v>41218.698611111111</v>
      </c>
      <c r="E3004" s="1">
        <v>41219.333333333336</v>
      </c>
      <c r="F3004">
        <v>29.287199999999999</v>
      </c>
      <c r="G3004">
        <v>-94.845600000000005</v>
      </c>
      <c r="H3004">
        <v>24.3</v>
      </c>
      <c r="I3004">
        <v>30.3</v>
      </c>
      <c r="J3004">
        <v>1</v>
      </c>
      <c r="K3004">
        <v>9.8000000000000007</v>
      </c>
      <c r="L3004">
        <v>22.6</v>
      </c>
      <c r="M3004">
        <v>30.6</v>
      </c>
      <c r="N3004">
        <v>1</v>
      </c>
      <c r="O3004">
        <v>7.7</v>
      </c>
      <c r="P3004">
        <f t="shared" si="185"/>
        <v>23.450000000000003</v>
      </c>
      <c r="Q3004">
        <f t="shared" si="186"/>
        <v>30.450000000000003</v>
      </c>
      <c r="R3004">
        <f t="shared" si="187"/>
        <v>1</v>
      </c>
      <c r="S3004">
        <f t="shared" si="188"/>
        <v>8.75</v>
      </c>
      <c r="T3004">
        <v>15.233000000000001</v>
      </c>
      <c r="U3004" t="s">
        <v>22</v>
      </c>
      <c r="V3004">
        <v>0</v>
      </c>
      <c r="W3004">
        <v>0.59082255629226021</v>
      </c>
      <c r="X3004">
        <v>0.39388170419484014</v>
      </c>
      <c r="Y3004">
        <v>0.39388170419484014</v>
      </c>
      <c r="Z3004">
        <v>0</v>
      </c>
      <c r="AA3004">
        <v>0.13129390139828004</v>
      </c>
      <c r="AB3004">
        <v>0</v>
      </c>
      <c r="AC3004">
        <v>0</v>
      </c>
      <c r="AD3004">
        <v>0</v>
      </c>
    </row>
    <row r="3005" spans="1:30" x14ac:dyDescent="0.2">
      <c r="A3005">
        <v>2</v>
      </c>
      <c r="B3005">
        <v>350</v>
      </c>
      <c r="C3005">
        <v>557</v>
      </c>
      <c r="D3005" s="1">
        <v>41414.800694444442</v>
      </c>
      <c r="E3005" s="1">
        <v>41415.291666666664</v>
      </c>
      <c r="F3005">
        <v>29.287500000000001</v>
      </c>
      <c r="G3005">
        <v>-94.845799999999997</v>
      </c>
      <c r="H3005">
        <v>26.9</v>
      </c>
      <c r="I3005">
        <v>26</v>
      </c>
      <c r="J3005">
        <v>3</v>
      </c>
      <c r="K3005">
        <v>7.8</v>
      </c>
      <c r="L3005">
        <v>25.7</v>
      </c>
      <c r="M3005">
        <v>26.5</v>
      </c>
      <c r="N3005">
        <v>2</v>
      </c>
      <c r="O3005">
        <v>6.8</v>
      </c>
      <c r="P3005">
        <f t="shared" si="185"/>
        <v>26.299999999999997</v>
      </c>
      <c r="Q3005">
        <f t="shared" si="186"/>
        <v>26.25</v>
      </c>
      <c r="R3005">
        <f t="shared" si="187"/>
        <v>2.5</v>
      </c>
      <c r="S3005">
        <f t="shared" si="188"/>
        <v>7.3</v>
      </c>
      <c r="T3005">
        <v>11.782999999999999</v>
      </c>
      <c r="U3005" t="s">
        <v>27</v>
      </c>
      <c r="V3005">
        <v>0.93354833234320633</v>
      </c>
      <c r="W3005">
        <v>0.42434015106509376</v>
      </c>
      <c r="X3005">
        <v>0</v>
      </c>
      <c r="Y3005">
        <v>0.33947212085207501</v>
      </c>
      <c r="Z3005">
        <v>1.1032843927692437</v>
      </c>
      <c r="AA3005">
        <v>0</v>
      </c>
      <c r="AB3005">
        <v>0</v>
      </c>
      <c r="AC3005">
        <v>0.59407621149113132</v>
      </c>
      <c r="AD3005">
        <v>0.1697360604260375</v>
      </c>
    </row>
    <row r="3006" spans="1:30" x14ac:dyDescent="0.2">
      <c r="A3006">
        <v>2</v>
      </c>
      <c r="B3006">
        <v>350</v>
      </c>
      <c r="C3006">
        <v>560</v>
      </c>
      <c r="D3006" s="1">
        <v>30419.753472222223</v>
      </c>
      <c r="E3006" s="1">
        <v>30420.270833333332</v>
      </c>
      <c r="F3006">
        <v>29.2681</v>
      </c>
      <c r="G3006">
        <v>-94.984700000000004</v>
      </c>
      <c r="H3006">
        <v>21</v>
      </c>
      <c r="I3006">
        <v>20</v>
      </c>
      <c r="J3006">
        <v>88</v>
      </c>
      <c r="K3006">
        <v>9</v>
      </c>
      <c r="L3006">
        <v>18</v>
      </c>
      <c r="M3006">
        <v>20</v>
      </c>
      <c r="N3006">
        <v>88</v>
      </c>
      <c r="O3006">
        <v>5</v>
      </c>
      <c r="P3006">
        <f t="shared" si="185"/>
        <v>19.5</v>
      </c>
      <c r="Q3006">
        <f t="shared" si="186"/>
        <v>20</v>
      </c>
      <c r="R3006">
        <f t="shared" si="187"/>
        <v>88</v>
      </c>
      <c r="S3006">
        <f t="shared" si="188"/>
        <v>7</v>
      </c>
      <c r="T3006">
        <v>12.417</v>
      </c>
      <c r="U3006" t="s">
        <v>27</v>
      </c>
      <c r="V3006">
        <v>0.88588225819441091</v>
      </c>
      <c r="W3006">
        <v>0.56374325521462509</v>
      </c>
      <c r="X3006">
        <v>0.64427800595957152</v>
      </c>
      <c r="Y3006">
        <v>1.288556011919143</v>
      </c>
      <c r="Z3006">
        <v>0</v>
      </c>
      <c r="AA3006">
        <v>0</v>
      </c>
      <c r="AB3006">
        <v>0</v>
      </c>
      <c r="AC3006">
        <v>0.40267375372473224</v>
      </c>
      <c r="AD3006">
        <v>0</v>
      </c>
    </row>
    <row r="3007" spans="1:30" x14ac:dyDescent="0.2">
      <c r="A3007">
        <v>2</v>
      </c>
      <c r="B3007">
        <v>350</v>
      </c>
      <c r="C3007">
        <v>560</v>
      </c>
      <c r="D3007" s="1">
        <v>30585.798611111109</v>
      </c>
      <c r="E3007" s="1">
        <v>30586.302083333332</v>
      </c>
      <c r="F3007">
        <v>29.2681</v>
      </c>
      <c r="G3007">
        <v>-94.984700000000004</v>
      </c>
      <c r="H3007">
        <v>27</v>
      </c>
      <c r="I3007">
        <v>10</v>
      </c>
      <c r="J3007">
        <v>97</v>
      </c>
      <c r="K3007">
        <v>11</v>
      </c>
      <c r="L3007">
        <v>26</v>
      </c>
      <c r="M3007">
        <v>11</v>
      </c>
      <c r="N3007">
        <v>36</v>
      </c>
      <c r="O3007">
        <v>9</v>
      </c>
      <c r="P3007">
        <f t="shared" si="185"/>
        <v>26.5</v>
      </c>
      <c r="Q3007">
        <f t="shared" si="186"/>
        <v>10.5</v>
      </c>
      <c r="R3007">
        <f t="shared" si="187"/>
        <v>66.5</v>
      </c>
      <c r="S3007">
        <f t="shared" si="188"/>
        <v>10</v>
      </c>
      <c r="T3007">
        <v>12.083</v>
      </c>
      <c r="U3007" t="s">
        <v>22</v>
      </c>
      <c r="V3007">
        <v>0.24828271124720683</v>
      </c>
      <c r="W3007">
        <v>8.2760903749068943E-2</v>
      </c>
      <c r="X3007">
        <v>0.16552180749813789</v>
      </c>
      <c r="Y3007">
        <v>1.4069353637341719</v>
      </c>
      <c r="Z3007">
        <v>0</v>
      </c>
      <c r="AA3007">
        <v>7.696764048663411</v>
      </c>
      <c r="AB3007">
        <v>0.33104361499627577</v>
      </c>
      <c r="AC3007">
        <v>0.41380451874534468</v>
      </c>
      <c r="AD3007">
        <v>0.16552180749813789</v>
      </c>
    </row>
    <row r="3008" spans="1:30" x14ac:dyDescent="0.2">
      <c r="A3008">
        <v>2</v>
      </c>
      <c r="B3008">
        <v>350</v>
      </c>
      <c r="C3008">
        <v>560</v>
      </c>
      <c r="D3008" s="1">
        <v>30613.75</v>
      </c>
      <c r="E3008" s="1">
        <v>30614.3125</v>
      </c>
      <c r="F3008">
        <v>29.2681</v>
      </c>
      <c r="G3008">
        <v>-94.984700000000004</v>
      </c>
      <c r="H3008">
        <v>26</v>
      </c>
      <c r="I3008">
        <v>16</v>
      </c>
      <c r="J3008">
        <v>56</v>
      </c>
      <c r="K3008">
        <v>8</v>
      </c>
      <c r="L3008">
        <v>21</v>
      </c>
      <c r="M3008">
        <v>17</v>
      </c>
      <c r="N3008">
        <v>59</v>
      </c>
      <c r="O3008">
        <v>12</v>
      </c>
      <c r="P3008">
        <f t="shared" si="185"/>
        <v>23.5</v>
      </c>
      <c r="Q3008">
        <f t="shared" si="186"/>
        <v>16.5</v>
      </c>
      <c r="R3008">
        <f t="shared" si="187"/>
        <v>57.5</v>
      </c>
      <c r="S3008">
        <f t="shared" si="188"/>
        <v>10</v>
      </c>
      <c r="T3008">
        <v>13.5</v>
      </c>
      <c r="U3008" t="s">
        <v>22</v>
      </c>
      <c r="V3008">
        <v>0.29629629629629628</v>
      </c>
      <c r="W3008">
        <v>0.14814814814814814</v>
      </c>
      <c r="X3008">
        <v>7.407407407407407E-2</v>
      </c>
      <c r="Y3008">
        <v>0.37037037037037035</v>
      </c>
      <c r="Z3008">
        <v>0</v>
      </c>
      <c r="AA3008">
        <v>0.14814814814814814</v>
      </c>
      <c r="AB3008">
        <v>0.14814814814814814</v>
      </c>
      <c r="AC3008">
        <v>0</v>
      </c>
      <c r="AD3008">
        <v>0.22222222222222221</v>
      </c>
    </row>
    <row r="3009" spans="1:30" x14ac:dyDescent="0.2">
      <c r="A3009">
        <v>2</v>
      </c>
      <c r="B3009">
        <v>350</v>
      </c>
      <c r="C3009">
        <v>561</v>
      </c>
      <c r="D3009" s="1">
        <v>31721.716666666667</v>
      </c>
      <c r="E3009" s="1">
        <v>31722.329861111109</v>
      </c>
      <c r="F3009">
        <v>29.28</v>
      </c>
      <c r="G3009">
        <v>-94.971699999999998</v>
      </c>
      <c r="H3009">
        <v>19</v>
      </c>
      <c r="I3009">
        <v>21</v>
      </c>
      <c r="J3009">
        <v>24</v>
      </c>
      <c r="K3009">
        <v>9.4</v>
      </c>
      <c r="L3009">
        <v>18</v>
      </c>
      <c r="M3009">
        <v>20</v>
      </c>
      <c r="N3009">
        <v>24</v>
      </c>
      <c r="O3009">
        <v>9.1</v>
      </c>
      <c r="P3009">
        <f t="shared" si="185"/>
        <v>18.5</v>
      </c>
      <c r="Q3009">
        <f t="shared" si="186"/>
        <v>20.5</v>
      </c>
      <c r="R3009">
        <f t="shared" si="187"/>
        <v>24</v>
      </c>
      <c r="S3009">
        <f t="shared" si="188"/>
        <v>9.25</v>
      </c>
      <c r="T3009">
        <v>14.717000000000001</v>
      </c>
      <c r="U3009" t="s">
        <v>22</v>
      </c>
      <c r="V3009">
        <v>0.13589726167017735</v>
      </c>
      <c r="W3009">
        <v>0.33974315417544337</v>
      </c>
      <c r="X3009">
        <v>6.7948630835088675E-2</v>
      </c>
      <c r="Y3009">
        <v>0.2717945233403547</v>
      </c>
      <c r="Z3009">
        <v>0</v>
      </c>
      <c r="AA3009">
        <v>0</v>
      </c>
      <c r="AB3009">
        <v>6.7948630835088675E-2</v>
      </c>
      <c r="AC3009">
        <v>0</v>
      </c>
      <c r="AD3009">
        <v>0</v>
      </c>
    </row>
    <row r="3010" spans="1:30" x14ac:dyDescent="0.2">
      <c r="A3010">
        <v>2</v>
      </c>
      <c r="B3010">
        <v>350</v>
      </c>
      <c r="C3010">
        <v>561</v>
      </c>
      <c r="D3010" s="1">
        <v>33729.847222222219</v>
      </c>
      <c r="E3010" s="1">
        <v>33730.282638888886</v>
      </c>
      <c r="F3010">
        <v>29.279199999999999</v>
      </c>
      <c r="G3010">
        <v>-94.969399999999993</v>
      </c>
      <c r="H3010">
        <v>28.6</v>
      </c>
      <c r="I3010">
        <v>11</v>
      </c>
      <c r="J3010">
        <v>22</v>
      </c>
      <c r="K3010">
        <v>8.8000000000000007</v>
      </c>
      <c r="L3010">
        <v>24.3</v>
      </c>
      <c r="M3010">
        <v>12</v>
      </c>
      <c r="N3010">
        <v>15</v>
      </c>
      <c r="O3010">
        <v>6.4</v>
      </c>
      <c r="P3010">
        <f t="shared" si="185"/>
        <v>26.450000000000003</v>
      </c>
      <c r="Q3010">
        <f t="shared" si="186"/>
        <v>11.5</v>
      </c>
      <c r="R3010">
        <f t="shared" si="187"/>
        <v>18.5</v>
      </c>
      <c r="S3010">
        <f t="shared" si="188"/>
        <v>7.6000000000000005</v>
      </c>
      <c r="T3010">
        <v>10.45</v>
      </c>
      <c r="U3010" t="s">
        <v>27</v>
      </c>
      <c r="V3010">
        <v>0</v>
      </c>
      <c r="W3010">
        <v>1.8181818181818181</v>
      </c>
      <c r="X3010">
        <v>0.28708133971291866</v>
      </c>
      <c r="Y3010">
        <v>2.0095693779904304</v>
      </c>
      <c r="Z3010">
        <v>0.19138755980861244</v>
      </c>
      <c r="AA3010">
        <v>0</v>
      </c>
      <c r="AB3010">
        <v>0.19138755980861244</v>
      </c>
      <c r="AC3010">
        <v>0.38277511961722488</v>
      </c>
      <c r="AD3010">
        <v>0</v>
      </c>
    </row>
    <row r="3011" spans="1:30" x14ac:dyDescent="0.2">
      <c r="A3011">
        <v>2</v>
      </c>
      <c r="B3011">
        <v>350</v>
      </c>
      <c r="C3011">
        <v>561</v>
      </c>
      <c r="D3011" s="1">
        <v>34228.784722222219</v>
      </c>
      <c r="E3011" s="1">
        <v>34229.38958333333</v>
      </c>
      <c r="F3011">
        <v>29.270800000000001</v>
      </c>
      <c r="G3011">
        <v>-94.9833</v>
      </c>
      <c r="H3011">
        <v>26.6</v>
      </c>
      <c r="I3011">
        <v>34</v>
      </c>
      <c r="J3011">
        <v>8</v>
      </c>
      <c r="K3011">
        <v>8.6</v>
      </c>
      <c r="L3011">
        <v>22.9</v>
      </c>
      <c r="M3011">
        <v>34</v>
      </c>
      <c r="N3011">
        <v>8</v>
      </c>
      <c r="O3011">
        <v>6.5</v>
      </c>
      <c r="P3011">
        <f t="shared" ref="P3011:P3074" si="189">AVERAGE(H3011,L3011)</f>
        <v>24.75</v>
      </c>
      <c r="Q3011">
        <f t="shared" ref="Q3011:Q3074" si="190">AVERAGE(I3011,M3011)</f>
        <v>34</v>
      </c>
      <c r="R3011">
        <f t="shared" ref="R3011:R3074" si="191">AVERAGE(J3011,N3011)</f>
        <v>8</v>
      </c>
      <c r="S3011">
        <f t="shared" ref="S3011:S3074" si="192">AVERAGE(K3011,O3011)</f>
        <v>7.55</v>
      </c>
      <c r="T3011">
        <v>14.516999999999999</v>
      </c>
      <c r="U3011" t="s">
        <v>22</v>
      </c>
      <c r="V3011">
        <v>2.3420816973203831</v>
      </c>
      <c r="W3011">
        <v>0.20665426741062204</v>
      </c>
      <c r="X3011">
        <v>0.27553902321416268</v>
      </c>
      <c r="Y3011">
        <v>0.96438658124956944</v>
      </c>
      <c r="Z3011">
        <v>6.888475580354067E-2</v>
      </c>
      <c r="AA3011">
        <v>0</v>
      </c>
      <c r="AB3011">
        <v>0</v>
      </c>
      <c r="AC3011">
        <v>0.34442377901770338</v>
      </c>
      <c r="AD3011">
        <v>0</v>
      </c>
    </row>
    <row r="3012" spans="1:30" x14ac:dyDescent="0.2">
      <c r="A3012">
        <v>2</v>
      </c>
      <c r="B3012">
        <v>350</v>
      </c>
      <c r="C3012">
        <v>561</v>
      </c>
      <c r="D3012" s="1">
        <v>35004.695138888892</v>
      </c>
      <c r="E3012" s="1">
        <v>35005.433333333334</v>
      </c>
      <c r="F3012">
        <v>29.276399999999999</v>
      </c>
      <c r="G3012">
        <v>-94.976399999999998</v>
      </c>
      <c r="H3012">
        <v>22.6</v>
      </c>
      <c r="I3012">
        <v>25</v>
      </c>
      <c r="J3012">
        <v>16</v>
      </c>
      <c r="K3012">
        <v>9.3000000000000007</v>
      </c>
      <c r="L3012">
        <v>23.9</v>
      </c>
      <c r="M3012">
        <v>24</v>
      </c>
      <c r="N3012">
        <v>7</v>
      </c>
      <c r="O3012">
        <v>7</v>
      </c>
      <c r="P3012">
        <f t="shared" si="189"/>
        <v>23.25</v>
      </c>
      <c r="Q3012">
        <f t="shared" si="190"/>
        <v>24.5</v>
      </c>
      <c r="R3012">
        <f t="shared" si="191"/>
        <v>11.5</v>
      </c>
      <c r="S3012">
        <f t="shared" si="192"/>
        <v>8.15</v>
      </c>
      <c r="T3012">
        <v>17.716999999999999</v>
      </c>
      <c r="U3012" t="s">
        <v>22</v>
      </c>
      <c r="V3012">
        <v>0.11288592876897895</v>
      </c>
      <c r="W3012">
        <v>0.67731557261387365</v>
      </c>
      <c r="X3012">
        <v>0.11288592876897895</v>
      </c>
      <c r="Y3012">
        <v>0.16932889315346841</v>
      </c>
      <c r="Z3012">
        <v>0</v>
      </c>
      <c r="AA3012">
        <v>0</v>
      </c>
      <c r="AB3012">
        <v>0.16932889315346841</v>
      </c>
      <c r="AC3012">
        <v>0</v>
      </c>
      <c r="AD3012">
        <v>0</v>
      </c>
    </row>
    <row r="3013" spans="1:30" x14ac:dyDescent="0.2">
      <c r="A3013">
        <v>2</v>
      </c>
      <c r="B3013">
        <v>350</v>
      </c>
      <c r="C3013">
        <v>561</v>
      </c>
      <c r="D3013" s="1">
        <v>36059.763194444444</v>
      </c>
      <c r="E3013" s="1">
        <v>36060.435416666667</v>
      </c>
      <c r="F3013">
        <v>29.274999999999999</v>
      </c>
      <c r="G3013">
        <v>-94.977800000000002</v>
      </c>
      <c r="H3013">
        <v>32.6</v>
      </c>
      <c r="I3013">
        <v>20</v>
      </c>
      <c r="J3013">
        <v>6</v>
      </c>
      <c r="K3013">
        <v>6.9</v>
      </c>
      <c r="L3013">
        <v>30.2</v>
      </c>
      <c r="M3013">
        <v>20</v>
      </c>
      <c r="N3013">
        <v>9</v>
      </c>
      <c r="O3013">
        <v>5.9</v>
      </c>
      <c r="P3013">
        <f t="shared" si="189"/>
        <v>31.4</v>
      </c>
      <c r="Q3013">
        <f t="shared" si="190"/>
        <v>20</v>
      </c>
      <c r="R3013">
        <f t="shared" si="191"/>
        <v>7.5</v>
      </c>
      <c r="S3013">
        <f t="shared" si="192"/>
        <v>6.4</v>
      </c>
      <c r="T3013">
        <v>16.132999999999999</v>
      </c>
      <c r="U3013" t="s">
        <v>22</v>
      </c>
      <c r="V3013">
        <v>1.1777102832703155</v>
      </c>
      <c r="W3013">
        <v>0.18595425525320772</v>
      </c>
      <c r="X3013">
        <v>0.43389326225748465</v>
      </c>
      <c r="Y3013">
        <v>0.30992375875534617</v>
      </c>
      <c r="Z3013">
        <v>6.1984751751069239E-2</v>
      </c>
      <c r="AA3013">
        <v>0.18595425525320772</v>
      </c>
      <c r="AB3013">
        <v>0</v>
      </c>
      <c r="AC3013">
        <v>0.30992375875534617</v>
      </c>
      <c r="AD3013">
        <v>6.1984751751069239E-2</v>
      </c>
    </row>
    <row r="3014" spans="1:30" x14ac:dyDescent="0.2">
      <c r="A3014">
        <v>2</v>
      </c>
      <c r="B3014">
        <v>350</v>
      </c>
      <c r="C3014">
        <v>561</v>
      </c>
      <c r="D3014" s="1">
        <v>37510.784722222219</v>
      </c>
      <c r="E3014" s="1">
        <v>37511.336805555555</v>
      </c>
      <c r="F3014">
        <v>29.276399999999999</v>
      </c>
      <c r="G3014">
        <v>-94.976399999999998</v>
      </c>
      <c r="H3014">
        <v>30.8</v>
      </c>
      <c r="I3014">
        <v>19.600000000000001</v>
      </c>
      <c r="J3014">
        <v>6</v>
      </c>
      <c r="K3014">
        <v>9.4</v>
      </c>
      <c r="L3014">
        <v>28.3</v>
      </c>
      <c r="M3014">
        <v>19.399999999999999</v>
      </c>
      <c r="N3014">
        <v>6</v>
      </c>
      <c r="O3014">
        <v>7.4</v>
      </c>
      <c r="P3014">
        <f t="shared" si="189"/>
        <v>29.55</v>
      </c>
      <c r="Q3014">
        <f t="shared" si="190"/>
        <v>19.5</v>
      </c>
      <c r="R3014">
        <f t="shared" si="191"/>
        <v>6</v>
      </c>
      <c r="S3014">
        <f t="shared" si="192"/>
        <v>8.4</v>
      </c>
      <c r="T3014">
        <v>13.25</v>
      </c>
      <c r="U3014" t="s">
        <v>22</v>
      </c>
      <c r="V3014">
        <v>0.45283018867924529</v>
      </c>
      <c r="W3014">
        <v>0.60377358490566035</v>
      </c>
      <c r="X3014">
        <v>0.15094339622641509</v>
      </c>
      <c r="Y3014">
        <v>0.67924528301886788</v>
      </c>
      <c r="Z3014">
        <v>0.60377358490566035</v>
      </c>
      <c r="AA3014">
        <v>9.2075471698113205</v>
      </c>
      <c r="AB3014">
        <v>0</v>
      </c>
      <c r="AC3014">
        <v>0.52830188679245282</v>
      </c>
      <c r="AD3014">
        <v>0</v>
      </c>
    </row>
    <row r="3015" spans="1:30" x14ac:dyDescent="0.2">
      <c r="A3015">
        <v>2</v>
      </c>
      <c r="B3015">
        <v>350</v>
      </c>
      <c r="C3015">
        <v>561</v>
      </c>
      <c r="D3015" s="1">
        <v>38630.772916666669</v>
      </c>
      <c r="E3015" s="1">
        <v>38631.3125</v>
      </c>
      <c r="F3015">
        <v>29.275300000000001</v>
      </c>
      <c r="G3015">
        <v>-94.978099999999998</v>
      </c>
      <c r="H3015">
        <v>28.9</v>
      </c>
      <c r="I3015">
        <v>30.5</v>
      </c>
      <c r="J3015">
        <v>11</v>
      </c>
      <c r="K3015">
        <v>7.9</v>
      </c>
      <c r="L3015">
        <v>27.4</v>
      </c>
      <c r="M3015">
        <v>30.4</v>
      </c>
      <c r="N3015">
        <v>8</v>
      </c>
      <c r="O3015">
        <v>6</v>
      </c>
      <c r="P3015">
        <f t="shared" si="189"/>
        <v>28.15</v>
      </c>
      <c r="Q3015">
        <f t="shared" si="190"/>
        <v>30.45</v>
      </c>
      <c r="R3015">
        <f t="shared" si="191"/>
        <v>9.5</v>
      </c>
      <c r="S3015">
        <f t="shared" si="192"/>
        <v>6.95</v>
      </c>
      <c r="T3015">
        <v>12.95</v>
      </c>
      <c r="U3015" t="s">
        <v>22</v>
      </c>
      <c r="V3015">
        <v>0.54054054054054057</v>
      </c>
      <c r="W3015">
        <v>0.54054054054054057</v>
      </c>
      <c r="X3015">
        <v>0.30888030888030887</v>
      </c>
      <c r="Y3015">
        <v>0.46332046332046334</v>
      </c>
      <c r="Z3015">
        <v>0.54054054054054057</v>
      </c>
      <c r="AA3015">
        <v>4.8648648648648649</v>
      </c>
      <c r="AB3015">
        <v>0.15444015444015444</v>
      </c>
      <c r="AC3015">
        <v>2.0849420849420848</v>
      </c>
      <c r="AD3015">
        <v>0</v>
      </c>
    </row>
    <row r="3016" spans="1:30" x14ac:dyDescent="0.2">
      <c r="A3016">
        <v>2</v>
      </c>
      <c r="B3016">
        <v>350</v>
      </c>
      <c r="C3016">
        <v>561</v>
      </c>
      <c r="D3016" s="1">
        <v>39378.75</v>
      </c>
      <c r="E3016" s="1">
        <v>39379.336805555555</v>
      </c>
      <c r="F3016">
        <v>29.274999999999999</v>
      </c>
      <c r="G3016">
        <v>-94.976900000000001</v>
      </c>
      <c r="H3016">
        <v>20</v>
      </c>
      <c r="I3016">
        <v>20</v>
      </c>
      <c r="J3016">
        <v>27</v>
      </c>
      <c r="K3016">
        <v>7.4</v>
      </c>
      <c r="L3016">
        <v>15.2</v>
      </c>
      <c r="M3016">
        <v>19.8</v>
      </c>
      <c r="N3016">
        <v>20</v>
      </c>
      <c r="O3016">
        <v>7.2</v>
      </c>
      <c r="P3016">
        <f t="shared" si="189"/>
        <v>17.600000000000001</v>
      </c>
      <c r="Q3016">
        <f t="shared" si="190"/>
        <v>19.899999999999999</v>
      </c>
      <c r="R3016">
        <f t="shared" si="191"/>
        <v>23.5</v>
      </c>
      <c r="S3016">
        <f t="shared" si="192"/>
        <v>7.3000000000000007</v>
      </c>
      <c r="T3016">
        <v>14.083</v>
      </c>
      <c r="U3016" t="s">
        <v>22</v>
      </c>
      <c r="V3016">
        <v>0</v>
      </c>
      <c r="W3016">
        <v>0.85209117375559185</v>
      </c>
      <c r="X3016">
        <v>7.1007597812965992E-2</v>
      </c>
      <c r="Y3016">
        <v>0</v>
      </c>
      <c r="Z3016">
        <v>7.1007597812965992E-2</v>
      </c>
      <c r="AA3016">
        <v>0</v>
      </c>
      <c r="AB3016">
        <v>0.14201519562593198</v>
      </c>
      <c r="AC3016">
        <v>0</v>
      </c>
      <c r="AD3016">
        <v>0</v>
      </c>
    </row>
    <row r="3017" spans="1:30" x14ac:dyDescent="0.2">
      <c r="A3017">
        <v>2</v>
      </c>
      <c r="B3017">
        <v>350</v>
      </c>
      <c r="C3017">
        <v>561</v>
      </c>
      <c r="D3017" s="1">
        <v>41773.830555555556</v>
      </c>
      <c r="E3017" s="1">
        <v>41774.30972222222</v>
      </c>
      <c r="F3017">
        <v>29.270600000000002</v>
      </c>
      <c r="G3017">
        <v>-94.982799999999997</v>
      </c>
      <c r="H3017">
        <v>21.7</v>
      </c>
      <c r="I3017">
        <v>28.7</v>
      </c>
      <c r="J3017">
        <v>11</v>
      </c>
      <c r="K3017">
        <v>7.7</v>
      </c>
      <c r="L3017">
        <v>19.899999999999999</v>
      </c>
      <c r="M3017">
        <v>28.4</v>
      </c>
      <c r="N3017">
        <v>11</v>
      </c>
      <c r="O3017">
        <v>6.4</v>
      </c>
      <c r="P3017">
        <f t="shared" si="189"/>
        <v>20.799999999999997</v>
      </c>
      <c r="Q3017">
        <f t="shared" si="190"/>
        <v>28.549999999999997</v>
      </c>
      <c r="R3017">
        <f t="shared" si="191"/>
        <v>11</v>
      </c>
      <c r="S3017">
        <f t="shared" si="192"/>
        <v>7.0500000000000007</v>
      </c>
      <c r="T3017">
        <v>11.5</v>
      </c>
      <c r="U3017" t="s">
        <v>27</v>
      </c>
      <c r="V3017">
        <v>0.2608695652173913</v>
      </c>
      <c r="W3017">
        <v>7.3043478260869561</v>
      </c>
      <c r="X3017">
        <v>0.60869565217391308</v>
      </c>
      <c r="Y3017">
        <v>0.43478260869565216</v>
      </c>
      <c r="Z3017">
        <v>0</v>
      </c>
      <c r="AA3017">
        <v>0</v>
      </c>
      <c r="AB3017">
        <v>0</v>
      </c>
      <c r="AC3017">
        <v>0</v>
      </c>
      <c r="AD3017">
        <v>0</v>
      </c>
    </row>
    <row r="3018" spans="1:30" x14ac:dyDescent="0.2">
      <c r="A3018">
        <v>2</v>
      </c>
      <c r="B3018">
        <v>350</v>
      </c>
      <c r="C3018">
        <v>561</v>
      </c>
      <c r="D3018" s="1">
        <v>43024.761111111111</v>
      </c>
      <c r="E3018" s="1">
        <v>43025.331944444442</v>
      </c>
      <c r="F3018">
        <v>29.2806</v>
      </c>
      <c r="G3018">
        <v>-94.970799999999997</v>
      </c>
      <c r="H3018">
        <v>24.6</v>
      </c>
      <c r="I3018">
        <v>18.2</v>
      </c>
      <c r="J3018">
        <v>19</v>
      </c>
      <c r="K3018">
        <v>9</v>
      </c>
      <c r="L3018">
        <v>20.5</v>
      </c>
      <c r="M3018">
        <v>19.7</v>
      </c>
      <c r="N3018">
        <v>20</v>
      </c>
      <c r="O3018">
        <v>8</v>
      </c>
      <c r="P3018">
        <f t="shared" si="189"/>
        <v>22.55</v>
      </c>
      <c r="Q3018">
        <f t="shared" si="190"/>
        <v>18.95</v>
      </c>
      <c r="R3018">
        <f t="shared" si="191"/>
        <v>19.5</v>
      </c>
      <c r="S3018">
        <f t="shared" si="192"/>
        <v>8.5</v>
      </c>
      <c r="T3018">
        <v>13.7</v>
      </c>
      <c r="U3018" t="s">
        <v>22</v>
      </c>
      <c r="V3018">
        <v>7.2992700729927001E-2</v>
      </c>
      <c r="W3018">
        <v>0.87591240875912413</v>
      </c>
      <c r="X3018">
        <v>7.2992700729927001E-2</v>
      </c>
      <c r="Y3018">
        <v>0.43795620437956206</v>
      </c>
      <c r="Z3018">
        <v>0.145985401459854</v>
      </c>
      <c r="AA3018">
        <v>0</v>
      </c>
      <c r="AB3018">
        <v>0.145985401459854</v>
      </c>
      <c r="AC3018">
        <v>7.2992700729927001E-2</v>
      </c>
      <c r="AD3018">
        <v>0.145985401459854</v>
      </c>
    </row>
    <row r="3019" spans="1:30" x14ac:dyDescent="0.2">
      <c r="A3019">
        <v>2</v>
      </c>
      <c r="B3019">
        <v>350</v>
      </c>
      <c r="C3019">
        <v>561</v>
      </c>
      <c r="D3019" s="1">
        <v>44340.829861111109</v>
      </c>
      <c r="E3019" s="1">
        <v>44341.304861111108</v>
      </c>
      <c r="F3019">
        <v>29.271899999999999</v>
      </c>
      <c r="G3019">
        <v>-94.980599999999995</v>
      </c>
      <c r="H3019">
        <v>26.2</v>
      </c>
      <c r="I3019">
        <v>14.9</v>
      </c>
      <c r="J3019">
        <v>9</v>
      </c>
      <c r="K3019">
        <v>8.6999999999999993</v>
      </c>
      <c r="L3019">
        <v>24.9</v>
      </c>
      <c r="M3019">
        <v>15.3</v>
      </c>
      <c r="N3019">
        <v>15</v>
      </c>
      <c r="O3019">
        <v>7.2</v>
      </c>
      <c r="P3019">
        <f t="shared" si="189"/>
        <v>25.549999999999997</v>
      </c>
      <c r="Q3019">
        <f t="shared" si="190"/>
        <v>15.100000000000001</v>
      </c>
      <c r="R3019">
        <f t="shared" si="191"/>
        <v>12</v>
      </c>
      <c r="S3019">
        <f t="shared" si="192"/>
        <v>7.9499999999999993</v>
      </c>
      <c r="T3019">
        <v>11.4</v>
      </c>
      <c r="U3019" t="s">
        <v>27</v>
      </c>
      <c r="V3019">
        <v>0</v>
      </c>
      <c r="W3019">
        <v>1.3157894736842106</v>
      </c>
      <c r="X3019">
        <v>0.70175438596491224</v>
      </c>
      <c r="Y3019">
        <v>2.0175438596491229</v>
      </c>
      <c r="Z3019">
        <v>2.192982456140351</v>
      </c>
      <c r="AA3019">
        <v>0</v>
      </c>
      <c r="AB3019">
        <v>8.771929824561403E-2</v>
      </c>
      <c r="AC3019">
        <v>8.771929824561403E-2</v>
      </c>
      <c r="AD3019">
        <v>8.771929824561403E-2</v>
      </c>
    </row>
    <row r="3020" spans="1:30" x14ac:dyDescent="0.2">
      <c r="A3020">
        <v>2</v>
      </c>
      <c r="B3020">
        <v>350</v>
      </c>
      <c r="C3020">
        <v>562</v>
      </c>
      <c r="D3020" s="1">
        <v>34228.802083333336</v>
      </c>
      <c r="E3020" s="1">
        <v>34229.350694444445</v>
      </c>
      <c r="F3020">
        <v>29.2806</v>
      </c>
      <c r="G3020">
        <v>-94.966700000000003</v>
      </c>
      <c r="H3020">
        <v>24.5</v>
      </c>
      <c r="I3020">
        <v>32</v>
      </c>
      <c r="J3020">
        <v>20</v>
      </c>
      <c r="K3020">
        <v>7.1</v>
      </c>
      <c r="L3020">
        <v>23.5</v>
      </c>
      <c r="M3020">
        <v>32</v>
      </c>
      <c r="N3020">
        <v>10</v>
      </c>
      <c r="O3020">
        <v>6</v>
      </c>
      <c r="P3020">
        <f t="shared" si="189"/>
        <v>24</v>
      </c>
      <c r="Q3020">
        <f t="shared" si="190"/>
        <v>32</v>
      </c>
      <c r="R3020">
        <f t="shared" si="191"/>
        <v>15</v>
      </c>
      <c r="S3020">
        <f t="shared" si="192"/>
        <v>6.55</v>
      </c>
      <c r="T3020">
        <v>13.167</v>
      </c>
      <c r="U3020" t="s">
        <v>22</v>
      </c>
      <c r="V3020">
        <v>0.37973722184248498</v>
      </c>
      <c r="W3020">
        <v>0</v>
      </c>
      <c r="X3020">
        <v>0.303789777473988</v>
      </c>
      <c r="Y3020">
        <v>0.151894888736994</v>
      </c>
      <c r="Z3020">
        <v>0</v>
      </c>
      <c r="AA3020">
        <v>0.22784233310549101</v>
      </c>
      <c r="AB3020">
        <v>0</v>
      </c>
      <c r="AC3020">
        <v>0.68352699931647298</v>
      </c>
      <c r="AD3020">
        <v>0</v>
      </c>
    </row>
    <row r="3021" spans="1:30" x14ac:dyDescent="0.2">
      <c r="A3021">
        <v>2</v>
      </c>
      <c r="B3021">
        <v>350</v>
      </c>
      <c r="C3021">
        <v>562</v>
      </c>
      <c r="D3021" s="1">
        <v>36299.810416666667</v>
      </c>
      <c r="E3021" s="1">
        <v>36300.282638888886</v>
      </c>
      <c r="F3021">
        <v>29.2806</v>
      </c>
      <c r="G3021">
        <v>-94.966700000000003</v>
      </c>
      <c r="H3021">
        <v>28.1</v>
      </c>
      <c r="I3021">
        <v>29</v>
      </c>
      <c r="J3021">
        <v>7</v>
      </c>
      <c r="K3021">
        <v>8.8000000000000007</v>
      </c>
      <c r="L3021">
        <v>25.9</v>
      </c>
      <c r="M3021">
        <v>32</v>
      </c>
      <c r="N3021">
        <v>23</v>
      </c>
      <c r="O3021">
        <v>8.1</v>
      </c>
      <c r="P3021">
        <f t="shared" si="189"/>
        <v>27</v>
      </c>
      <c r="Q3021">
        <f t="shared" si="190"/>
        <v>30.5</v>
      </c>
      <c r="R3021">
        <f t="shared" si="191"/>
        <v>15</v>
      </c>
      <c r="S3021">
        <f t="shared" si="192"/>
        <v>8.4499999999999993</v>
      </c>
      <c r="T3021">
        <v>11.333</v>
      </c>
      <c r="U3021" t="s">
        <v>27</v>
      </c>
      <c r="V3021">
        <v>0.26471366804906027</v>
      </c>
      <c r="W3021">
        <v>0.70590311479749401</v>
      </c>
      <c r="X3021">
        <v>1.3235683402453013</v>
      </c>
      <c r="Y3021">
        <v>0.79414100414718081</v>
      </c>
      <c r="Z3021">
        <v>0.97061678284655428</v>
      </c>
      <c r="AA3021">
        <v>0</v>
      </c>
      <c r="AB3021">
        <v>8.8237889349686752E-2</v>
      </c>
      <c r="AC3021">
        <v>0.61766522544780733</v>
      </c>
      <c r="AD3021">
        <v>8.8237889349686752E-2</v>
      </c>
    </row>
    <row r="3022" spans="1:30" x14ac:dyDescent="0.2">
      <c r="A3022">
        <v>2</v>
      </c>
      <c r="B3022">
        <v>350</v>
      </c>
      <c r="C3022">
        <v>562</v>
      </c>
      <c r="D3022" s="1">
        <v>36635.790277777778</v>
      </c>
      <c r="E3022" s="1">
        <v>36636.352777777778</v>
      </c>
      <c r="F3022">
        <v>29.279199999999999</v>
      </c>
      <c r="G3022">
        <v>-94.963899999999995</v>
      </c>
      <c r="H3022">
        <v>26.7</v>
      </c>
      <c r="I3022">
        <v>30</v>
      </c>
      <c r="J3022">
        <v>20</v>
      </c>
      <c r="K3022">
        <v>8.8000000000000007</v>
      </c>
      <c r="L3022">
        <v>25.1</v>
      </c>
      <c r="M3022">
        <v>30</v>
      </c>
      <c r="N3022">
        <v>22</v>
      </c>
      <c r="O3022">
        <v>9.9</v>
      </c>
      <c r="P3022">
        <f t="shared" si="189"/>
        <v>25.9</v>
      </c>
      <c r="Q3022">
        <f t="shared" si="190"/>
        <v>30</v>
      </c>
      <c r="R3022">
        <f t="shared" si="191"/>
        <v>21</v>
      </c>
      <c r="S3022">
        <f t="shared" si="192"/>
        <v>9.3500000000000014</v>
      </c>
      <c r="T3022">
        <v>13.5</v>
      </c>
      <c r="U3022" t="s">
        <v>27</v>
      </c>
      <c r="V3022">
        <v>0.22222222222222221</v>
      </c>
      <c r="W3022">
        <v>7.407407407407407E-2</v>
      </c>
      <c r="X3022">
        <v>2.7407407407407409</v>
      </c>
      <c r="Y3022">
        <v>1.4074074074074074</v>
      </c>
      <c r="Z3022">
        <v>6.5925925925925926</v>
      </c>
      <c r="AA3022">
        <v>0</v>
      </c>
      <c r="AB3022">
        <v>0</v>
      </c>
      <c r="AC3022">
        <v>0.88888888888888884</v>
      </c>
      <c r="AD3022">
        <v>0</v>
      </c>
    </row>
    <row r="3023" spans="1:30" x14ac:dyDescent="0.2">
      <c r="A3023">
        <v>2</v>
      </c>
      <c r="B3023">
        <v>350</v>
      </c>
      <c r="C3023">
        <v>562</v>
      </c>
      <c r="D3023" s="1">
        <v>37363.787499999999</v>
      </c>
      <c r="E3023" s="1">
        <v>37364.334027777775</v>
      </c>
      <c r="F3023">
        <v>29.2806</v>
      </c>
      <c r="G3023">
        <v>-94.966700000000003</v>
      </c>
      <c r="H3023">
        <v>25.9</v>
      </c>
      <c r="I3023">
        <v>21.9</v>
      </c>
      <c r="J3023">
        <v>23</v>
      </c>
      <c r="K3023">
        <v>7.1</v>
      </c>
      <c r="L3023">
        <v>24.3</v>
      </c>
      <c r="M3023">
        <v>22.2</v>
      </c>
      <c r="N3023">
        <v>14</v>
      </c>
      <c r="O3023">
        <v>7.6</v>
      </c>
      <c r="P3023">
        <f t="shared" si="189"/>
        <v>25.1</v>
      </c>
      <c r="Q3023">
        <f t="shared" si="190"/>
        <v>22.049999999999997</v>
      </c>
      <c r="R3023">
        <f t="shared" si="191"/>
        <v>18.5</v>
      </c>
      <c r="S3023">
        <f t="shared" si="192"/>
        <v>7.35</v>
      </c>
      <c r="T3023">
        <v>13.117000000000001</v>
      </c>
      <c r="U3023" t="s">
        <v>27</v>
      </c>
      <c r="V3023">
        <v>0.15247388884653504</v>
      </c>
      <c r="W3023">
        <v>4.3455058321262481</v>
      </c>
      <c r="X3023">
        <v>0.38118472211633758</v>
      </c>
      <c r="Y3023">
        <v>0.45742166653960509</v>
      </c>
      <c r="Z3023">
        <v>0.76236944423267516</v>
      </c>
      <c r="AA3023">
        <v>0</v>
      </c>
      <c r="AB3023">
        <v>0</v>
      </c>
      <c r="AC3023">
        <v>0</v>
      </c>
      <c r="AD3023">
        <v>7.6236944423267519E-2</v>
      </c>
    </row>
    <row r="3024" spans="1:30" x14ac:dyDescent="0.2">
      <c r="A3024">
        <v>2</v>
      </c>
      <c r="B3024">
        <v>350</v>
      </c>
      <c r="C3024">
        <v>564</v>
      </c>
      <c r="D3024" s="1">
        <v>30977.770833333332</v>
      </c>
      <c r="E3024" s="1">
        <v>30978.333333333332</v>
      </c>
      <c r="F3024">
        <v>29.2819</v>
      </c>
      <c r="G3024">
        <v>-94.929199999999994</v>
      </c>
      <c r="H3024">
        <v>25.5</v>
      </c>
      <c r="I3024">
        <v>23</v>
      </c>
      <c r="J3024">
        <v>44</v>
      </c>
      <c r="K3024">
        <v>8</v>
      </c>
      <c r="L3024">
        <v>22</v>
      </c>
      <c r="M3024">
        <v>23</v>
      </c>
      <c r="N3024">
        <v>24</v>
      </c>
      <c r="O3024">
        <v>8</v>
      </c>
      <c r="P3024">
        <f t="shared" si="189"/>
        <v>23.75</v>
      </c>
      <c r="Q3024">
        <f t="shared" si="190"/>
        <v>23</v>
      </c>
      <c r="R3024">
        <f t="shared" si="191"/>
        <v>34</v>
      </c>
      <c r="S3024">
        <f t="shared" si="192"/>
        <v>8</v>
      </c>
      <c r="T3024">
        <v>13.5</v>
      </c>
      <c r="U3024" t="s">
        <v>22</v>
      </c>
      <c r="V3024">
        <v>0.29629629629629628</v>
      </c>
      <c r="W3024">
        <v>0.59259259259259256</v>
      </c>
      <c r="X3024">
        <v>1.6296296296296295</v>
      </c>
      <c r="Y3024">
        <v>0.44444444444444442</v>
      </c>
      <c r="Z3024">
        <v>0</v>
      </c>
      <c r="AA3024">
        <v>2.1481481481481484</v>
      </c>
      <c r="AB3024">
        <v>7.407407407407407E-2</v>
      </c>
      <c r="AC3024">
        <v>7.407407407407407E-2</v>
      </c>
      <c r="AD3024">
        <v>0</v>
      </c>
    </row>
    <row r="3025" spans="1:30" x14ac:dyDescent="0.2">
      <c r="A3025">
        <v>2</v>
      </c>
      <c r="B3025">
        <v>350</v>
      </c>
      <c r="C3025">
        <v>564</v>
      </c>
      <c r="D3025" s="1">
        <v>31316.756944444445</v>
      </c>
      <c r="E3025" s="1">
        <v>31317.354166666668</v>
      </c>
      <c r="F3025">
        <v>29.2819</v>
      </c>
      <c r="G3025">
        <v>-94.927800000000005</v>
      </c>
      <c r="H3025">
        <v>25</v>
      </c>
      <c r="I3025">
        <v>30</v>
      </c>
      <c r="J3025">
        <v>24</v>
      </c>
      <c r="K3025">
        <v>6</v>
      </c>
      <c r="L3025">
        <v>22</v>
      </c>
      <c r="M3025">
        <v>29</v>
      </c>
      <c r="N3025">
        <v>39</v>
      </c>
      <c r="O3025">
        <v>6</v>
      </c>
      <c r="P3025">
        <f t="shared" si="189"/>
        <v>23.5</v>
      </c>
      <c r="Q3025">
        <f t="shared" si="190"/>
        <v>29.5</v>
      </c>
      <c r="R3025">
        <f t="shared" si="191"/>
        <v>31.5</v>
      </c>
      <c r="S3025">
        <f t="shared" si="192"/>
        <v>6</v>
      </c>
      <c r="T3025">
        <v>14.333</v>
      </c>
      <c r="U3025" t="s">
        <v>22</v>
      </c>
      <c r="V3025">
        <v>0</v>
      </c>
      <c r="W3025">
        <v>0.41861438638107862</v>
      </c>
      <c r="X3025">
        <v>6.9769064396846436E-2</v>
      </c>
      <c r="Y3025">
        <v>0.20930719319053931</v>
      </c>
      <c r="Z3025">
        <v>0.41861438638107862</v>
      </c>
      <c r="AA3025">
        <v>6.2094467313193329</v>
      </c>
      <c r="AB3025">
        <v>6.9769064396846436E-2</v>
      </c>
      <c r="AC3025">
        <v>0.62792157957161798</v>
      </c>
      <c r="AD3025">
        <v>0.13953812879369287</v>
      </c>
    </row>
    <row r="3026" spans="1:30" x14ac:dyDescent="0.2">
      <c r="A3026">
        <v>2</v>
      </c>
      <c r="B3026">
        <v>350</v>
      </c>
      <c r="C3026">
        <v>564</v>
      </c>
      <c r="D3026" s="1">
        <v>31566.822916666668</v>
      </c>
      <c r="E3026" s="1">
        <v>31567.37777777778</v>
      </c>
      <c r="F3026">
        <v>29.2819</v>
      </c>
      <c r="G3026">
        <v>-94.927800000000005</v>
      </c>
      <c r="H3026">
        <v>29</v>
      </c>
      <c r="I3026">
        <v>22</v>
      </c>
      <c r="J3026">
        <v>24</v>
      </c>
      <c r="K3026">
        <v>8.1</v>
      </c>
      <c r="L3026">
        <v>29</v>
      </c>
      <c r="M3026">
        <v>24</v>
      </c>
      <c r="N3026">
        <v>24</v>
      </c>
      <c r="O3026">
        <v>7.1</v>
      </c>
      <c r="P3026">
        <f t="shared" si="189"/>
        <v>29</v>
      </c>
      <c r="Q3026">
        <f t="shared" si="190"/>
        <v>23</v>
      </c>
      <c r="R3026">
        <f t="shared" si="191"/>
        <v>24</v>
      </c>
      <c r="S3026">
        <f t="shared" si="192"/>
        <v>7.6</v>
      </c>
      <c r="T3026">
        <v>13.317</v>
      </c>
      <c r="U3026" t="s">
        <v>27</v>
      </c>
      <c r="V3026">
        <v>0.60073590147931211</v>
      </c>
      <c r="W3026">
        <v>0.52564391379439812</v>
      </c>
      <c r="X3026">
        <v>0.22527596305474207</v>
      </c>
      <c r="Y3026">
        <v>0.90110385221896827</v>
      </c>
      <c r="Z3026">
        <v>0.30036795073965605</v>
      </c>
      <c r="AA3026">
        <v>0</v>
      </c>
      <c r="AB3026">
        <v>7.5091987684914013E-2</v>
      </c>
      <c r="AC3026">
        <v>1.2014718029586242</v>
      </c>
      <c r="AD3026">
        <v>0.37545993842457009</v>
      </c>
    </row>
    <row r="3027" spans="1:30" x14ac:dyDescent="0.2">
      <c r="A3027">
        <v>2</v>
      </c>
      <c r="B3027">
        <v>350</v>
      </c>
      <c r="C3027">
        <v>564</v>
      </c>
      <c r="D3027" s="1">
        <v>32100.709027777779</v>
      </c>
      <c r="E3027" s="1">
        <v>32101.343055555557</v>
      </c>
      <c r="F3027">
        <v>29.2819</v>
      </c>
      <c r="G3027">
        <v>-94.926400000000001</v>
      </c>
      <c r="H3027">
        <v>17</v>
      </c>
      <c r="I3027">
        <v>27</v>
      </c>
      <c r="J3027">
        <v>4</v>
      </c>
      <c r="K3027">
        <v>8</v>
      </c>
      <c r="L3027">
        <v>15</v>
      </c>
      <c r="M3027">
        <v>26</v>
      </c>
      <c r="N3027">
        <v>3</v>
      </c>
      <c r="O3027">
        <v>5</v>
      </c>
      <c r="P3027">
        <f t="shared" si="189"/>
        <v>16</v>
      </c>
      <c r="Q3027">
        <f t="shared" si="190"/>
        <v>26.5</v>
      </c>
      <c r="R3027">
        <f t="shared" si="191"/>
        <v>3.5</v>
      </c>
      <c r="S3027">
        <f t="shared" si="192"/>
        <v>6.5</v>
      </c>
      <c r="T3027">
        <v>15.217000000000001</v>
      </c>
      <c r="U3027" t="s">
        <v>22</v>
      </c>
      <c r="V3027">
        <v>6.5715975553657088E-2</v>
      </c>
      <c r="W3027">
        <v>0.46001182887559966</v>
      </c>
      <c r="X3027">
        <v>0.19714792666097128</v>
      </c>
      <c r="Y3027">
        <v>0</v>
      </c>
      <c r="Z3027">
        <v>0</v>
      </c>
      <c r="AA3027">
        <v>6.5715975553657088E-2</v>
      </c>
      <c r="AB3027">
        <v>6.5715975553657088E-2</v>
      </c>
      <c r="AC3027">
        <v>6.5715975553657088E-2</v>
      </c>
      <c r="AD3027">
        <v>0</v>
      </c>
    </row>
    <row r="3028" spans="1:30" x14ac:dyDescent="0.2">
      <c r="A3028">
        <v>2</v>
      </c>
      <c r="B3028">
        <v>350</v>
      </c>
      <c r="C3028">
        <v>564</v>
      </c>
      <c r="D3028" s="1">
        <v>33134.800000000003</v>
      </c>
      <c r="E3028" s="1">
        <v>33135.287499999999</v>
      </c>
      <c r="F3028">
        <v>29.2806</v>
      </c>
      <c r="G3028">
        <v>-94.9208</v>
      </c>
      <c r="H3028">
        <v>30.5</v>
      </c>
      <c r="I3028">
        <v>25</v>
      </c>
      <c r="J3028">
        <v>15</v>
      </c>
      <c r="K3028">
        <v>6.3</v>
      </c>
      <c r="L3028">
        <v>29.1</v>
      </c>
      <c r="M3028">
        <v>26</v>
      </c>
      <c r="N3028">
        <v>9</v>
      </c>
      <c r="O3028">
        <v>5.8</v>
      </c>
      <c r="P3028">
        <f t="shared" si="189"/>
        <v>29.8</v>
      </c>
      <c r="Q3028">
        <f t="shared" si="190"/>
        <v>25.5</v>
      </c>
      <c r="R3028">
        <f t="shared" si="191"/>
        <v>12</v>
      </c>
      <c r="S3028">
        <f t="shared" si="192"/>
        <v>6.05</v>
      </c>
      <c r="T3028">
        <v>11.7</v>
      </c>
      <c r="U3028" t="s">
        <v>22</v>
      </c>
      <c r="V3028">
        <v>0.34188034188034189</v>
      </c>
      <c r="W3028">
        <v>0.51282051282051277</v>
      </c>
      <c r="X3028">
        <v>0.42735042735042733</v>
      </c>
      <c r="Y3028">
        <v>0.34188034188034189</v>
      </c>
      <c r="Z3028">
        <v>0.17094017094017094</v>
      </c>
      <c r="AA3028">
        <v>0.68376068376068377</v>
      </c>
      <c r="AB3028">
        <v>0</v>
      </c>
      <c r="AC3028">
        <v>0.68376068376068377</v>
      </c>
      <c r="AD3028">
        <v>0</v>
      </c>
    </row>
    <row r="3029" spans="1:30" x14ac:dyDescent="0.2">
      <c r="A3029">
        <v>2</v>
      </c>
      <c r="B3029">
        <v>350</v>
      </c>
      <c r="C3029">
        <v>564</v>
      </c>
      <c r="D3029" s="1">
        <v>33520.767361111109</v>
      </c>
      <c r="E3029" s="1">
        <v>33521.303472222222</v>
      </c>
      <c r="F3029">
        <v>29.2819</v>
      </c>
      <c r="G3029">
        <v>-94.929199999999994</v>
      </c>
      <c r="H3029">
        <v>22.2</v>
      </c>
      <c r="I3029">
        <v>22</v>
      </c>
      <c r="J3029">
        <v>9</v>
      </c>
      <c r="K3029">
        <v>7</v>
      </c>
      <c r="L3029">
        <v>19.5</v>
      </c>
      <c r="M3029">
        <v>20</v>
      </c>
      <c r="N3029">
        <v>7</v>
      </c>
      <c r="O3029">
        <v>5.6</v>
      </c>
      <c r="P3029">
        <f t="shared" si="189"/>
        <v>20.85</v>
      </c>
      <c r="Q3029">
        <f t="shared" si="190"/>
        <v>21</v>
      </c>
      <c r="R3029">
        <f t="shared" si="191"/>
        <v>8</v>
      </c>
      <c r="S3029">
        <f t="shared" si="192"/>
        <v>6.3</v>
      </c>
      <c r="T3029">
        <v>12.867000000000001</v>
      </c>
      <c r="U3029" t="s">
        <v>22</v>
      </c>
      <c r="V3029">
        <v>7.7718193829175414E-2</v>
      </c>
      <c r="W3029">
        <v>0.23315458148752624</v>
      </c>
      <c r="X3029">
        <v>7.7718193829175414E-2</v>
      </c>
      <c r="Y3029">
        <v>0.23315458148752624</v>
      </c>
      <c r="Z3029">
        <v>0</v>
      </c>
      <c r="AA3029">
        <v>7.7718193829175414E-2</v>
      </c>
      <c r="AB3029">
        <v>7.7718193829175414E-2</v>
      </c>
      <c r="AC3029">
        <v>0</v>
      </c>
      <c r="AD3029">
        <v>0</v>
      </c>
    </row>
    <row r="3030" spans="1:30" x14ac:dyDescent="0.2">
      <c r="A3030">
        <v>2</v>
      </c>
      <c r="B3030">
        <v>350</v>
      </c>
      <c r="C3030">
        <v>564</v>
      </c>
      <c r="D3030" s="1">
        <v>35178.813888888886</v>
      </c>
      <c r="E3030" s="1">
        <v>35179.463888888888</v>
      </c>
      <c r="F3030">
        <v>29.2806</v>
      </c>
      <c r="G3030">
        <v>-94.923599999999993</v>
      </c>
      <c r="H3030">
        <v>23.8</v>
      </c>
      <c r="I3030">
        <v>30</v>
      </c>
      <c r="J3030">
        <v>17</v>
      </c>
      <c r="K3030">
        <v>4.9000000000000004</v>
      </c>
      <c r="L3030">
        <v>21.8</v>
      </c>
      <c r="M3030">
        <v>30</v>
      </c>
      <c r="N3030">
        <v>29</v>
      </c>
      <c r="O3030">
        <v>5.4</v>
      </c>
      <c r="P3030">
        <f t="shared" si="189"/>
        <v>22.8</v>
      </c>
      <c r="Q3030">
        <f t="shared" si="190"/>
        <v>30</v>
      </c>
      <c r="R3030">
        <f t="shared" si="191"/>
        <v>23</v>
      </c>
      <c r="S3030">
        <f t="shared" si="192"/>
        <v>5.15</v>
      </c>
      <c r="T3030">
        <v>15.6</v>
      </c>
      <c r="U3030" t="s">
        <v>27</v>
      </c>
      <c r="V3030">
        <v>0.64102564102564108</v>
      </c>
      <c r="W3030">
        <v>0.70512820512820518</v>
      </c>
      <c r="X3030">
        <v>0.89743589743589747</v>
      </c>
      <c r="Y3030">
        <v>0</v>
      </c>
      <c r="Z3030">
        <v>0</v>
      </c>
      <c r="AA3030">
        <v>6.4102564102564097E-2</v>
      </c>
      <c r="AB3030">
        <v>0</v>
      </c>
      <c r="AC3030">
        <v>0.19230769230769232</v>
      </c>
      <c r="AD3030">
        <v>0</v>
      </c>
    </row>
    <row r="3031" spans="1:30" x14ac:dyDescent="0.2">
      <c r="A3031">
        <v>2</v>
      </c>
      <c r="B3031">
        <v>350</v>
      </c>
      <c r="C3031">
        <v>564</v>
      </c>
      <c r="D3031" s="1">
        <v>35353.744444444441</v>
      </c>
      <c r="E3031" s="1">
        <v>35354.327777777777</v>
      </c>
      <c r="F3031">
        <v>29.2819</v>
      </c>
      <c r="G3031">
        <v>-94.929199999999994</v>
      </c>
      <c r="H3031">
        <v>24.1</v>
      </c>
      <c r="I3031">
        <v>25</v>
      </c>
      <c r="J3031">
        <v>5</v>
      </c>
      <c r="K3031">
        <v>8.6</v>
      </c>
      <c r="L3031">
        <v>23.6</v>
      </c>
      <c r="M3031">
        <v>24</v>
      </c>
      <c r="N3031">
        <v>15</v>
      </c>
      <c r="O3031">
        <v>6.6</v>
      </c>
      <c r="P3031">
        <f t="shared" si="189"/>
        <v>23.85</v>
      </c>
      <c r="Q3031">
        <f t="shared" si="190"/>
        <v>24.5</v>
      </c>
      <c r="R3031">
        <f t="shared" si="191"/>
        <v>10</v>
      </c>
      <c r="S3031">
        <f t="shared" si="192"/>
        <v>7.6</v>
      </c>
      <c r="T3031">
        <v>14</v>
      </c>
      <c r="U3031" t="s">
        <v>22</v>
      </c>
      <c r="V3031">
        <v>0.5</v>
      </c>
      <c r="W3031">
        <v>7.1428571428571425E-2</v>
      </c>
      <c r="X3031">
        <v>0.14285714285714285</v>
      </c>
      <c r="Y3031">
        <v>0</v>
      </c>
      <c r="Z3031">
        <v>0</v>
      </c>
      <c r="AA3031">
        <v>3.7857142857142856</v>
      </c>
      <c r="AB3031">
        <v>7.1428571428571425E-2</v>
      </c>
      <c r="AC3031">
        <v>0.2857142857142857</v>
      </c>
      <c r="AD3031">
        <v>0</v>
      </c>
    </row>
    <row r="3032" spans="1:30" x14ac:dyDescent="0.2">
      <c r="A3032">
        <v>2</v>
      </c>
      <c r="B3032">
        <v>350</v>
      </c>
      <c r="C3032">
        <v>564</v>
      </c>
      <c r="D3032" s="1">
        <v>37181.741666666669</v>
      </c>
      <c r="E3032" s="1">
        <v>37182.342361111114</v>
      </c>
      <c r="F3032">
        <v>29.2819</v>
      </c>
      <c r="G3032">
        <v>-94.929199999999994</v>
      </c>
      <c r="H3032">
        <v>19.7</v>
      </c>
      <c r="I3032">
        <v>19.3</v>
      </c>
      <c r="J3032">
        <v>4</v>
      </c>
      <c r="K3032">
        <v>8.8000000000000007</v>
      </c>
      <c r="L3032">
        <v>19.100000000000001</v>
      </c>
      <c r="M3032">
        <v>19.899999999999999</v>
      </c>
      <c r="N3032">
        <v>4</v>
      </c>
      <c r="O3032">
        <v>7.3</v>
      </c>
      <c r="P3032">
        <f t="shared" si="189"/>
        <v>19.399999999999999</v>
      </c>
      <c r="Q3032">
        <f t="shared" si="190"/>
        <v>19.600000000000001</v>
      </c>
      <c r="R3032">
        <f t="shared" si="191"/>
        <v>4</v>
      </c>
      <c r="S3032">
        <f t="shared" si="192"/>
        <v>8.0500000000000007</v>
      </c>
      <c r="T3032">
        <v>14.417</v>
      </c>
      <c r="U3032" t="s">
        <v>22</v>
      </c>
      <c r="V3032">
        <v>0.2080876742734272</v>
      </c>
      <c r="W3032">
        <v>0.62426302282028157</v>
      </c>
      <c r="X3032">
        <v>0.69362558091142401</v>
      </c>
      <c r="Y3032">
        <v>0</v>
      </c>
      <c r="Z3032">
        <v>0</v>
      </c>
      <c r="AA3032">
        <v>3.3987653464659777</v>
      </c>
      <c r="AB3032">
        <v>6.9362558091142404E-2</v>
      </c>
      <c r="AC3032">
        <v>6.9362558091142404E-2</v>
      </c>
      <c r="AD3032">
        <v>0</v>
      </c>
    </row>
    <row r="3033" spans="1:30" x14ac:dyDescent="0.2">
      <c r="A3033">
        <v>2</v>
      </c>
      <c r="B3033">
        <v>350</v>
      </c>
      <c r="C3033">
        <v>564</v>
      </c>
      <c r="D3033" s="1">
        <v>37741.8125</v>
      </c>
      <c r="E3033" s="1">
        <v>37742.298611111109</v>
      </c>
      <c r="F3033">
        <v>29.281400000000001</v>
      </c>
      <c r="G3033">
        <v>-94.921400000000006</v>
      </c>
      <c r="H3033">
        <v>26.6</v>
      </c>
      <c r="I3033">
        <v>21</v>
      </c>
      <c r="J3033">
        <v>21</v>
      </c>
      <c r="K3033">
        <v>5.2</v>
      </c>
      <c r="L3033">
        <v>25.3</v>
      </c>
      <c r="M3033">
        <v>19</v>
      </c>
      <c r="N3033">
        <v>18</v>
      </c>
      <c r="O3033">
        <v>7.1</v>
      </c>
      <c r="P3033">
        <f t="shared" si="189"/>
        <v>25.950000000000003</v>
      </c>
      <c r="Q3033">
        <f t="shared" si="190"/>
        <v>20</v>
      </c>
      <c r="R3033">
        <f t="shared" si="191"/>
        <v>19.5</v>
      </c>
      <c r="S3033">
        <f t="shared" si="192"/>
        <v>6.15</v>
      </c>
      <c r="T3033">
        <v>11.667</v>
      </c>
      <c r="U3033" t="s">
        <v>27</v>
      </c>
      <c r="V3033">
        <v>1.0285420416559528</v>
      </c>
      <c r="W3033">
        <v>0.3428473472186509</v>
      </c>
      <c r="X3033">
        <v>0.25713551041398819</v>
      </c>
      <c r="Y3033">
        <v>0.94283020485128999</v>
      </c>
      <c r="Z3033">
        <v>1.7142367360932544</v>
      </c>
      <c r="AA3033">
        <v>0.25713551041398819</v>
      </c>
      <c r="AB3033">
        <v>0</v>
      </c>
      <c r="AC3033">
        <v>0.94283020485128999</v>
      </c>
      <c r="AD3033">
        <v>0</v>
      </c>
    </row>
    <row r="3034" spans="1:30" x14ac:dyDescent="0.2">
      <c r="A3034">
        <v>2</v>
      </c>
      <c r="B3034">
        <v>350</v>
      </c>
      <c r="C3034">
        <v>564</v>
      </c>
      <c r="D3034" s="1">
        <v>39363.75</v>
      </c>
      <c r="E3034" s="1">
        <v>39364.304166666669</v>
      </c>
      <c r="F3034">
        <v>29.281700000000001</v>
      </c>
      <c r="G3034">
        <v>-94.922200000000004</v>
      </c>
      <c r="H3034">
        <v>28.8</v>
      </c>
      <c r="I3034">
        <v>19.600000000000001</v>
      </c>
      <c r="J3034">
        <v>11</v>
      </c>
      <c r="K3034">
        <v>4.4000000000000004</v>
      </c>
      <c r="L3034">
        <v>27.8</v>
      </c>
      <c r="M3034">
        <v>19.7</v>
      </c>
      <c r="N3034">
        <v>15</v>
      </c>
      <c r="O3034">
        <v>5</v>
      </c>
      <c r="P3034">
        <f t="shared" si="189"/>
        <v>28.3</v>
      </c>
      <c r="Q3034">
        <f t="shared" si="190"/>
        <v>19.649999999999999</v>
      </c>
      <c r="R3034">
        <f t="shared" si="191"/>
        <v>13</v>
      </c>
      <c r="S3034">
        <f t="shared" si="192"/>
        <v>4.7</v>
      </c>
      <c r="T3034">
        <v>13.3</v>
      </c>
      <c r="U3034" t="s">
        <v>22</v>
      </c>
      <c r="V3034">
        <v>0.3007518796992481</v>
      </c>
      <c r="W3034">
        <v>0.75187969924812026</v>
      </c>
      <c r="X3034">
        <v>1.2030075187969924</v>
      </c>
      <c r="Y3034">
        <v>0.37593984962406013</v>
      </c>
      <c r="Z3034">
        <v>0.67669172932330823</v>
      </c>
      <c r="AA3034">
        <v>2.7819548872180451</v>
      </c>
      <c r="AB3034">
        <v>7.5187969924812026E-2</v>
      </c>
      <c r="AC3034">
        <v>2.1052631578947367</v>
      </c>
      <c r="AD3034">
        <v>0</v>
      </c>
    </row>
    <row r="3035" spans="1:30" x14ac:dyDescent="0.2">
      <c r="A3035">
        <v>2</v>
      </c>
      <c r="B3035">
        <v>350</v>
      </c>
      <c r="C3035">
        <v>564</v>
      </c>
      <c r="D3035" s="1">
        <v>40301.791666666664</v>
      </c>
      <c r="E3035" s="1">
        <v>40302.293055555558</v>
      </c>
      <c r="F3035">
        <v>29.281400000000001</v>
      </c>
      <c r="G3035">
        <v>-94.924999999999997</v>
      </c>
      <c r="H3035">
        <v>27</v>
      </c>
      <c r="I3035">
        <v>24.3</v>
      </c>
      <c r="J3035">
        <v>20</v>
      </c>
      <c r="K3035">
        <v>5.0999999999999996</v>
      </c>
      <c r="L3035">
        <v>24.3</v>
      </c>
      <c r="M3035">
        <v>24.5</v>
      </c>
      <c r="N3035">
        <v>20</v>
      </c>
      <c r="O3035">
        <v>4.7</v>
      </c>
      <c r="P3035">
        <f t="shared" si="189"/>
        <v>25.65</v>
      </c>
      <c r="Q3035">
        <f t="shared" si="190"/>
        <v>24.4</v>
      </c>
      <c r="R3035">
        <f t="shared" si="191"/>
        <v>20</v>
      </c>
      <c r="S3035">
        <f t="shared" si="192"/>
        <v>4.9000000000000004</v>
      </c>
      <c r="T3035">
        <v>12.032999999999999</v>
      </c>
      <c r="U3035" t="s">
        <v>27</v>
      </c>
      <c r="V3035">
        <v>0.24931438544003989</v>
      </c>
      <c r="W3035">
        <v>0.16620959029335994</v>
      </c>
      <c r="X3035">
        <v>0.91415274661347956</v>
      </c>
      <c r="Y3035">
        <v>1.0803623369068396</v>
      </c>
      <c r="Z3035">
        <v>1.4958863126402393</v>
      </c>
      <c r="AA3035">
        <v>0.16620959029335994</v>
      </c>
      <c r="AB3035">
        <v>0</v>
      </c>
      <c r="AC3035">
        <v>0.16620959029335994</v>
      </c>
      <c r="AD3035">
        <v>0</v>
      </c>
    </row>
    <row r="3036" spans="1:30" x14ac:dyDescent="0.2">
      <c r="A3036">
        <v>2</v>
      </c>
      <c r="B3036">
        <v>350</v>
      </c>
      <c r="C3036">
        <v>564</v>
      </c>
      <c r="D3036" s="1">
        <v>42863.792361111111</v>
      </c>
      <c r="E3036" s="1">
        <v>42864.342361111114</v>
      </c>
      <c r="F3036">
        <v>29.281099999999999</v>
      </c>
      <c r="G3036">
        <v>-94.923100000000005</v>
      </c>
      <c r="H3036">
        <v>24.9</v>
      </c>
      <c r="I3036">
        <v>22.3</v>
      </c>
      <c r="J3036">
        <v>7</v>
      </c>
      <c r="K3036">
        <v>7.8</v>
      </c>
      <c r="L3036">
        <v>23.8</v>
      </c>
      <c r="M3036">
        <v>22.7</v>
      </c>
      <c r="N3036">
        <v>15</v>
      </c>
      <c r="O3036">
        <v>6.5</v>
      </c>
      <c r="P3036">
        <f t="shared" si="189"/>
        <v>24.35</v>
      </c>
      <c r="Q3036">
        <f t="shared" si="190"/>
        <v>22.5</v>
      </c>
      <c r="R3036">
        <f t="shared" si="191"/>
        <v>11</v>
      </c>
      <c r="S3036">
        <f t="shared" si="192"/>
        <v>7.15</v>
      </c>
      <c r="T3036">
        <v>13.2</v>
      </c>
      <c r="U3036" t="s">
        <v>27</v>
      </c>
      <c r="V3036">
        <v>0.37878787878787878</v>
      </c>
      <c r="W3036">
        <v>0.15151515151515152</v>
      </c>
      <c r="X3036">
        <v>0.90909090909090906</v>
      </c>
      <c r="Y3036">
        <v>1.0606060606060606</v>
      </c>
      <c r="Z3036">
        <v>1.4393939393939394</v>
      </c>
      <c r="AA3036">
        <v>1.2878787878787878</v>
      </c>
      <c r="AB3036">
        <v>0</v>
      </c>
      <c r="AC3036">
        <v>0.30303030303030304</v>
      </c>
      <c r="AD3036">
        <v>0</v>
      </c>
    </row>
    <row r="3037" spans="1:30" x14ac:dyDescent="0.2">
      <c r="A3037">
        <v>2</v>
      </c>
      <c r="B3037">
        <v>350</v>
      </c>
      <c r="C3037">
        <v>564</v>
      </c>
      <c r="D3037" s="1">
        <v>43745.759027777778</v>
      </c>
      <c r="E3037" s="1">
        <v>43746.313888888886</v>
      </c>
      <c r="F3037">
        <v>29.281099999999999</v>
      </c>
      <c r="G3037">
        <v>-94.929699999999997</v>
      </c>
      <c r="H3037">
        <v>29.8</v>
      </c>
      <c r="I3037">
        <v>16.5</v>
      </c>
      <c r="J3037">
        <v>13</v>
      </c>
      <c r="K3037">
        <v>6.5</v>
      </c>
      <c r="L3037">
        <v>27.8</v>
      </c>
      <c r="M3037">
        <v>16.600000000000001</v>
      </c>
      <c r="N3037">
        <v>12</v>
      </c>
      <c r="O3037">
        <v>5.5</v>
      </c>
      <c r="P3037">
        <f t="shared" si="189"/>
        <v>28.8</v>
      </c>
      <c r="Q3037">
        <f t="shared" si="190"/>
        <v>16.55</v>
      </c>
      <c r="R3037">
        <f t="shared" si="191"/>
        <v>12.5</v>
      </c>
      <c r="S3037">
        <f t="shared" si="192"/>
        <v>6</v>
      </c>
      <c r="T3037">
        <v>13.317</v>
      </c>
      <c r="U3037" t="s">
        <v>22</v>
      </c>
      <c r="V3037">
        <v>0.22527596305474207</v>
      </c>
      <c r="W3037">
        <v>0.30036795073965605</v>
      </c>
      <c r="X3037">
        <v>0.45055192610948414</v>
      </c>
      <c r="Y3037">
        <v>0.37545993842457009</v>
      </c>
      <c r="Z3037">
        <v>1.4267477660133663</v>
      </c>
      <c r="AA3037">
        <v>0.82601186453405417</v>
      </c>
      <c r="AB3037">
        <v>7.5091987684914013E-2</v>
      </c>
      <c r="AC3037">
        <v>0.90110385221896827</v>
      </c>
      <c r="AD3037">
        <v>0</v>
      </c>
    </row>
    <row r="3038" spans="1:30" x14ac:dyDescent="0.2">
      <c r="A3038">
        <v>2</v>
      </c>
      <c r="B3038">
        <v>350</v>
      </c>
      <c r="C3038">
        <v>564</v>
      </c>
      <c r="D3038" s="1">
        <v>44354.806250000001</v>
      </c>
      <c r="E3038" s="1">
        <v>44355.284722222219</v>
      </c>
      <c r="F3038">
        <v>29.2819</v>
      </c>
      <c r="G3038">
        <v>-94.926299999999998</v>
      </c>
      <c r="H3038">
        <v>29.2</v>
      </c>
      <c r="I3038">
        <v>20.9</v>
      </c>
      <c r="J3038">
        <v>9</v>
      </c>
      <c r="K3038">
        <v>6.3</v>
      </c>
      <c r="L3038">
        <v>28.3</v>
      </c>
      <c r="M3038">
        <v>23.5</v>
      </c>
      <c r="N3038">
        <v>20</v>
      </c>
      <c r="O3038">
        <v>5.3</v>
      </c>
      <c r="P3038">
        <f t="shared" si="189"/>
        <v>28.75</v>
      </c>
      <c r="Q3038">
        <f t="shared" si="190"/>
        <v>22.2</v>
      </c>
      <c r="R3038">
        <f t="shared" si="191"/>
        <v>14.5</v>
      </c>
      <c r="S3038">
        <f t="shared" si="192"/>
        <v>5.8</v>
      </c>
      <c r="T3038">
        <v>11.483000000000001</v>
      </c>
      <c r="U3038" t="s">
        <v>27</v>
      </c>
      <c r="V3038">
        <v>8.7085256466080299E-2</v>
      </c>
      <c r="W3038">
        <v>0.1741705129321606</v>
      </c>
      <c r="X3038">
        <v>0.95793782112688319</v>
      </c>
      <c r="Y3038">
        <v>0.95793782112688319</v>
      </c>
      <c r="Z3038">
        <v>0.87085256466080296</v>
      </c>
      <c r="AA3038">
        <v>0</v>
      </c>
      <c r="AB3038">
        <v>8.7085256466080299E-2</v>
      </c>
      <c r="AC3038">
        <v>0.3483410258643212</v>
      </c>
      <c r="AD3038">
        <v>0</v>
      </c>
    </row>
    <row r="3039" spans="1:30" x14ac:dyDescent="0.2">
      <c r="A3039">
        <v>2</v>
      </c>
      <c r="B3039">
        <v>350</v>
      </c>
      <c r="C3039">
        <v>564</v>
      </c>
      <c r="D3039" s="1">
        <v>44509.712500000001</v>
      </c>
      <c r="E3039" s="1">
        <v>44510.295138888891</v>
      </c>
      <c r="F3039">
        <v>29.282499999999999</v>
      </c>
      <c r="G3039">
        <v>-94.928600000000003</v>
      </c>
      <c r="H3039">
        <v>20.7</v>
      </c>
      <c r="I3039">
        <v>25.8</v>
      </c>
      <c r="J3039">
        <v>10</v>
      </c>
      <c r="K3039">
        <v>7.5</v>
      </c>
      <c r="L3039">
        <v>19.600000000000001</v>
      </c>
      <c r="M3039">
        <v>24.8</v>
      </c>
      <c r="N3039">
        <v>5</v>
      </c>
      <c r="O3039">
        <v>6.2</v>
      </c>
      <c r="P3039">
        <f t="shared" si="189"/>
        <v>20.149999999999999</v>
      </c>
      <c r="Q3039">
        <f t="shared" si="190"/>
        <v>25.3</v>
      </c>
      <c r="R3039">
        <f t="shared" si="191"/>
        <v>7.5</v>
      </c>
      <c r="S3039">
        <f t="shared" si="192"/>
        <v>6.85</v>
      </c>
      <c r="T3039">
        <v>13.983000000000001</v>
      </c>
      <c r="U3039" t="s">
        <v>22</v>
      </c>
      <c r="V3039">
        <v>7.1515411571193593E-2</v>
      </c>
      <c r="W3039">
        <v>0</v>
      </c>
      <c r="X3039">
        <v>0</v>
      </c>
      <c r="Y3039">
        <v>0.35757705785596794</v>
      </c>
      <c r="Z3039">
        <v>0.21454623471358078</v>
      </c>
      <c r="AA3039">
        <v>7.1515411571193593E-2</v>
      </c>
      <c r="AB3039">
        <v>0</v>
      </c>
      <c r="AC3039">
        <v>0</v>
      </c>
      <c r="AD3039">
        <v>7.1515411571193593E-2</v>
      </c>
    </row>
    <row r="3040" spans="1:30" x14ac:dyDescent="0.2">
      <c r="A3040">
        <v>2</v>
      </c>
      <c r="B3040">
        <v>350</v>
      </c>
      <c r="C3040">
        <v>565</v>
      </c>
      <c r="D3040" s="1">
        <v>31707.770833333332</v>
      </c>
      <c r="E3040" s="1">
        <v>31708.333333333332</v>
      </c>
      <c r="F3040">
        <v>29.274999999999999</v>
      </c>
      <c r="G3040">
        <v>-94.913899999999998</v>
      </c>
      <c r="H3040">
        <v>22</v>
      </c>
      <c r="I3040">
        <v>22</v>
      </c>
      <c r="J3040">
        <v>24</v>
      </c>
      <c r="K3040">
        <v>11.2</v>
      </c>
      <c r="L3040">
        <v>21.5</v>
      </c>
      <c r="M3040">
        <v>21</v>
      </c>
      <c r="N3040">
        <v>24</v>
      </c>
      <c r="O3040">
        <v>12.4</v>
      </c>
      <c r="P3040">
        <f t="shared" si="189"/>
        <v>21.75</v>
      </c>
      <c r="Q3040">
        <f t="shared" si="190"/>
        <v>21.5</v>
      </c>
      <c r="R3040">
        <f t="shared" si="191"/>
        <v>24</v>
      </c>
      <c r="S3040">
        <f t="shared" si="192"/>
        <v>11.8</v>
      </c>
      <c r="T3040">
        <v>13.5</v>
      </c>
      <c r="U3040" t="s">
        <v>22</v>
      </c>
      <c r="V3040">
        <v>7.407407407407407E-2</v>
      </c>
      <c r="W3040">
        <v>0.51851851851851849</v>
      </c>
      <c r="X3040">
        <v>0.59259259259259256</v>
      </c>
      <c r="Y3040">
        <v>0.7407407407407407</v>
      </c>
      <c r="Z3040">
        <v>0</v>
      </c>
      <c r="AA3040">
        <v>2.074074074074074</v>
      </c>
      <c r="AB3040">
        <v>0.81481481481481477</v>
      </c>
      <c r="AC3040">
        <v>0.22222222222222221</v>
      </c>
      <c r="AD3040">
        <v>0</v>
      </c>
    </row>
    <row r="3041" spans="1:30" x14ac:dyDescent="0.2">
      <c r="A3041">
        <v>2</v>
      </c>
      <c r="B3041">
        <v>350</v>
      </c>
      <c r="C3041">
        <v>565</v>
      </c>
      <c r="D3041" s="1">
        <v>31925.815972222223</v>
      </c>
      <c r="E3041" s="1">
        <v>31926.286111111112</v>
      </c>
      <c r="F3041">
        <v>29.273599999999998</v>
      </c>
      <c r="G3041">
        <v>-94.913899999999998</v>
      </c>
      <c r="H3041">
        <v>27.3</v>
      </c>
      <c r="I3041">
        <v>30</v>
      </c>
      <c r="J3041">
        <v>12</v>
      </c>
      <c r="K3041">
        <v>5.5</v>
      </c>
      <c r="L3041">
        <v>22</v>
      </c>
      <c r="M3041">
        <v>32</v>
      </c>
      <c r="N3041">
        <v>16</v>
      </c>
      <c r="O3041">
        <v>4.7</v>
      </c>
      <c r="P3041">
        <f t="shared" si="189"/>
        <v>24.65</v>
      </c>
      <c r="Q3041">
        <f t="shared" si="190"/>
        <v>31</v>
      </c>
      <c r="R3041">
        <f t="shared" si="191"/>
        <v>14</v>
      </c>
      <c r="S3041">
        <f t="shared" si="192"/>
        <v>5.0999999999999996</v>
      </c>
      <c r="T3041">
        <v>11.282999999999999</v>
      </c>
      <c r="U3041" t="s">
        <v>27</v>
      </c>
      <c r="V3041">
        <v>8.8628910750686879E-2</v>
      </c>
      <c r="W3041">
        <v>0.26588673225206061</v>
      </c>
      <c r="X3041">
        <v>0</v>
      </c>
      <c r="Y3041">
        <v>0.70903128600549503</v>
      </c>
      <c r="Z3041">
        <v>0</v>
      </c>
      <c r="AA3041">
        <v>0</v>
      </c>
      <c r="AB3041">
        <v>0</v>
      </c>
      <c r="AC3041">
        <v>0.62040237525480812</v>
      </c>
      <c r="AD3041">
        <v>0.17725782150137376</v>
      </c>
    </row>
    <row r="3042" spans="1:30" x14ac:dyDescent="0.2">
      <c r="A3042">
        <v>2</v>
      </c>
      <c r="B3042">
        <v>350</v>
      </c>
      <c r="C3042">
        <v>565</v>
      </c>
      <c r="D3042" s="1">
        <v>32100.684027777777</v>
      </c>
      <c r="E3042" s="1">
        <v>32101.387500000001</v>
      </c>
      <c r="F3042">
        <v>29.2681</v>
      </c>
      <c r="G3042">
        <v>-94.909700000000001</v>
      </c>
      <c r="H3042">
        <v>16.100000000000001</v>
      </c>
      <c r="I3042">
        <v>30</v>
      </c>
      <c r="J3042">
        <v>5</v>
      </c>
      <c r="K3042">
        <v>8</v>
      </c>
      <c r="L3042">
        <v>15</v>
      </c>
      <c r="M3042">
        <v>26</v>
      </c>
      <c r="N3042">
        <v>4</v>
      </c>
      <c r="O3042">
        <v>7</v>
      </c>
      <c r="P3042">
        <f t="shared" si="189"/>
        <v>15.55</v>
      </c>
      <c r="Q3042">
        <f t="shared" si="190"/>
        <v>28</v>
      </c>
      <c r="R3042">
        <f t="shared" si="191"/>
        <v>4.5</v>
      </c>
      <c r="S3042">
        <f t="shared" si="192"/>
        <v>7.5</v>
      </c>
      <c r="T3042">
        <v>16.882999999999999</v>
      </c>
      <c r="U3042" t="s">
        <v>22</v>
      </c>
      <c r="V3042">
        <v>0.11846235858555944</v>
      </c>
      <c r="W3042">
        <v>1.0069300479772552</v>
      </c>
      <c r="X3042">
        <v>0.23692471717111888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v>0</v>
      </c>
    </row>
    <row r="3043" spans="1:30" x14ac:dyDescent="0.2">
      <c r="A3043">
        <v>2</v>
      </c>
      <c r="B3043">
        <v>350</v>
      </c>
      <c r="C3043">
        <v>565</v>
      </c>
      <c r="D3043" s="1">
        <v>33001.823611111111</v>
      </c>
      <c r="E3043" s="1">
        <v>33002.404166666667</v>
      </c>
      <c r="F3043">
        <v>29.274999999999999</v>
      </c>
      <c r="G3043">
        <v>-94.915300000000002</v>
      </c>
      <c r="H3043">
        <v>21.8</v>
      </c>
      <c r="I3043">
        <v>14</v>
      </c>
      <c r="J3043">
        <v>18</v>
      </c>
      <c r="K3043">
        <v>7.9</v>
      </c>
      <c r="L3043">
        <v>21.6</v>
      </c>
      <c r="M3043">
        <v>15</v>
      </c>
      <c r="N3043">
        <v>5</v>
      </c>
      <c r="O3043">
        <v>7.4</v>
      </c>
      <c r="P3043">
        <f t="shared" si="189"/>
        <v>21.700000000000003</v>
      </c>
      <c r="Q3043">
        <f t="shared" si="190"/>
        <v>14.5</v>
      </c>
      <c r="R3043">
        <f t="shared" si="191"/>
        <v>11.5</v>
      </c>
      <c r="S3043">
        <f t="shared" si="192"/>
        <v>7.65</v>
      </c>
      <c r="T3043">
        <v>13.933</v>
      </c>
      <c r="U3043" t="s">
        <v>27</v>
      </c>
      <c r="V3043">
        <v>0.35886025981482811</v>
      </c>
      <c r="W3043">
        <v>0.14354410392593125</v>
      </c>
      <c r="X3043">
        <v>0.21531615588889685</v>
      </c>
      <c r="Y3043">
        <v>0.86126462355558742</v>
      </c>
      <c r="Z3043">
        <v>0.28708820785186251</v>
      </c>
      <c r="AA3043">
        <v>0.28708820785186251</v>
      </c>
      <c r="AB3043">
        <v>0</v>
      </c>
      <c r="AC3043">
        <v>0.21531615588889685</v>
      </c>
      <c r="AD3043">
        <v>0.21531615588889685</v>
      </c>
    </row>
    <row r="3044" spans="1:30" x14ac:dyDescent="0.2">
      <c r="A3044">
        <v>2</v>
      </c>
      <c r="B3044">
        <v>350</v>
      </c>
      <c r="C3044">
        <v>565</v>
      </c>
      <c r="D3044" s="1">
        <v>33134.782638888886</v>
      </c>
      <c r="E3044" s="1">
        <v>33135.37777777778</v>
      </c>
      <c r="F3044">
        <v>29.273599999999998</v>
      </c>
      <c r="G3044">
        <v>-94.915300000000002</v>
      </c>
      <c r="H3044">
        <v>30.9</v>
      </c>
      <c r="I3044">
        <v>25</v>
      </c>
      <c r="J3044">
        <v>30</v>
      </c>
      <c r="K3044">
        <v>6.6</v>
      </c>
      <c r="L3044">
        <v>29</v>
      </c>
      <c r="M3044">
        <v>26</v>
      </c>
      <c r="O3044">
        <v>5.3</v>
      </c>
      <c r="P3044">
        <f t="shared" si="189"/>
        <v>29.95</v>
      </c>
      <c r="Q3044">
        <f t="shared" si="190"/>
        <v>25.5</v>
      </c>
      <c r="R3044">
        <f t="shared" si="191"/>
        <v>30</v>
      </c>
      <c r="S3044">
        <f t="shared" si="192"/>
        <v>5.9499999999999993</v>
      </c>
      <c r="T3044">
        <v>14.282999999999999</v>
      </c>
      <c r="U3044" t="s">
        <v>22</v>
      </c>
      <c r="V3044">
        <v>0.49009311769236152</v>
      </c>
      <c r="W3044">
        <v>0.2800532101099209</v>
      </c>
      <c r="X3044">
        <v>0</v>
      </c>
      <c r="Y3044">
        <v>0.63011972274732198</v>
      </c>
      <c r="Z3044">
        <v>0.21003990758244068</v>
      </c>
      <c r="AA3044">
        <v>0.21003990758244068</v>
      </c>
      <c r="AB3044">
        <v>7.0013302527480226E-2</v>
      </c>
      <c r="AC3044">
        <v>0.42007981516488135</v>
      </c>
      <c r="AD3044">
        <v>7.0013302527480226E-2</v>
      </c>
    </row>
    <row r="3045" spans="1:30" x14ac:dyDescent="0.2">
      <c r="A3045">
        <v>2</v>
      </c>
      <c r="B3045">
        <v>350</v>
      </c>
      <c r="C3045">
        <v>565</v>
      </c>
      <c r="D3045" s="1">
        <v>33142.784722222219</v>
      </c>
      <c r="E3045" s="1">
        <v>33143.297222222223</v>
      </c>
      <c r="F3045">
        <v>29.273599999999998</v>
      </c>
      <c r="G3045">
        <v>-94.913899999999998</v>
      </c>
      <c r="H3045">
        <v>26.7</v>
      </c>
      <c r="I3045">
        <v>25</v>
      </c>
      <c r="J3045">
        <v>6</v>
      </c>
      <c r="K3045">
        <v>7.4</v>
      </c>
      <c r="L3045">
        <v>25.7</v>
      </c>
      <c r="M3045">
        <v>25</v>
      </c>
      <c r="N3045">
        <v>5</v>
      </c>
      <c r="O3045">
        <v>6.9</v>
      </c>
      <c r="P3045">
        <f t="shared" si="189"/>
        <v>26.2</v>
      </c>
      <c r="Q3045">
        <f t="shared" si="190"/>
        <v>25</v>
      </c>
      <c r="R3045">
        <f t="shared" si="191"/>
        <v>5.5</v>
      </c>
      <c r="S3045">
        <f t="shared" si="192"/>
        <v>7.15</v>
      </c>
      <c r="T3045">
        <v>12.3</v>
      </c>
      <c r="U3045" t="s">
        <v>22</v>
      </c>
      <c r="V3045">
        <v>0.4065040650406504</v>
      </c>
      <c r="W3045">
        <v>0.4065040650406504</v>
      </c>
      <c r="X3045">
        <v>0.16260162601626016</v>
      </c>
      <c r="Y3045">
        <v>0.24390243902439024</v>
      </c>
      <c r="Z3045">
        <v>8.1300813008130079E-2</v>
      </c>
      <c r="AA3045">
        <v>8.2113821138211378</v>
      </c>
      <c r="AB3045">
        <v>0.24390243902439024</v>
      </c>
      <c r="AC3045">
        <v>1.1382113821138211</v>
      </c>
      <c r="AD3045">
        <v>0.16260162601626016</v>
      </c>
    </row>
    <row r="3046" spans="1:30" x14ac:dyDescent="0.2">
      <c r="A3046">
        <v>2</v>
      </c>
      <c r="B3046">
        <v>350</v>
      </c>
      <c r="C3046">
        <v>565</v>
      </c>
      <c r="D3046" s="1">
        <v>33358.788194444445</v>
      </c>
      <c r="E3046" s="1">
        <v>33359.276388888888</v>
      </c>
      <c r="F3046">
        <v>29.273599999999998</v>
      </c>
      <c r="G3046">
        <v>-94.916700000000006</v>
      </c>
      <c r="H3046">
        <v>26.7</v>
      </c>
      <c r="I3046">
        <v>18</v>
      </c>
      <c r="J3046">
        <v>11</v>
      </c>
      <c r="K3046">
        <v>8.9</v>
      </c>
      <c r="L3046">
        <v>24.9</v>
      </c>
      <c r="M3046">
        <v>18</v>
      </c>
      <c r="N3046">
        <v>14</v>
      </c>
      <c r="O3046">
        <v>6.8</v>
      </c>
      <c r="P3046">
        <f t="shared" si="189"/>
        <v>25.799999999999997</v>
      </c>
      <c r="Q3046">
        <f t="shared" si="190"/>
        <v>18</v>
      </c>
      <c r="R3046">
        <f t="shared" si="191"/>
        <v>12.5</v>
      </c>
      <c r="S3046">
        <f t="shared" si="192"/>
        <v>7.85</v>
      </c>
      <c r="T3046">
        <v>11.717000000000001</v>
      </c>
      <c r="U3046" t="s">
        <v>27</v>
      </c>
      <c r="V3046">
        <v>0.5120764700861995</v>
      </c>
      <c r="W3046">
        <v>0.17069215669539983</v>
      </c>
      <c r="X3046">
        <v>0.34138431339079967</v>
      </c>
      <c r="Y3046">
        <v>0.59742254843389941</v>
      </c>
      <c r="Z3046">
        <v>1.024152940172399</v>
      </c>
      <c r="AA3046">
        <v>0.76811470512929936</v>
      </c>
      <c r="AB3046">
        <v>0</v>
      </c>
      <c r="AC3046">
        <v>0.17069215669539983</v>
      </c>
      <c r="AD3046">
        <v>0</v>
      </c>
    </row>
    <row r="3047" spans="1:30" x14ac:dyDescent="0.2">
      <c r="A3047">
        <v>2</v>
      </c>
      <c r="B3047">
        <v>350</v>
      </c>
      <c r="C3047">
        <v>565</v>
      </c>
      <c r="D3047" s="1">
        <v>33364.800000000003</v>
      </c>
      <c r="E3047" s="1">
        <v>33365.293055555558</v>
      </c>
      <c r="F3047">
        <v>29.270800000000001</v>
      </c>
      <c r="G3047">
        <v>-94.915300000000002</v>
      </c>
      <c r="H3047">
        <v>24.5</v>
      </c>
      <c r="I3047">
        <v>16</v>
      </c>
      <c r="J3047">
        <v>16</v>
      </c>
      <c r="K3047">
        <v>8</v>
      </c>
      <c r="L3047">
        <v>21.7</v>
      </c>
      <c r="M3047">
        <v>14</v>
      </c>
      <c r="N3047">
        <v>20</v>
      </c>
      <c r="O3047">
        <v>7.4</v>
      </c>
      <c r="P3047">
        <f t="shared" si="189"/>
        <v>23.1</v>
      </c>
      <c r="Q3047">
        <f t="shared" si="190"/>
        <v>15</v>
      </c>
      <c r="R3047">
        <f t="shared" si="191"/>
        <v>18</v>
      </c>
      <c r="S3047">
        <f t="shared" si="192"/>
        <v>7.7</v>
      </c>
      <c r="T3047">
        <v>11.833</v>
      </c>
      <c r="U3047" t="s">
        <v>27</v>
      </c>
      <c r="V3047">
        <v>0.25352826840192683</v>
      </c>
      <c r="W3047">
        <v>0.59156595960449587</v>
      </c>
      <c r="X3047">
        <v>0.3380376912025691</v>
      </c>
      <c r="Y3047">
        <v>1.6056790332122031</v>
      </c>
      <c r="Z3047">
        <v>0</v>
      </c>
      <c r="AA3047">
        <v>0.6760753824051382</v>
      </c>
      <c r="AB3047">
        <v>0</v>
      </c>
      <c r="AC3047">
        <v>8.4509422800642275E-2</v>
      </c>
      <c r="AD3047">
        <v>0</v>
      </c>
    </row>
    <row r="3048" spans="1:30" x14ac:dyDescent="0.2">
      <c r="A3048">
        <v>2</v>
      </c>
      <c r="B3048">
        <v>350</v>
      </c>
      <c r="C3048">
        <v>565</v>
      </c>
      <c r="D3048" s="1">
        <v>33520.754166666666</v>
      </c>
      <c r="E3048" s="1">
        <v>33521.336805555555</v>
      </c>
      <c r="F3048">
        <v>29.270800000000001</v>
      </c>
      <c r="G3048">
        <v>-94.915300000000002</v>
      </c>
      <c r="H3048">
        <v>22.9</v>
      </c>
      <c r="I3048">
        <v>22</v>
      </c>
      <c r="J3048">
        <v>6</v>
      </c>
      <c r="K3048">
        <v>6.3</v>
      </c>
      <c r="L3048">
        <v>18.2</v>
      </c>
      <c r="M3048">
        <v>20</v>
      </c>
      <c r="N3048">
        <v>6</v>
      </c>
      <c r="O3048">
        <v>6.5</v>
      </c>
      <c r="P3048">
        <f t="shared" si="189"/>
        <v>20.549999999999997</v>
      </c>
      <c r="Q3048">
        <f t="shared" si="190"/>
        <v>21</v>
      </c>
      <c r="R3048">
        <f t="shared" si="191"/>
        <v>6</v>
      </c>
      <c r="S3048">
        <f t="shared" si="192"/>
        <v>6.4</v>
      </c>
      <c r="T3048">
        <v>13.983000000000001</v>
      </c>
      <c r="U3048" t="s">
        <v>22</v>
      </c>
      <c r="V3048">
        <v>7.1515411571193593E-2</v>
      </c>
      <c r="W3048">
        <v>0</v>
      </c>
      <c r="X3048">
        <v>0.28606164628477437</v>
      </c>
      <c r="Y3048">
        <v>0.57212329256954875</v>
      </c>
      <c r="Z3048">
        <v>0</v>
      </c>
      <c r="AA3048">
        <v>0.14303082314238719</v>
      </c>
      <c r="AB3048">
        <v>0.14303082314238719</v>
      </c>
      <c r="AC3048">
        <v>0.14303082314238719</v>
      </c>
      <c r="AD3048">
        <v>7.1515411571193593E-2</v>
      </c>
    </row>
    <row r="3049" spans="1:30" x14ac:dyDescent="0.2">
      <c r="A3049">
        <v>2</v>
      </c>
      <c r="B3049">
        <v>350</v>
      </c>
      <c r="C3049">
        <v>565</v>
      </c>
      <c r="D3049" s="1">
        <v>34457.817361111112</v>
      </c>
      <c r="E3049" s="1">
        <v>34458.396527777775</v>
      </c>
      <c r="F3049">
        <v>29.273599999999998</v>
      </c>
      <c r="G3049">
        <v>-94.908299999999997</v>
      </c>
      <c r="H3049">
        <v>23.7</v>
      </c>
      <c r="I3049">
        <v>15</v>
      </c>
      <c r="J3049">
        <v>8</v>
      </c>
      <c r="K3049">
        <v>5.0999999999999996</v>
      </c>
      <c r="L3049">
        <v>21.6</v>
      </c>
      <c r="M3049">
        <v>15</v>
      </c>
      <c r="N3049">
        <v>15</v>
      </c>
      <c r="O3049">
        <v>6.5</v>
      </c>
      <c r="P3049">
        <f t="shared" si="189"/>
        <v>22.65</v>
      </c>
      <c r="Q3049">
        <f t="shared" si="190"/>
        <v>15</v>
      </c>
      <c r="R3049">
        <f t="shared" si="191"/>
        <v>11.5</v>
      </c>
      <c r="S3049">
        <f t="shared" si="192"/>
        <v>5.8</v>
      </c>
      <c r="T3049">
        <v>13.9</v>
      </c>
      <c r="U3049" t="s">
        <v>27</v>
      </c>
      <c r="V3049">
        <v>1.2949640287769784</v>
      </c>
      <c r="W3049">
        <v>0.43165467625899279</v>
      </c>
      <c r="X3049">
        <v>0.79136690647482011</v>
      </c>
      <c r="Y3049">
        <v>0.64748201438848918</v>
      </c>
      <c r="Z3049">
        <v>0</v>
      </c>
      <c r="AA3049">
        <v>0</v>
      </c>
      <c r="AB3049">
        <v>7.1942446043165464E-2</v>
      </c>
      <c r="AC3049">
        <v>0.28776978417266186</v>
      </c>
      <c r="AD3049">
        <v>0</v>
      </c>
    </row>
    <row r="3050" spans="1:30" x14ac:dyDescent="0.2">
      <c r="A3050">
        <v>2</v>
      </c>
      <c r="B3050">
        <v>350</v>
      </c>
      <c r="C3050">
        <v>565</v>
      </c>
      <c r="D3050" s="1">
        <v>34955.779166666667</v>
      </c>
      <c r="E3050" s="1">
        <v>34956.297222222223</v>
      </c>
      <c r="F3050">
        <v>29.274999999999999</v>
      </c>
      <c r="G3050">
        <v>-94.912499999999994</v>
      </c>
      <c r="H3050">
        <v>29.6</v>
      </c>
      <c r="I3050">
        <v>21</v>
      </c>
      <c r="J3050">
        <v>12</v>
      </c>
      <c r="K3050">
        <v>7.9</v>
      </c>
      <c r="L3050">
        <v>29</v>
      </c>
      <c r="M3050">
        <v>22</v>
      </c>
      <c r="N3050">
        <v>10</v>
      </c>
      <c r="O3050">
        <v>5.9</v>
      </c>
      <c r="P3050">
        <f t="shared" si="189"/>
        <v>29.3</v>
      </c>
      <c r="Q3050">
        <f t="shared" si="190"/>
        <v>21.5</v>
      </c>
      <c r="R3050">
        <f t="shared" si="191"/>
        <v>11</v>
      </c>
      <c r="S3050">
        <f t="shared" si="192"/>
        <v>6.9</v>
      </c>
      <c r="T3050">
        <v>12.433</v>
      </c>
      <c r="U3050" t="s">
        <v>22</v>
      </c>
      <c r="V3050">
        <v>0.24129333226091854</v>
      </c>
      <c r="W3050">
        <v>0</v>
      </c>
      <c r="X3050">
        <v>0.32172444301455805</v>
      </c>
      <c r="Y3050">
        <v>8.0431110753639512E-2</v>
      </c>
      <c r="Z3050">
        <v>0.32172444301455805</v>
      </c>
      <c r="AA3050">
        <v>16.649239926003379</v>
      </c>
      <c r="AB3050">
        <v>0</v>
      </c>
      <c r="AC3050">
        <v>0.80431110753639512</v>
      </c>
      <c r="AD3050">
        <v>0</v>
      </c>
    </row>
    <row r="3051" spans="1:30" x14ac:dyDescent="0.2">
      <c r="A3051">
        <v>2</v>
      </c>
      <c r="B3051">
        <v>350</v>
      </c>
      <c r="C3051">
        <v>565</v>
      </c>
      <c r="D3051" s="1">
        <v>35543.790972222225</v>
      </c>
      <c r="E3051" s="1">
        <v>35544.438194444447</v>
      </c>
      <c r="F3051">
        <v>29.272200000000002</v>
      </c>
      <c r="G3051">
        <v>-94.908299999999997</v>
      </c>
      <c r="H3051">
        <v>22.8</v>
      </c>
      <c r="I3051">
        <v>12</v>
      </c>
      <c r="J3051">
        <v>15</v>
      </c>
      <c r="K3051">
        <v>9.1999999999999993</v>
      </c>
      <c r="L3051">
        <v>21.1</v>
      </c>
      <c r="M3051">
        <v>14</v>
      </c>
      <c r="N3051">
        <v>32</v>
      </c>
      <c r="O3051">
        <v>8.5</v>
      </c>
      <c r="P3051">
        <f t="shared" si="189"/>
        <v>21.950000000000003</v>
      </c>
      <c r="Q3051">
        <f t="shared" si="190"/>
        <v>13</v>
      </c>
      <c r="R3051">
        <f t="shared" si="191"/>
        <v>23.5</v>
      </c>
      <c r="S3051">
        <f t="shared" si="192"/>
        <v>8.85</v>
      </c>
      <c r="T3051">
        <v>15.532999999999999</v>
      </c>
      <c r="U3051" t="s">
        <v>27</v>
      </c>
      <c r="V3051">
        <v>0.57941157535569432</v>
      </c>
      <c r="W3051">
        <v>0.19313719178523145</v>
      </c>
      <c r="X3051">
        <v>2.1245091096375459</v>
      </c>
      <c r="Y3051">
        <v>0.19313719178523145</v>
      </c>
      <c r="Z3051">
        <v>0.12875812785682098</v>
      </c>
      <c r="AA3051">
        <v>1.4163394064250305</v>
      </c>
      <c r="AB3051">
        <v>0</v>
      </c>
      <c r="AC3051">
        <v>0.19313719178523145</v>
      </c>
      <c r="AD3051">
        <v>6.4379063928410488E-2</v>
      </c>
    </row>
    <row r="3052" spans="1:30" x14ac:dyDescent="0.2">
      <c r="A3052">
        <v>2</v>
      </c>
      <c r="B3052">
        <v>350</v>
      </c>
      <c r="C3052">
        <v>565</v>
      </c>
      <c r="D3052" s="1">
        <v>35954.819444444445</v>
      </c>
      <c r="E3052" s="1">
        <v>35955.350694444445</v>
      </c>
      <c r="F3052">
        <v>29.272200000000002</v>
      </c>
      <c r="G3052">
        <v>-94.908299999999997</v>
      </c>
      <c r="H3052">
        <v>29.6</v>
      </c>
      <c r="I3052">
        <v>30</v>
      </c>
      <c r="J3052">
        <v>15</v>
      </c>
      <c r="K3052">
        <v>4.8</v>
      </c>
      <c r="L3052">
        <v>27.8</v>
      </c>
      <c r="M3052">
        <v>30</v>
      </c>
      <c r="N3052">
        <v>21</v>
      </c>
      <c r="O3052">
        <v>4.5999999999999996</v>
      </c>
      <c r="P3052">
        <f t="shared" si="189"/>
        <v>28.700000000000003</v>
      </c>
      <c r="Q3052">
        <f t="shared" si="190"/>
        <v>30</v>
      </c>
      <c r="R3052">
        <f t="shared" si="191"/>
        <v>18</v>
      </c>
      <c r="S3052">
        <f t="shared" si="192"/>
        <v>4.6999999999999993</v>
      </c>
      <c r="T3052">
        <v>12.75</v>
      </c>
      <c r="U3052" t="s">
        <v>27</v>
      </c>
      <c r="V3052">
        <v>0.39215686274509803</v>
      </c>
      <c r="W3052">
        <v>1.6470588235294117</v>
      </c>
      <c r="X3052">
        <v>0.23529411764705882</v>
      </c>
      <c r="Y3052">
        <v>0.15686274509803921</v>
      </c>
      <c r="Z3052">
        <v>0</v>
      </c>
      <c r="AA3052">
        <v>0.15686274509803921</v>
      </c>
      <c r="AB3052">
        <v>7.8431372549019607E-2</v>
      </c>
      <c r="AC3052">
        <v>0.62745098039215685</v>
      </c>
      <c r="AD3052">
        <v>0</v>
      </c>
    </row>
    <row r="3053" spans="1:30" x14ac:dyDescent="0.2">
      <c r="A3053">
        <v>2</v>
      </c>
      <c r="B3053">
        <v>350</v>
      </c>
      <c r="C3053">
        <v>565</v>
      </c>
      <c r="D3053" s="1">
        <v>36444.774305555555</v>
      </c>
      <c r="E3053" s="1">
        <v>36445.401388888888</v>
      </c>
      <c r="F3053">
        <v>29.274699999999999</v>
      </c>
      <c r="G3053">
        <v>-94.912499999999994</v>
      </c>
      <c r="H3053">
        <v>27.8</v>
      </c>
      <c r="I3053">
        <v>31</v>
      </c>
      <c r="J3053">
        <v>21</v>
      </c>
      <c r="K3053">
        <v>6.7</v>
      </c>
      <c r="L3053">
        <v>26.1</v>
      </c>
      <c r="M3053">
        <v>30</v>
      </c>
      <c r="N3053">
        <v>19</v>
      </c>
      <c r="O3053">
        <v>6.3</v>
      </c>
      <c r="P3053">
        <f t="shared" si="189"/>
        <v>26.950000000000003</v>
      </c>
      <c r="Q3053">
        <f t="shared" si="190"/>
        <v>30.5</v>
      </c>
      <c r="R3053">
        <f t="shared" si="191"/>
        <v>20</v>
      </c>
      <c r="S3053">
        <f t="shared" si="192"/>
        <v>6.5</v>
      </c>
      <c r="T3053">
        <v>15.05</v>
      </c>
      <c r="U3053" t="s">
        <v>22</v>
      </c>
      <c r="V3053">
        <v>0.93023255813953487</v>
      </c>
      <c r="W3053">
        <v>0.19933554817275748</v>
      </c>
      <c r="X3053">
        <v>0.26578073089700999</v>
      </c>
      <c r="Y3053">
        <v>0.13289036544850499</v>
      </c>
      <c r="Z3053">
        <v>0.33222591362126247</v>
      </c>
      <c r="AA3053">
        <v>3.521594684385382</v>
      </c>
      <c r="AB3053">
        <v>0</v>
      </c>
      <c r="AC3053">
        <v>1.9269102990033222</v>
      </c>
      <c r="AD3053">
        <v>0</v>
      </c>
    </row>
    <row r="3054" spans="1:30" x14ac:dyDescent="0.2">
      <c r="A3054">
        <v>2</v>
      </c>
      <c r="B3054">
        <v>350</v>
      </c>
      <c r="C3054">
        <v>565</v>
      </c>
      <c r="D3054" s="1">
        <v>38280.78402777778</v>
      </c>
      <c r="E3054" s="1">
        <v>38281.404166666667</v>
      </c>
      <c r="F3054">
        <v>29.2758</v>
      </c>
      <c r="G3054">
        <v>-94.9114</v>
      </c>
      <c r="H3054">
        <v>28.3</v>
      </c>
      <c r="I3054">
        <v>20</v>
      </c>
      <c r="J3054">
        <v>23</v>
      </c>
      <c r="K3054">
        <v>5.7</v>
      </c>
      <c r="L3054">
        <v>27.6</v>
      </c>
      <c r="M3054">
        <v>24</v>
      </c>
      <c r="N3054">
        <v>9</v>
      </c>
      <c r="O3054">
        <v>5.4</v>
      </c>
      <c r="P3054">
        <f t="shared" si="189"/>
        <v>27.950000000000003</v>
      </c>
      <c r="Q3054">
        <f t="shared" si="190"/>
        <v>22</v>
      </c>
      <c r="R3054">
        <f t="shared" si="191"/>
        <v>16</v>
      </c>
      <c r="S3054">
        <f t="shared" si="192"/>
        <v>5.5500000000000007</v>
      </c>
      <c r="T3054">
        <v>14.882999999999999</v>
      </c>
      <c r="U3054" t="s">
        <v>22</v>
      </c>
      <c r="V3054">
        <v>0.26876301820869447</v>
      </c>
      <c r="W3054">
        <v>0.33595377276086813</v>
      </c>
      <c r="X3054">
        <v>0.33595377276086813</v>
      </c>
      <c r="Y3054">
        <v>0.20157226365652087</v>
      </c>
      <c r="Z3054">
        <v>1.3438150910434725</v>
      </c>
      <c r="AA3054">
        <v>5.2408788550695427</v>
      </c>
      <c r="AB3054">
        <v>0</v>
      </c>
      <c r="AC3054">
        <v>0.40314452731304173</v>
      </c>
      <c r="AD3054">
        <v>0</v>
      </c>
    </row>
    <row r="3055" spans="1:30" x14ac:dyDescent="0.2">
      <c r="A3055">
        <v>2</v>
      </c>
      <c r="B3055">
        <v>350</v>
      </c>
      <c r="C3055">
        <v>565</v>
      </c>
      <c r="D3055" s="1">
        <v>38488.779166666667</v>
      </c>
      <c r="E3055" s="1">
        <v>38489.418749999997</v>
      </c>
      <c r="F3055">
        <v>29.272500000000001</v>
      </c>
      <c r="G3055">
        <v>-94.914699999999996</v>
      </c>
      <c r="H3055">
        <v>25.9</v>
      </c>
      <c r="I3055">
        <v>23.6</v>
      </c>
      <c r="J3055">
        <v>9</v>
      </c>
      <c r="K3055">
        <v>6.7</v>
      </c>
      <c r="L3055">
        <v>25.2</v>
      </c>
      <c r="M3055">
        <v>24.5</v>
      </c>
      <c r="N3055">
        <v>4</v>
      </c>
      <c r="O3055">
        <v>6.4</v>
      </c>
      <c r="P3055">
        <f t="shared" si="189"/>
        <v>25.549999999999997</v>
      </c>
      <c r="Q3055">
        <f t="shared" si="190"/>
        <v>24.05</v>
      </c>
      <c r="R3055">
        <f t="shared" si="191"/>
        <v>6.5</v>
      </c>
      <c r="S3055">
        <f t="shared" si="192"/>
        <v>6.5500000000000007</v>
      </c>
      <c r="T3055">
        <v>15.35</v>
      </c>
      <c r="U3055" t="s">
        <v>27</v>
      </c>
      <c r="V3055">
        <v>0.19543973941368079</v>
      </c>
      <c r="W3055">
        <v>0.13029315960912052</v>
      </c>
      <c r="X3055">
        <v>6.5146579804560262E-2</v>
      </c>
      <c r="Y3055">
        <v>0.52117263843648209</v>
      </c>
      <c r="Z3055">
        <v>6.5146579804560262E-2</v>
      </c>
      <c r="AA3055">
        <v>0.26058631921824105</v>
      </c>
      <c r="AB3055">
        <v>0</v>
      </c>
      <c r="AC3055">
        <v>1.0423452768729642</v>
      </c>
      <c r="AD3055">
        <v>0</v>
      </c>
    </row>
    <row r="3056" spans="1:30" x14ac:dyDescent="0.2">
      <c r="A3056">
        <v>2</v>
      </c>
      <c r="B3056">
        <v>350</v>
      </c>
      <c r="C3056">
        <v>565</v>
      </c>
      <c r="D3056" s="1">
        <v>38650.742361111108</v>
      </c>
      <c r="E3056" s="1">
        <v>38651.311111111114</v>
      </c>
      <c r="F3056">
        <v>29.269200000000001</v>
      </c>
      <c r="G3056">
        <v>-94.912199999999999</v>
      </c>
      <c r="H3056">
        <v>19</v>
      </c>
      <c r="I3056">
        <v>26.1</v>
      </c>
      <c r="J3056">
        <v>9</v>
      </c>
      <c r="K3056">
        <v>7.5</v>
      </c>
      <c r="L3056">
        <v>18.3</v>
      </c>
      <c r="M3056">
        <v>26.3</v>
      </c>
      <c r="N3056">
        <v>8</v>
      </c>
      <c r="O3056">
        <v>6.1</v>
      </c>
      <c r="P3056">
        <f t="shared" si="189"/>
        <v>18.649999999999999</v>
      </c>
      <c r="Q3056">
        <f t="shared" si="190"/>
        <v>26.200000000000003</v>
      </c>
      <c r="R3056">
        <f t="shared" si="191"/>
        <v>8.5</v>
      </c>
      <c r="S3056">
        <f t="shared" si="192"/>
        <v>6.8</v>
      </c>
      <c r="T3056">
        <v>13.65</v>
      </c>
      <c r="U3056" t="s">
        <v>22</v>
      </c>
      <c r="V3056">
        <v>0.73260073260073255</v>
      </c>
      <c r="W3056">
        <v>0.51282051282051277</v>
      </c>
      <c r="X3056">
        <v>0.51282051282051277</v>
      </c>
      <c r="Y3056">
        <v>0.14652014652014653</v>
      </c>
      <c r="Z3056">
        <v>0</v>
      </c>
      <c r="AA3056">
        <v>0.14652014652014653</v>
      </c>
      <c r="AB3056">
        <v>0</v>
      </c>
      <c r="AC3056">
        <v>0.21978021978021978</v>
      </c>
      <c r="AD3056">
        <v>0</v>
      </c>
    </row>
    <row r="3057" spans="1:30" x14ac:dyDescent="0.2">
      <c r="A3057">
        <v>2</v>
      </c>
      <c r="B3057">
        <v>350</v>
      </c>
      <c r="C3057">
        <v>565</v>
      </c>
      <c r="D3057" s="1">
        <v>41197.743750000001</v>
      </c>
      <c r="E3057" s="1">
        <v>41198.376388888886</v>
      </c>
      <c r="F3057">
        <v>29.2728</v>
      </c>
      <c r="G3057">
        <v>-94.909199999999998</v>
      </c>
      <c r="H3057">
        <v>26</v>
      </c>
      <c r="I3057">
        <v>32.6</v>
      </c>
      <c r="J3057">
        <v>13</v>
      </c>
      <c r="K3057">
        <v>5.7</v>
      </c>
      <c r="L3057">
        <v>24.5</v>
      </c>
      <c r="M3057">
        <v>32.5</v>
      </c>
      <c r="N3057">
        <v>7</v>
      </c>
      <c r="O3057">
        <v>5.3</v>
      </c>
      <c r="P3057">
        <f t="shared" si="189"/>
        <v>25.25</v>
      </c>
      <c r="Q3057">
        <f t="shared" si="190"/>
        <v>32.549999999999997</v>
      </c>
      <c r="R3057">
        <f t="shared" si="191"/>
        <v>10</v>
      </c>
      <c r="S3057">
        <f t="shared" si="192"/>
        <v>5.5</v>
      </c>
      <c r="T3057">
        <v>15.183</v>
      </c>
      <c r="U3057" t="s">
        <v>22</v>
      </c>
      <c r="V3057">
        <v>0.46104195481788846</v>
      </c>
      <c r="W3057">
        <v>0.32931568201277744</v>
      </c>
      <c r="X3057">
        <v>0.32931568201277744</v>
      </c>
      <c r="Y3057">
        <v>0.26345254561022197</v>
      </c>
      <c r="Z3057">
        <v>6.5863136402555492E-2</v>
      </c>
      <c r="AA3057">
        <v>0</v>
      </c>
      <c r="AB3057">
        <v>6.5863136402555492E-2</v>
      </c>
      <c r="AC3057">
        <v>0.65863136402555489</v>
      </c>
      <c r="AD3057">
        <v>0.13172627280511098</v>
      </c>
    </row>
    <row r="3058" spans="1:30" x14ac:dyDescent="0.2">
      <c r="A3058">
        <v>2</v>
      </c>
      <c r="B3058">
        <v>350</v>
      </c>
      <c r="C3058">
        <v>565</v>
      </c>
      <c r="D3058" s="1">
        <v>41933.765972222223</v>
      </c>
      <c r="E3058" s="1">
        <v>41934.34375</v>
      </c>
      <c r="F3058">
        <v>29.270299999999999</v>
      </c>
      <c r="G3058">
        <v>-94.914199999999994</v>
      </c>
      <c r="H3058">
        <v>25.1</v>
      </c>
      <c r="I3058">
        <v>29.1</v>
      </c>
      <c r="J3058">
        <v>3</v>
      </c>
      <c r="K3058">
        <v>8.6999999999999993</v>
      </c>
      <c r="L3058">
        <v>23.5</v>
      </c>
      <c r="M3058">
        <v>29.5</v>
      </c>
      <c r="N3058">
        <v>6</v>
      </c>
      <c r="O3058">
        <v>6.8</v>
      </c>
      <c r="P3058">
        <f t="shared" si="189"/>
        <v>24.3</v>
      </c>
      <c r="Q3058">
        <f t="shared" si="190"/>
        <v>29.3</v>
      </c>
      <c r="R3058">
        <f t="shared" si="191"/>
        <v>4.5</v>
      </c>
      <c r="S3058">
        <f t="shared" si="192"/>
        <v>7.75</v>
      </c>
      <c r="T3058">
        <v>13.867000000000001</v>
      </c>
      <c r="U3058" t="s">
        <v>22</v>
      </c>
      <c r="V3058">
        <v>0.21634095334246772</v>
      </c>
      <c r="W3058">
        <v>0.36056825557077954</v>
      </c>
      <c r="X3058">
        <v>0.14422730222831182</v>
      </c>
      <c r="Y3058">
        <v>0.36056825557077954</v>
      </c>
      <c r="Z3058">
        <v>0</v>
      </c>
      <c r="AA3058">
        <v>1.5143866733972742</v>
      </c>
      <c r="AB3058">
        <v>0</v>
      </c>
      <c r="AC3058">
        <v>0.79325016225571499</v>
      </c>
      <c r="AD3058">
        <v>0</v>
      </c>
    </row>
    <row r="3059" spans="1:30" x14ac:dyDescent="0.2">
      <c r="A3059">
        <v>2</v>
      </c>
      <c r="B3059">
        <v>350</v>
      </c>
      <c r="C3059">
        <v>565</v>
      </c>
      <c r="D3059" s="1">
        <v>42120.802083333336</v>
      </c>
      <c r="E3059" s="1">
        <v>42121.470833333333</v>
      </c>
      <c r="F3059">
        <v>29.27</v>
      </c>
      <c r="G3059">
        <v>-94.913899999999998</v>
      </c>
      <c r="H3059">
        <v>25.9</v>
      </c>
      <c r="I3059">
        <v>16.7</v>
      </c>
      <c r="J3059">
        <v>6</v>
      </c>
      <c r="K3059">
        <v>6.2</v>
      </c>
      <c r="L3059">
        <v>24.9</v>
      </c>
      <c r="M3059">
        <v>17.399999999999999</v>
      </c>
      <c r="N3059">
        <v>30</v>
      </c>
      <c r="O3059">
        <v>6.6</v>
      </c>
      <c r="P3059">
        <f t="shared" si="189"/>
        <v>25.4</v>
      </c>
      <c r="Q3059">
        <f t="shared" si="190"/>
        <v>17.049999999999997</v>
      </c>
      <c r="R3059">
        <f t="shared" si="191"/>
        <v>18</v>
      </c>
      <c r="S3059">
        <f t="shared" si="192"/>
        <v>6.4</v>
      </c>
      <c r="T3059">
        <v>16.05</v>
      </c>
      <c r="U3059" t="s">
        <v>27</v>
      </c>
      <c r="V3059">
        <v>0.18691588785046728</v>
      </c>
      <c r="W3059">
        <v>0.49844236760124611</v>
      </c>
      <c r="X3059">
        <v>0.37383177570093457</v>
      </c>
      <c r="Y3059">
        <v>1.308411214953271</v>
      </c>
      <c r="Z3059">
        <v>0.3115264797507788</v>
      </c>
      <c r="AA3059">
        <v>6.2305295950155763E-2</v>
      </c>
      <c r="AB3059">
        <v>0</v>
      </c>
      <c r="AC3059">
        <v>0.24922118380062305</v>
      </c>
      <c r="AD3059">
        <v>0</v>
      </c>
    </row>
    <row r="3060" spans="1:30" x14ac:dyDescent="0.2">
      <c r="A3060">
        <v>2</v>
      </c>
      <c r="B3060">
        <v>350</v>
      </c>
      <c r="C3060">
        <v>565</v>
      </c>
      <c r="D3060" s="1">
        <v>42499.805555555555</v>
      </c>
      <c r="E3060" s="1">
        <v>42500.315972222219</v>
      </c>
      <c r="F3060">
        <v>29.271899999999999</v>
      </c>
      <c r="G3060">
        <v>-94.914400000000001</v>
      </c>
      <c r="H3060">
        <v>24.5</v>
      </c>
      <c r="I3060">
        <v>17.3</v>
      </c>
      <c r="J3060">
        <v>24</v>
      </c>
      <c r="K3060">
        <v>5.2</v>
      </c>
      <c r="L3060">
        <v>23.9</v>
      </c>
      <c r="M3060">
        <v>17.5</v>
      </c>
      <c r="N3060">
        <v>15</v>
      </c>
      <c r="O3060">
        <v>6.4</v>
      </c>
      <c r="P3060">
        <f t="shared" si="189"/>
        <v>24.2</v>
      </c>
      <c r="Q3060">
        <f t="shared" si="190"/>
        <v>17.399999999999999</v>
      </c>
      <c r="R3060">
        <f t="shared" si="191"/>
        <v>19.5</v>
      </c>
      <c r="S3060">
        <f t="shared" si="192"/>
        <v>5.8000000000000007</v>
      </c>
      <c r="T3060">
        <v>12.25</v>
      </c>
      <c r="U3060" t="s">
        <v>27</v>
      </c>
      <c r="V3060">
        <v>0.16326530612244897</v>
      </c>
      <c r="W3060">
        <v>1.0612244897959184</v>
      </c>
      <c r="X3060">
        <v>1.7142857142857142</v>
      </c>
      <c r="Y3060">
        <v>1.4693877551020409</v>
      </c>
      <c r="Z3060">
        <v>0.24489795918367346</v>
      </c>
      <c r="AA3060">
        <v>0</v>
      </c>
      <c r="AB3060">
        <v>8.1632653061224483E-2</v>
      </c>
      <c r="AC3060">
        <v>1.4693877551020409</v>
      </c>
      <c r="AD3060">
        <v>0</v>
      </c>
    </row>
    <row r="3061" spans="1:30" x14ac:dyDescent="0.2">
      <c r="A3061">
        <v>2</v>
      </c>
      <c r="B3061">
        <v>350</v>
      </c>
      <c r="C3061">
        <v>565</v>
      </c>
      <c r="D3061" s="1">
        <v>42647.777083333334</v>
      </c>
      <c r="E3061" s="1">
        <v>42648.310416666667</v>
      </c>
      <c r="F3061">
        <v>29.271699999999999</v>
      </c>
      <c r="G3061">
        <v>-94.914400000000001</v>
      </c>
      <c r="H3061">
        <v>27.6</v>
      </c>
      <c r="I3061">
        <v>21.3</v>
      </c>
      <c r="K3061">
        <v>6.5</v>
      </c>
      <c r="L3061">
        <v>26.7</v>
      </c>
      <c r="M3061">
        <v>22.1</v>
      </c>
      <c r="N3061">
        <v>5</v>
      </c>
      <c r="O3061">
        <v>6</v>
      </c>
      <c r="P3061">
        <f t="shared" si="189"/>
        <v>27.15</v>
      </c>
      <c r="Q3061">
        <f t="shared" si="190"/>
        <v>21.700000000000003</v>
      </c>
      <c r="R3061">
        <f t="shared" si="191"/>
        <v>5</v>
      </c>
      <c r="S3061">
        <f t="shared" si="192"/>
        <v>6.25</v>
      </c>
      <c r="T3061">
        <v>12.8</v>
      </c>
      <c r="U3061" t="s">
        <v>22</v>
      </c>
      <c r="V3061">
        <v>0</v>
      </c>
      <c r="W3061">
        <v>0.546875</v>
      </c>
      <c r="X3061">
        <v>7.8125E-2</v>
      </c>
      <c r="Y3061">
        <v>0.390625</v>
      </c>
      <c r="Z3061">
        <v>7.8125E-2</v>
      </c>
      <c r="AA3061">
        <v>0</v>
      </c>
      <c r="AB3061">
        <v>7.8125E-2</v>
      </c>
      <c r="AC3061">
        <v>2.03125</v>
      </c>
      <c r="AD3061">
        <v>0.15625</v>
      </c>
    </row>
    <row r="3062" spans="1:30" x14ac:dyDescent="0.2">
      <c r="A3062">
        <v>2</v>
      </c>
      <c r="B3062">
        <v>350</v>
      </c>
      <c r="C3062">
        <v>565</v>
      </c>
      <c r="D3062" s="1">
        <v>42851.807638888888</v>
      </c>
      <c r="E3062" s="1">
        <v>42852.415972222225</v>
      </c>
      <c r="F3062">
        <v>29.269400000000001</v>
      </c>
      <c r="G3062">
        <v>-94.9131</v>
      </c>
      <c r="H3062">
        <v>25.3</v>
      </c>
      <c r="I3062">
        <v>23.3</v>
      </c>
      <c r="J3062">
        <v>13</v>
      </c>
      <c r="K3062">
        <v>6.6</v>
      </c>
      <c r="L3062">
        <v>22.4</v>
      </c>
      <c r="M3062">
        <v>23</v>
      </c>
      <c r="N3062">
        <v>45</v>
      </c>
      <c r="O3062">
        <v>6.8</v>
      </c>
      <c r="P3062">
        <f t="shared" si="189"/>
        <v>23.85</v>
      </c>
      <c r="Q3062">
        <f t="shared" si="190"/>
        <v>23.15</v>
      </c>
      <c r="R3062">
        <f t="shared" si="191"/>
        <v>29</v>
      </c>
      <c r="S3062">
        <f t="shared" si="192"/>
        <v>6.6999999999999993</v>
      </c>
      <c r="T3062">
        <v>14.6</v>
      </c>
      <c r="U3062" t="s">
        <v>27</v>
      </c>
      <c r="V3062">
        <v>0.47945205479452052</v>
      </c>
      <c r="W3062">
        <v>0.47945205479452052</v>
      </c>
      <c r="X3062">
        <v>0.34246575342465752</v>
      </c>
      <c r="Y3062">
        <v>1.5068493150684932</v>
      </c>
      <c r="Z3062">
        <v>0.41095890410958902</v>
      </c>
      <c r="AA3062">
        <v>0</v>
      </c>
      <c r="AB3062">
        <v>0.13698630136986301</v>
      </c>
      <c r="AC3062">
        <v>0.41095890410958902</v>
      </c>
      <c r="AD3062">
        <v>0.13698630136986301</v>
      </c>
    </row>
    <row r="3063" spans="1:30" x14ac:dyDescent="0.2">
      <c r="A3063">
        <v>2</v>
      </c>
      <c r="B3063">
        <v>350</v>
      </c>
      <c r="C3063">
        <v>565</v>
      </c>
      <c r="D3063" s="1">
        <v>43381.76666666667</v>
      </c>
      <c r="E3063" s="1">
        <v>43382.302777777775</v>
      </c>
      <c r="F3063">
        <v>29.271699999999999</v>
      </c>
      <c r="G3063">
        <v>-94.914199999999994</v>
      </c>
      <c r="H3063">
        <v>29.5</v>
      </c>
      <c r="I3063">
        <v>22.4</v>
      </c>
      <c r="J3063">
        <v>11</v>
      </c>
      <c r="K3063">
        <v>6.4</v>
      </c>
      <c r="L3063">
        <v>27.7</v>
      </c>
      <c r="M3063">
        <v>32</v>
      </c>
      <c r="N3063">
        <v>13</v>
      </c>
      <c r="O3063">
        <v>5</v>
      </c>
      <c r="P3063">
        <f t="shared" si="189"/>
        <v>28.6</v>
      </c>
      <c r="Q3063">
        <f t="shared" si="190"/>
        <v>27.2</v>
      </c>
      <c r="R3063">
        <f t="shared" si="191"/>
        <v>12</v>
      </c>
      <c r="S3063">
        <f t="shared" si="192"/>
        <v>5.7</v>
      </c>
      <c r="T3063">
        <v>12.867000000000001</v>
      </c>
      <c r="U3063" t="s">
        <v>22</v>
      </c>
      <c r="V3063">
        <v>0.15543638765835083</v>
      </c>
      <c r="W3063">
        <v>0.15543638765835083</v>
      </c>
      <c r="X3063">
        <v>0.15543638765835083</v>
      </c>
      <c r="Y3063">
        <v>0.62174555063340331</v>
      </c>
      <c r="Z3063">
        <v>1.0880547136084557</v>
      </c>
      <c r="AA3063">
        <v>2.9532913655086657</v>
      </c>
      <c r="AB3063">
        <v>7.7718193829175414E-2</v>
      </c>
      <c r="AC3063">
        <v>1.9429548457293853</v>
      </c>
      <c r="AD3063">
        <v>0</v>
      </c>
    </row>
    <row r="3064" spans="1:30" x14ac:dyDescent="0.2">
      <c r="A3064">
        <v>2</v>
      </c>
      <c r="B3064">
        <v>350</v>
      </c>
      <c r="C3064">
        <v>565</v>
      </c>
      <c r="D3064" s="1">
        <v>44356.805555555555</v>
      </c>
      <c r="E3064" s="1">
        <v>44357.37777777778</v>
      </c>
      <c r="F3064">
        <v>29.2742</v>
      </c>
      <c r="G3064">
        <v>-94.910499999999999</v>
      </c>
      <c r="H3064">
        <v>29.8</v>
      </c>
      <c r="I3064">
        <v>16.3</v>
      </c>
      <c r="J3064">
        <v>13</v>
      </c>
      <c r="K3064">
        <v>5.6</v>
      </c>
      <c r="L3064">
        <v>29.3</v>
      </c>
      <c r="M3064">
        <v>16.3</v>
      </c>
      <c r="N3064">
        <v>11</v>
      </c>
      <c r="O3064">
        <v>5</v>
      </c>
      <c r="P3064">
        <f t="shared" si="189"/>
        <v>29.55</v>
      </c>
      <c r="Q3064">
        <f t="shared" si="190"/>
        <v>16.3</v>
      </c>
      <c r="R3064">
        <f t="shared" si="191"/>
        <v>12</v>
      </c>
      <c r="S3064">
        <f t="shared" si="192"/>
        <v>5.3</v>
      </c>
      <c r="T3064">
        <v>13.733000000000001</v>
      </c>
      <c r="U3064" t="s">
        <v>27</v>
      </c>
      <c r="V3064">
        <v>0.21845190417243138</v>
      </c>
      <c r="W3064">
        <v>0.21845190417243138</v>
      </c>
      <c r="X3064">
        <v>1.6019806305978301</v>
      </c>
      <c r="Y3064">
        <v>1.6747979319886406</v>
      </c>
      <c r="Z3064">
        <v>3.2767785625864705</v>
      </c>
      <c r="AA3064">
        <v>0</v>
      </c>
      <c r="AB3064">
        <v>0</v>
      </c>
      <c r="AC3064">
        <v>0</v>
      </c>
      <c r="AD3064">
        <v>0.14563460278162091</v>
      </c>
    </row>
    <row r="3065" spans="1:30" x14ac:dyDescent="0.2">
      <c r="A3065">
        <v>2</v>
      </c>
      <c r="B3065">
        <v>350</v>
      </c>
      <c r="C3065">
        <v>566</v>
      </c>
      <c r="D3065" s="1">
        <v>30586.798611111109</v>
      </c>
      <c r="E3065" s="1">
        <v>30587.302083333332</v>
      </c>
      <c r="F3065">
        <v>29.270800000000001</v>
      </c>
      <c r="G3065">
        <v>-94.888900000000007</v>
      </c>
      <c r="H3065">
        <v>28</v>
      </c>
      <c r="I3065">
        <v>14</v>
      </c>
      <c r="J3065">
        <v>44</v>
      </c>
      <c r="K3065">
        <v>12</v>
      </c>
      <c r="L3065">
        <v>26</v>
      </c>
      <c r="M3065">
        <v>15</v>
      </c>
      <c r="N3065">
        <v>47</v>
      </c>
      <c r="O3065">
        <v>11</v>
      </c>
      <c r="P3065">
        <f t="shared" si="189"/>
        <v>27</v>
      </c>
      <c r="Q3065">
        <f t="shared" si="190"/>
        <v>14.5</v>
      </c>
      <c r="R3065">
        <f t="shared" si="191"/>
        <v>45.5</v>
      </c>
      <c r="S3065">
        <f t="shared" si="192"/>
        <v>11.5</v>
      </c>
      <c r="T3065">
        <v>12.083</v>
      </c>
      <c r="U3065" t="s">
        <v>22</v>
      </c>
      <c r="V3065">
        <v>0.24828271124720683</v>
      </c>
      <c r="W3065">
        <v>0.41380451874534468</v>
      </c>
      <c r="X3065">
        <v>0.16552180749813789</v>
      </c>
      <c r="Y3065">
        <v>1.9035007862285855</v>
      </c>
      <c r="Z3065">
        <v>0</v>
      </c>
      <c r="AA3065">
        <v>11.586526524869651</v>
      </c>
      <c r="AB3065">
        <v>0</v>
      </c>
      <c r="AC3065">
        <v>0.57932632624348257</v>
      </c>
      <c r="AD3065">
        <v>0.16552180749813789</v>
      </c>
    </row>
    <row r="3066" spans="1:30" x14ac:dyDescent="0.2">
      <c r="A3066">
        <v>2</v>
      </c>
      <c r="B3066">
        <v>350</v>
      </c>
      <c r="C3066">
        <v>566</v>
      </c>
      <c r="D3066" s="1">
        <v>30607.743055555555</v>
      </c>
      <c r="E3066" s="1">
        <v>30608.309027777777</v>
      </c>
      <c r="F3066">
        <v>29.270800000000001</v>
      </c>
      <c r="G3066">
        <v>-94.888900000000007</v>
      </c>
      <c r="H3066">
        <v>28.5</v>
      </c>
      <c r="I3066">
        <v>20</v>
      </c>
      <c r="J3066">
        <v>47</v>
      </c>
      <c r="K3066">
        <v>11</v>
      </c>
      <c r="L3066">
        <v>27</v>
      </c>
      <c r="M3066">
        <v>21</v>
      </c>
      <c r="N3066">
        <v>26</v>
      </c>
      <c r="O3066">
        <v>9</v>
      </c>
      <c r="P3066">
        <f t="shared" si="189"/>
        <v>27.75</v>
      </c>
      <c r="Q3066">
        <f t="shared" si="190"/>
        <v>20.5</v>
      </c>
      <c r="R3066">
        <f t="shared" si="191"/>
        <v>36.5</v>
      </c>
      <c r="S3066">
        <f t="shared" si="192"/>
        <v>10</v>
      </c>
      <c r="T3066">
        <v>13.583</v>
      </c>
      <c r="U3066" t="s">
        <v>22</v>
      </c>
      <c r="V3066">
        <v>0.14724287712581904</v>
      </c>
      <c r="W3066">
        <v>0.36810719281454762</v>
      </c>
      <c r="X3066">
        <v>0.29448575425163809</v>
      </c>
      <c r="Y3066">
        <v>1.3251858941323713</v>
      </c>
      <c r="Z3066">
        <v>0</v>
      </c>
      <c r="AA3066">
        <v>1.8405359640727379</v>
      </c>
      <c r="AB3066">
        <v>0.22086431568872855</v>
      </c>
      <c r="AC3066">
        <v>0.14724287712581904</v>
      </c>
      <c r="AD3066">
        <v>0.29448575425163809</v>
      </c>
    </row>
    <row r="3067" spans="1:30" x14ac:dyDescent="0.2">
      <c r="A3067">
        <v>2</v>
      </c>
      <c r="B3067">
        <v>350</v>
      </c>
      <c r="C3067">
        <v>566</v>
      </c>
      <c r="D3067" s="1">
        <v>30826.798611111109</v>
      </c>
      <c r="E3067" s="1">
        <v>30827.298611111109</v>
      </c>
      <c r="F3067">
        <v>29.270800000000001</v>
      </c>
      <c r="G3067">
        <v>-94.888900000000007</v>
      </c>
      <c r="H3067">
        <v>30</v>
      </c>
      <c r="I3067">
        <v>27</v>
      </c>
      <c r="J3067">
        <v>61</v>
      </c>
      <c r="K3067">
        <v>8</v>
      </c>
      <c r="L3067">
        <v>28</v>
      </c>
      <c r="M3067">
        <v>27</v>
      </c>
      <c r="N3067">
        <v>61</v>
      </c>
      <c r="O3067">
        <v>7</v>
      </c>
      <c r="P3067">
        <f t="shared" si="189"/>
        <v>29</v>
      </c>
      <c r="Q3067">
        <f t="shared" si="190"/>
        <v>27</v>
      </c>
      <c r="R3067">
        <f t="shared" si="191"/>
        <v>61</v>
      </c>
      <c r="S3067">
        <f t="shared" si="192"/>
        <v>7.5</v>
      </c>
      <c r="T3067">
        <v>12</v>
      </c>
      <c r="U3067" t="s">
        <v>27</v>
      </c>
      <c r="V3067">
        <v>0</v>
      </c>
      <c r="W3067">
        <v>0.25</v>
      </c>
      <c r="X3067">
        <v>0.75</v>
      </c>
      <c r="Y3067">
        <v>2</v>
      </c>
      <c r="Z3067">
        <v>8.3333333333333329E-2</v>
      </c>
      <c r="AA3067">
        <v>0</v>
      </c>
      <c r="AB3067">
        <v>0</v>
      </c>
      <c r="AC3067">
        <v>0.25</v>
      </c>
      <c r="AD3067">
        <v>8.3333333333333329E-2</v>
      </c>
    </row>
    <row r="3068" spans="1:30" x14ac:dyDescent="0.2">
      <c r="A3068">
        <v>2</v>
      </c>
      <c r="B3068">
        <v>350</v>
      </c>
      <c r="C3068">
        <v>566</v>
      </c>
      <c r="D3068" s="1">
        <v>31173.788194444445</v>
      </c>
      <c r="E3068" s="1">
        <v>31174.284722222223</v>
      </c>
      <c r="F3068">
        <v>29.269400000000001</v>
      </c>
      <c r="G3068">
        <v>-94.890299999999996</v>
      </c>
      <c r="H3068">
        <v>28</v>
      </c>
      <c r="I3068">
        <v>24</v>
      </c>
      <c r="J3068">
        <v>24</v>
      </c>
      <c r="K3068">
        <v>11</v>
      </c>
      <c r="L3068">
        <v>25</v>
      </c>
      <c r="M3068">
        <v>22</v>
      </c>
      <c r="N3068">
        <v>24</v>
      </c>
      <c r="O3068">
        <v>7</v>
      </c>
      <c r="P3068">
        <f t="shared" si="189"/>
        <v>26.5</v>
      </c>
      <c r="Q3068">
        <f t="shared" si="190"/>
        <v>23</v>
      </c>
      <c r="R3068">
        <f t="shared" si="191"/>
        <v>24</v>
      </c>
      <c r="S3068">
        <f t="shared" si="192"/>
        <v>9</v>
      </c>
      <c r="T3068">
        <v>11.917</v>
      </c>
      <c r="U3068" t="s">
        <v>27</v>
      </c>
      <c r="V3068">
        <v>8.3913736678694298E-2</v>
      </c>
      <c r="W3068">
        <v>0.92305110346563735</v>
      </c>
      <c r="X3068">
        <v>8.3913736678694298E-2</v>
      </c>
      <c r="Y3068">
        <v>9.4822522446924555</v>
      </c>
      <c r="Z3068">
        <v>0</v>
      </c>
      <c r="AA3068">
        <v>0</v>
      </c>
      <c r="AB3068">
        <v>0</v>
      </c>
      <c r="AC3068">
        <v>8.3913736678694298E-2</v>
      </c>
      <c r="AD3068">
        <v>0.41956868339347153</v>
      </c>
    </row>
    <row r="3069" spans="1:30" x14ac:dyDescent="0.2">
      <c r="A3069">
        <v>2</v>
      </c>
      <c r="B3069">
        <v>350</v>
      </c>
      <c r="C3069">
        <v>566</v>
      </c>
      <c r="D3069" s="1">
        <v>31707.760416666668</v>
      </c>
      <c r="E3069" s="1">
        <v>31708.399305555555</v>
      </c>
      <c r="F3069">
        <v>29.2681</v>
      </c>
      <c r="G3069">
        <v>-94.8917</v>
      </c>
      <c r="H3069">
        <v>22</v>
      </c>
      <c r="I3069">
        <v>22</v>
      </c>
      <c r="J3069">
        <v>24</v>
      </c>
      <c r="K3069">
        <v>12.4</v>
      </c>
      <c r="L3069">
        <v>21.5</v>
      </c>
      <c r="M3069">
        <v>21</v>
      </c>
      <c r="N3069">
        <v>24</v>
      </c>
      <c r="O3069">
        <v>11.2</v>
      </c>
      <c r="P3069">
        <f t="shared" si="189"/>
        <v>21.75</v>
      </c>
      <c r="Q3069">
        <f t="shared" si="190"/>
        <v>21.5</v>
      </c>
      <c r="R3069">
        <f t="shared" si="191"/>
        <v>24</v>
      </c>
      <c r="S3069">
        <f t="shared" si="192"/>
        <v>11.8</v>
      </c>
      <c r="T3069">
        <v>15.333</v>
      </c>
      <c r="U3069" t="s">
        <v>22</v>
      </c>
      <c r="V3069">
        <v>0.7174069001500033</v>
      </c>
      <c r="W3069">
        <v>0.1304376182090915</v>
      </c>
      <c r="X3069">
        <v>0.5869692819409118</v>
      </c>
      <c r="Y3069">
        <v>1.043500945672732</v>
      </c>
      <c r="Z3069">
        <v>0</v>
      </c>
      <c r="AA3069">
        <v>1.043500945672732</v>
      </c>
      <c r="AB3069">
        <v>0.19565642731363725</v>
      </c>
      <c r="AC3069">
        <v>0.260875236418183</v>
      </c>
      <c r="AD3069">
        <v>0</v>
      </c>
    </row>
    <row r="3070" spans="1:30" x14ac:dyDescent="0.2">
      <c r="A3070">
        <v>2</v>
      </c>
      <c r="B3070">
        <v>350</v>
      </c>
      <c r="C3070">
        <v>566</v>
      </c>
      <c r="D3070" s="1">
        <v>32266.790972222221</v>
      </c>
      <c r="E3070" s="1">
        <v>32267.290277777778</v>
      </c>
      <c r="F3070">
        <v>29.270800000000001</v>
      </c>
      <c r="G3070">
        <v>-94.887500000000003</v>
      </c>
      <c r="H3070">
        <v>24.7</v>
      </c>
      <c r="I3070">
        <v>23</v>
      </c>
      <c r="J3070">
        <v>8</v>
      </c>
      <c r="K3070">
        <v>10</v>
      </c>
      <c r="L3070">
        <v>23.3</v>
      </c>
      <c r="M3070">
        <v>19</v>
      </c>
      <c r="N3070">
        <v>8</v>
      </c>
      <c r="O3070">
        <v>7.5</v>
      </c>
      <c r="P3070">
        <f t="shared" si="189"/>
        <v>24</v>
      </c>
      <c r="Q3070">
        <f t="shared" si="190"/>
        <v>21</v>
      </c>
      <c r="R3070">
        <f t="shared" si="191"/>
        <v>8</v>
      </c>
      <c r="S3070">
        <f t="shared" si="192"/>
        <v>8.75</v>
      </c>
      <c r="T3070">
        <v>11.983000000000001</v>
      </c>
      <c r="U3070" t="s">
        <v>27</v>
      </c>
      <c r="V3070">
        <v>0.16690311274305267</v>
      </c>
      <c r="W3070">
        <v>1.251773345572895</v>
      </c>
      <c r="X3070">
        <v>0.58416089460068432</v>
      </c>
      <c r="Y3070">
        <v>4.5898356004339478</v>
      </c>
      <c r="Z3070">
        <v>8.3451556371526334E-2</v>
      </c>
      <c r="AA3070">
        <v>1.251773345572895</v>
      </c>
      <c r="AB3070">
        <v>8.3451556371526334E-2</v>
      </c>
      <c r="AC3070">
        <v>8.3451556371526334E-2</v>
      </c>
      <c r="AD3070">
        <v>0</v>
      </c>
    </row>
    <row r="3071" spans="1:30" x14ac:dyDescent="0.2">
      <c r="A3071">
        <v>2</v>
      </c>
      <c r="B3071">
        <v>350</v>
      </c>
      <c r="C3071">
        <v>566</v>
      </c>
      <c r="D3071" s="1">
        <v>32414.770833333332</v>
      </c>
      <c r="E3071" s="1">
        <v>32415.443055555555</v>
      </c>
      <c r="F3071">
        <v>29.270800000000001</v>
      </c>
      <c r="G3071">
        <v>-94.888900000000007</v>
      </c>
      <c r="H3071">
        <v>28.4</v>
      </c>
      <c r="I3071">
        <v>28</v>
      </c>
      <c r="J3071">
        <v>13</v>
      </c>
      <c r="K3071">
        <v>6.7</v>
      </c>
      <c r="L3071">
        <v>26.8</v>
      </c>
      <c r="M3071">
        <v>29</v>
      </c>
      <c r="N3071">
        <v>8</v>
      </c>
      <c r="O3071">
        <v>5.3</v>
      </c>
      <c r="P3071">
        <f t="shared" si="189"/>
        <v>27.6</v>
      </c>
      <c r="Q3071">
        <f t="shared" si="190"/>
        <v>28.5</v>
      </c>
      <c r="R3071">
        <f t="shared" si="191"/>
        <v>10.5</v>
      </c>
      <c r="S3071">
        <f t="shared" si="192"/>
        <v>6</v>
      </c>
      <c r="T3071">
        <v>16.132999999999999</v>
      </c>
      <c r="U3071" t="s">
        <v>22</v>
      </c>
      <c r="V3071">
        <v>0.18595425525320772</v>
      </c>
      <c r="W3071">
        <v>0</v>
      </c>
      <c r="X3071">
        <v>6.1984751751069239E-2</v>
      </c>
      <c r="Y3071">
        <v>0.68183226926176166</v>
      </c>
      <c r="Z3071">
        <v>0</v>
      </c>
      <c r="AA3071">
        <v>0.74381702101283087</v>
      </c>
      <c r="AB3071">
        <v>0</v>
      </c>
      <c r="AC3071">
        <v>1.4876340420256617</v>
      </c>
      <c r="AD3071">
        <v>6.1984751751069239E-2</v>
      </c>
    </row>
    <row r="3072" spans="1:30" x14ac:dyDescent="0.2">
      <c r="A3072">
        <v>2</v>
      </c>
      <c r="B3072">
        <v>350</v>
      </c>
      <c r="C3072">
        <v>566</v>
      </c>
      <c r="D3072" s="1">
        <v>33022.811805555553</v>
      </c>
      <c r="E3072" s="1">
        <v>33023.327777777777</v>
      </c>
      <c r="F3072">
        <v>29.270800000000001</v>
      </c>
      <c r="G3072">
        <v>-94.890299999999996</v>
      </c>
      <c r="H3072">
        <v>27.4</v>
      </c>
      <c r="I3072">
        <v>10</v>
      </c>
      <c r="J3072">
        <v>8</v>
      </c>
      <c r="K3072">
        <v>7.7</v>
      </c>
      <c r="L3072">
        <v>25.9</v>
      </c>
      <c r="M3072">
        <v>9</v>
      </c>
      <c r="N3072">
        <v>9</v>
      </c>
      <c r="O3072">
        <v>5.8</v>
      </c>
      <c r="P3072">
        <f t="shared" si="189"/>
        <v>26.65</v>
      </c>
      <c r="Q3072">
        <f t="shared" si="190"/>
        <v>9.5</v>
      </c>
      <c r="R3072">
        <f t="shared" si="191"/>
        <v>8.5</v>
      </c>
      <c r="S3072">
        <f t="shared" si="192"/>
        <v>6.75</v>
      </c>
      <c r="T3072">
        <v>12.382999999999999</v>
      </c>
      <c r="U3072" t="s">
        <v>27</v>
      </c>
      <c r="V3072">
        <v>0.48453524993943309</v>
      </c>
      <c r="W3072">
        <v>0</v>
      </c>
      <c r="X3072">
        <v>0.40377937494952759</v>
      </c>
      <c r="Y3072">
        <v>1.8573851247678268</v>
      </c>
      <c r="Z3072">
        <v>0.16151174997981102</v>
      </c>
      <c r="AA3072">
        <v>23.176936122102884</v>
      </c>
      <c r="AB3072">
        <v>0</v>
      </c>
      <c r="AC3072">
        <v>0.32302349995962204</v>
      </c>
      <c r="AD3072">
        <v>0</v>
      </c>
    </row>
    <row r="3073" spans="1:30" x14ac:dyDescent="0.2">
      <c r="A3073">
        <v>2</v>
      </c>
      <c r="B3073">
        <v>350</v>
      </c>
      <c r="C3073">
        <v>566</v>
      </c>
      <c r="D3073" s="1">
        <v>33142.769444444442</v>
      </c>
      <c r="E3073" s="1">
        <v>33143.388888888891</v>
      </c>
      <c r="F3073">
        <v>29.2681</v>
      </c>
      <c r="G3073">
        <v>-94.893100000000004</v>
      </c>
      <c r="H3073">
        <v>28</v>
      </c>
      <c r="I3073">
        <v>25</v>
      </c>
      <c r="J3073">
        <v>5</v>
      </c>
      <c r="K3073">
        <v>7.7</v>
      </c>
      <c r="L3073">
        <v>26.2</v>
      </c>
      <c r="M3073">
        <v>25</v>
      </c>
      <c r="N3073">
        <v>5</v>
      </c>
      <c r="O3073">
        <v>6.7</v>
      </c>
      <c r="P3073">
        <f t="shared" si="189"/>
        <v>27.1</v>
      </c>
      <c r="Q3073">
        <f t="shared" si="190"/>
        <v>25</v>
      </c>
      <c r="R3073">
        <f t="shared" si="191"/>
        <v>5</v>
      </c>
      <c r="S3073">
        <f t="shared" si="192"/>
        <v>7.2</v>
      </c>
      <c r="T3073">
        <v>14.867000000000001</v>
      </c>
      <c r="U3073" t="s">
        <v>22</v>
      </c>
      <c r="V3073">
        <v>0.20178919755162442</v>
      </c>
      <c r="W3073">
        <v>6.7263065850541467E-2</v>
      </c>
      <c r="X3073">
        <v>6.7263065850541467E-2</v>
      </c>
      <c r="Y3073">
        <v>0.26905226340216587</v>
      </c>
      <c r="Z3073">
        <v>0</v>
      </c>
      <c r="AA3073">
        <v>3.7667316876303221</v>
      </c>
      <c r="AB3073">
        <v>6.7263065850541467E-2</v>
      </c>
      <c r="AC3073">
        <v>1.3452613170108294</v>
      </c>
      <c r="AD3073">
        <v>0</v>
      </c>
    </row>
    <row r="3074" spans="1:30" x14ac:dyDescent="0.2">
      <c r="A3074">
        <v>2</v>
      </c>
      <c r="B3074">
        <v>350</v>
      </c>
      <c r="C3074">
        <v>566</v>
      </c>
      <c r="D3074" s="1">
        <v>36444.763888888891</v>
      </c>
      <c r="E3074" s="1">
        <v>36445.315972222219</v>
      </c>
      <c r="F3074">
        <v>29.272200000000002</v>
      </c>
      <c r="G3074">
        <v>-94.884699999999995</v>
      </c>
      <c r="H3074">
        <v>28.3</v>
      </c>
      <c r="I3074">
        <v>32</v>
      </c>
      <c r="J3074">
        <v>22</v>
      </c>
      <c r="K3074">
        <v>6.5</v>
      </c>
      <c r="L3074">
        <v>26.1</v>
      </c>
      <c r="M3074">
        <v>31</v>
      </c>
      <c r="N3074">
        <v>20</v>
      </c>
      <c r="O3074">
        <v>5.6</v>
      </c>
      <c r="P3074">
        <f t="shared" si="189"/>
        <v>27.200000000000003</v>
      </c>
      <c r="Q3074">
        <f t="shared" si="190"/>
        <v>31.5</v>
      </c>
      <c r="R3074">
        <f t="shared" si="191"/>
        <v>21</v>
      </c>
      <c r="S3074">
        <f t="shared" si="192"/>
        <v>6.05</v>
      </c>
      <c r="T3074">
        <v>13.25</v>
      </c>
      <c r="U3074" t="s">
        <v>22</v>
      </c>
      <c r="V3074">
        <v>0.15094339622641509</v>
      </c>
      <c r="W3074">
        <v>0.30188679245283018</v>
      </c>
      <c r="X3074">
        <v>0</v>
      </c>
      <c r="Y3074">
        <v>0.37735849056603776</v>
      </c>
      <c r="Z3074">
        <v>0.30188679245283018</v>
      </c>
      <c r="AA3074">
        <v>2.9433962264150941</v>
      </c>
      <c r="AB3074">
        <v>0</v>
      </c>
      <c r="AC3074">
        <v>4.1509433962264151</v>
      </c>
      <c r="AD3074">
        <v>0</v>
      </c>
    </row>
    <row r="3075" spans="1:30" x14ac:dyDescent="0.2">
      <c r="A3075">
        <v>2</v>
      </c>
      <c r="B3075">
        <v>350</v>
      </c>
      <c r="C3075">
        <v>566</v>
      </c>
      <c r="D3075" s="1">
        <v>37055.822916666664</v>
      </c>
      <c r="E3075" s="1">
        <v>37056.336805555555</v>
      </c>
      <c r="F3075">
        <v>29.2681</v>
      </c>
      <c r="G3075">
        <v>-94.894400000000005</v>
      </c>
      <c r="H3075">
        <v>31.2</v>
      </c>
      <c r="I3075">
        <v>23.8</v>
      </c>
      <c r="J3075">
        <v>10</v>
      </c>
      <c r="K3075">
        <v>6</v>
      </c>
      <c r="L3075">
        <v>29</v>
      </c>
      <c r="M3075">
        <v>24.7</v>
      </c>
      <c r="N3075">
        <v>12</v>
      </c>
      <c r="O3075">
        <v>5.4</v>
      </c>
      <c r="P3075">
        <f t="shared" ref="P3075:P3138" si="193">AVERAGE(H3075,L3075)</f>
        <v>30.1</v>
      </c>
      <c r="Q3075">
        <f t="shared" ref="Q3075:Q3138" si="194">AVERAGE(I3075,M3075)</f>
        <v>24.25</v>
      </c>
      <c r="R3075">
        <f t="shared" ref="R3075:R3138" si="195">AVERAGE(J3075,N3075)</f>
        <v>11</v>
      </c>
      <c r="S3075">
        <f t="shared" ref="S3075:S3138" si="196">AVERAGE(K3075,O3075)</f>
        <v>5.7</v>
      </c>
      <c r="T3075">
        <v>12.333</v>
      </c>
      <c r="U3075" t="s">
        <v>27</v>
      </c>
      <c r="V3075">
        <v>0.24324981756263683</v>
      </c>
      <c r="W3075">
        <v>0</v>
      </c>
      <c r="X3075">
        <v>0.89191599772966834</v>
      </c>
      <c r="Y3075">
        <v>1.8649152679802157</v>
      </c>
      <c r="Z3075">
        <v>0.81083272520878946</v>
      </c>
      <c r="AA3075">
        <v>0.40541636260439473</v>
      </c>
      <c r="AB3075">
        <v>0</v>
      </c>
      <c r="AC3075">
        <v>0.81083272520878946</v>
      </c>
      <c r="AD3075">
        <v>8.1083272520878949E-2</v>
      </c>
    </row>
    <row r="3076" spans="1:30" x14ac:dyDescent="0.2">
      <c r="A3076">
        <v>2</v>
      </c>
      <c r="B3076">
        <v>350</v>
      </c>
      <c r="C3076">
        <v>566</v>
      </c>
      <c r="D3076" s="1">
        <v>37523.759722222225</v>
      </c>
      <c r="E3076" s="1">
        <v>37524.363194444442</v>
      </c>
      <c r="F3076">
        <v>29.270800000000001</v>
      </c>
      <c r="G3076">
        <v>-94.886700000000005</v>
      </c>
      <c r="H3076">
        <v>25.7</v>
      </c>
      <c r="I3076">
        <v>18.899999999999999</v>
      </c>
      <c r="J3076">
        <v>21</v>
      </c>
      <c r="K3076">
        <v>7.1</v>
      </c>
      <c r="L3076">
        <v>24.2</v>
      </c>
      <c r="M3076">
        <v>19</v>
      </c>
      <c r="N3076">
        <v>13</v>
      </c>
      <c r="O3076">
        <v>6.6</v>
      </c>
      <c r="P3076">
        <f t="shared" si="193"/>
        <v>24.95</v>
      </c>
      <c r="Q3076">
        <f t="shared" si="194"/>
        <v>18.95</v>
      </c>
      <c r="R3076">
        <f t="shared" si="195"/>
        <v>17</v>
      </c>
      <c r="S3076">
        <f t="shared" si="196"/>
        <v>6.85</v>
      </c>
      <c r="T3076">
        <v>14.483000000000001</v>
      </c>
      <c r="U3076" t="s">
        <v>22</v>
      </c>
      <c r="V3076">
        <v>0.13809293654629565</v>
      </c>
      <c r="W3076">
        <v>0.27618587309259129</v>
      </c>
      <c r="X3076">
        <v>0.27618587309259129</v>
      </c>
      <c r="Y3076">
        <v>0.13809293654629565</v>
      </c>
      <c r="Z3076">
        <v>1.1047434923703652</v>
      </c>
      <c r="AA3076">
        <v>7.9403438514119999</v>
      </c>
      <c r="AB3076">
        <v>0</v>
      </c>
      <c r="AC3076">
        <v>2.9689981357453568</v>
      </c>
      <c r="AD3076">
        <v>0</v>
      </c>
    </row>
    <row r="3077" spans="1:30" x14ac:dyDescent="0.2">
      <c r="A3077">
        <v>2</v>
      </c>
      <c r="B3077">
        <v>350</v>
      </c>
      <c r="C3077">
        <v>566</v>
      </c>
      <c r="D3077" s="1">
        <v>37746.818055555559</v>
      </c>
      <c r="E3077" s="1">
        <v>37747.320833333331</v>
      </c>
      <c r="F3077">
        <v>29.270800000000001</v>
      </c>
      <c r="G3077">
        <v>-94.888900000000007</v>
      </c>
      <c r="H3077">
        <v>27.4</v>
      </c>
      <c r="I3077">
        <v>20</v>
      </c>
      <c r="J3077">
        <v>13</v>
      </c>
      <c r="K3077">
        <v>7.1</v>
      </c>
      <c r="L3077">
        <v>25.7</v>
      </c>
      <c r="M3077">
        <v>22</v>
      </c>
      <c r="N3077">
        <v>11</v>
      </c>
      <c r="O3077">
        <v>5.7</v>
      </c>
      <c r="P3077">
        <f t="shared" si="193"/>
        <v>26.549999999999997</v>
      </c>
      <c r="Q3077">
        <f t="shared" si="194"/>
        <v>21</v>
      </c>
      <c r="R3077">
        <f t="shared" si="195"/>
        <v>12</v>
      </c>
      <c r="S3077">
        <f t="shared" si="196"/>
        <v>6.4</v>
      </c>
      <c r="T3077">
        <v>12.067</v>
      </c>
      <c r="U3077" t="s">
        <v>27</v>
      </c>
      <c r="V3077">
        <v>1.3259302229220187</v>
      </c>
      <c r="W3077">
        <v>0.66296511146100934</v>
      </c>
      <c r="X3077">
        <v>0.2486119167978785</v>
      </c>
      <c r="Y3077">
        <v>3.977790668766056</v>
      </c>
      <c r="Z3077">
        <v>8.2870638932626167E-2</v>
      </c>
      <c r="AA3077">
        <v>1.3259302229220187</v>
      </c>
      <c r="AB3077">
        <v>0</v>
      </c>
      <c r="AC3077">
        <v>0.2486119167978785</v>
      </c>
      <c r="AD3077">
        <v>0</v>
      </c>
    </row>
    <row r="3078" spans="1:30" x14ac:dyDescent="0.2">
      <c r="A3078">
        <v>2</v>
      </c>
      <c r="B3078">
        <v>350</v>
      </c>
      <c r="C3078">
        <v>566</v>
      </c>
      <c r="D3078" s="1">
        <v>39958.806250000001</v>
      </c>
      <c r="E3078" s="1">
        <v>39959.322916666664</v>
      </c>
      <c r="F3078">
        <v>29.2714</v>
      </c>
      <c r="G3078">
        <v>-94.885000000000005</v>
      </c>
      <c r="H3078">
        <v>28.1</v>
      </c>
      <c r="I3078">
        <v>18.5</v>
      </c>
      <c r="J3078">
        <v>10</v>
      </c>
      <c r="K3078">
        <v>7</v>
      </c>
      <c r="L3078">
        <v>27</v>
      </c>
      <c r="M3078">
        <v>18.2</v>
      </c>
      <c r="N3078">
        <v>12</v>
      </c>
      <c r="O3078">
        <v>5.0999999999999996</v>
      </c>
      <c r="P3078">
        <f t="shared" si="193"/>
        <v>27.55</v>
      </c>
      <c r="Q3078">
        <f t="shared" si="194"/>
        <v>18.350000000000001</v>
      </c>
      <c r="R3078">
        <f t="shared" si="195"/>
        <v>11</v>
      </c>
      <c r="S3078">
        <f t="shared" si="196"/>
        <v>6.05</v>
      </c>
      <c r="T3078">
        <v>12.4</v>
      </c>
      <c r="U3078" t="s">
        <v>27</v>
      </c>
      <c r="V3078">
        <v>0</v>
      </c>
      <c r="W3078">
        <v>1.8548387096774193</v>
      </c>
      <c r="X3078">
        <v>0.80645161290322576</v>
      </c>
      <c r="Y3078">
        <v>2.5806451612903225</v>
      </c>
      <c r="Z3078">
        <v>0.967741935483871</v>
      </c>
      <c r="AA3078">
        <v>8.0645161290322578E-2</v>
      </c>
      <c r="AB3078">
        <v>0</v>
      </c>
      <c r="AC3078">
        <v>0.24193548387096775</v>
      </c>
      <c r="AD3078">
        <v>0</v>
      </c>
    </row>
    <row r="3079" spans="1:30" x14ac:dyDescent="0.2">
      <c r="A3079">
        <v>2</v>
      </c>
      <c r="B3079">
        <v>350</v>
      </c>
      <c r="C3079">
        <v>566</v>
      </c>
      <c r="D3079" s="1">
        <v>40311.793749999997</v>
      </c>
      <c r="E3079" s="1">
        <v>40312.313194444447</v>
      </c>
      <c r="F3079">
        <v>29.2683</v>
      </c>
      <c r="G3079">
        <v>-94.893100000000004</v>
      </c>
      <c r="H3079">
        <v>26.7</v>
      </c>
      <c r="I3079">
        <v>24.9</v>
      </c>
      <c r="J3079">
        <v>21</v>
      </c>
      <c r="K3079">
        <v>5.8</v>
      </c>
      <c r="L3079">
        <v>26</v>
      </c>
      <c r="M3079">
        <v>25.2</v>
      </c>
      <c r="N3079">
        <v>18</v>
      </c>
      <c r="O3079">
        <v>4.5999999999999996</v>
      </c>
      <c r="P3079">
        <f t="shared" si="193"/>
        <v>26.35</v>
      </c>
      <c r="Q3079">
        <f t="shared" si="194"/>
        <v>25.049999999999997</v>
      </c>
      <c r="R3079">
        <f t="shared" si="195"/>
        <v>19.5</v>
      </c>
      <c r="S3079">
        <f t="shared" si="196"/>
        <v>5.1999999999999993</v>
      </c>
      <c r="T3079">
        <v>12.467000000000001</v>
      </c>
      <c r="U3079" t="s">
        <v>27</v>
      </c>
      <c r="V3079">
        <v>0.16042351808775165</v>
      </c>
      <c r="W3079">
        <v>0.48127055426325499</v>
      </c>
      <c r="X3079">
        <v>0.2406352771316275</v>
      </c>
      <c r="Y3079">
        <v>1.3635999037458892</v>
      </c>
      <c r="Z3079">
        <v>0.40105879521937915</v>
      </c>
      <c r="AA3079">
        <v>0</v>
      </c>
      <c r="AB3079">
        <v>0</v>
      </c>
      <c r="AC3079">
        <v>0</v>
      </c>
      <c r="AD3079">
        <v>0</v>
      </c>
    </row>
    <row r="3080" spans="1:30" x14ac:dyDescent="0.2">
      <c r="A3080">
        <v>2</v>
      </c>
      <c r="B3080">
        <v>350</v>
      </c>
      <c r="C3080">
        <v>566</v>
      </c>
      <c r="D3080" s="1">
        <v>40672.800694444442</v>
      </c>
      <c r="E3080" s="1">
        <v>40673.3125</v>
      </c>
      <c r="F3080">
        <v>29.2669</v>
      </c>
      <c r="G3080">
        <v>-94.896699999999996</v>
      </c>
      <c r="H3080">
        <v>26.7</v>
      </c>
      <c r="I3080">
        <v>29.7</v>
      </c>
      <c r="J3080">
        <v>15</v>
      </c>
      <c r="K3080">
        <v>6.9</v>
      </c>
      <c r="L3080">
        <v>25.8</v>
      </c>
      <c r="M3080">
        <v>31.6</v>
      </c>
      <c r="N3080">
        <v>15</v>
      </c>
      <c r="O3080">
        <v>5.6</v>
      </c>
      <c r="P3080">
        <f t="shared" si="193"/>
        <v>26.25</v>
      </c>
      <c r="Q3080">
        <f t="shared" si="194"/>
        <v>30.65</v>
      </c>
      <c r="R3080">
        <f t="shared" si="195"/>
        <v>15</v>
      </c>
      <c r="S3080">
        <f t="shared" si="196"/>
        <v>6.25</v>
      </c>
      <c r="T3080">
        <v>12.282999999999999</v>
      </c>
      <c r="U3080" t="s">
        <v>27</v>
      </c>
      <c r="V3080">
        <v>0.40706667752177805</v>
      </c>
      <c r="W3080">
        <v>0.81413335504355611</v>
      </c>
      <c r="X3080">
        <v>0.32565334201742246</v>
      </c>
      <c r="Y3080">
        <v>1.2212000325653343</v>
      </c>
      <c r="Z3080">
        <v>0.65130668403484493</v>
      </c>
      <c r="AA3080">
        <v>0.16282667100871123</v>
      </c>
      <c r="AB3080">
        <v>0</v>
      </c>
      <c r="AC3080">
        <v>0.73272001953920052</v>
      </c>
      <c r="AD3080">
        <v>0</v>
      </c>
    </row>
    <row r="3081" spans="1:30" x14ac:dyDescent="0.2">
      <c r="A3081">
        <v>2</v>
      </c>
      <c r="B3081">
        <v>350</v>
      </c>
      <c r="C3081">
        <v>566</v>
      </c>
      <c r="D3081" s="1">
        <v>41008.810416666667</v>
      </c>
      <c r="E3081" s="1">
        <v>41009.449305555558</v>
      </c>
      <c r="F3081">
        <v>29.2697</v>
      </c>
      <c r="G3081">
        <v>-94.889200000000002</v>
      </c>
      <c r="H3081">
        <v>26.7</v>
      </c>
      <c r="I3081">
        <v>19.2</v>
      </c>
      <c r="J3081">
        <v>10</v>
      </c>
      <c r="K3081">
        <v>8.3000000000000007</v>
      </c>
      <c r="L3081">
        <v>25.9</v>
      </c>
      <c r="M3081">
        <v>19.3</v>
      </c>
      <c r="N3081">
        <v>21</v>
      </c>
      <c r="O3081">
        <v>7.3</v>
      </c>
      <c r="P3081">
        <f t="shared" si="193"/>
        <v>26.299999999999997</v>
      </c>
      <c r="Q3081">
        <f t="shared" si="194"/>
        <v>19.25</v>
      </c>
      <c r="R3081">
        <f t="shared" si="195"/>
        <v>15.5</v>
      </c>
      <c r="S3081">
        <f t="shared" si="196"/>
        <v>7.8000000000000007</v>
      </c>
      <c r="T3081">
        <v>15.333</v>
      </c>
      <c r="U3081" t="s">
        <v>27</v>
      </c>
      <c r="V3081">
        <v>6.521880910454575E-2</v>
      </c>
      <c r="W3081">
        <v>5.6088175829909348</v>
      </c>
      <c r="X3081">
        <v>0.1304376182090915</v>
      </c>
      <c r="Y3081">
        <v>11.804604447922781</v>
      </c>
      <c r="Z3081">
        <v>0.32609404552272875</v>
      </c>
      <c r="AA3081">
        <v>0</v>
      </c>
      <c r="AB3081">
        <v>0</v>
      </c>
      <c r="AC3081">
        <v>0.19565642731363725</v>
      </c>
      <c r="AD3081">
        <v>0</v>
      </c>
    </row>
    <row r="3082" spans="1:30" x14ac:dyDescent="0.2">
      <c r="A3082">
        <v>2</v>
      </c>
      <c r="B3082">
        <v>350</v>
      </c>
      <c r="C3082">
        <v>566</v>
      </c>
      <c r="D3082" s="1">
        <v>42485.821527777778</v>
      </c>
      <c r="E3082" s="1">
        <v>42486.364583333336</v>
      </c>
      <c r="F3082">
        <v>29.2681</v>
      </c>
      <c r="G3082">
        <v>-94.894199999999998</v>
      </c>
      <c r="H3082">
        <v>25.5</v>
      </c>
      <c r="I3082">
        <v>16.7</v>
      </c>
      <c r="J3082">
        <v>10</v>
      </c>
      <c r="K3082">
        <v>7.1</v>
      </c>
      <c r="L3082">
        <v>25.1</v>
      </c>
      <c r="M3082">
        <v>10.8</v>
      </c>
      <c r="N3082">
        <v>4</v>
      </c>
      <c r="O3082">
        <v>6.8</v>
      </c>
      <c r="P3082">
        <f t="shared" si="193"/>
        <v>25.3</v>
      </c>
      <c r="Q3082">
        <f t="shared" si="194"/>
        <v>13.75</v>
      </c>
      <c r="R3082">
        <f t="shared" si="195"/>
        <v>7</v>
      </c>
      <c r="S3082">
        <f t="shared" si="196"/>
        <v>6.9499999999999993</v>
      </c>
      <c r="T3082">
        <v>13.032999999999999</v>
      </c>
      <c r="U3082" t="s">
        <v>27</v>
      </c>
      <c r="V3082">
        <v>0.99746796593263254</v>
      </c>
      <c r="W3082">
        <v>1.0741962710043735</v>
      </c>
      <c r="X3082">
        <v>0.76728305071740965</v>
      </c>
      <c r="Y3082">
        <v>1.1509245760761144</v>
      </c>
      <c r="Z3082">
        <v>0.76728305071740965</v>
      </c>
      <c r="AA3082">
        <v>0</v>
      </c>
      <c r="AB3082">
        <v>0</v>
      </c>
      <c r="AC3082">
        <v>0.15345661014348194</v>
      </c>
      <c r="AD3082">
        <v>0.15345661014348194</v>
      </c>
    </row>
    <row r="3083" spans="1:30" x14ac:dyDescent="0.2">
      <c r="A3083">
        <v>2</v>
      </c>
      <c r="B3083">
        <v>350</v>
      </c>
      <c r="C3083">
        <v>566</v>
      </c>
      <c r="D3083" s="1">
        <v>42863.80972222222</v>
      </c>
      <c r="E3083" s="1">
        <v>42864.438888888886</v>
      </c>
      <c r="F3083">
        <v>29.272200000000002</v>
      </c>
      <c r="G3083">
        <v>-94.885000000000005</v>
      </c>
      <c r="H3083">
        <v>24.9</v>
      </c>
      <c r="I3083">
        <v>24</v>
      </c>
      <c r="J3083">
        <v>10</v>
      </c>
      <c r="K3083">
        <v>8.1</v>
      </c>
      <c r="L3083">
        <v>24.1</v>
      </c>
      <c r="M3083">
        <v>23.9</v>
      </c>
      <c r="N3083">
        <v>10</v>
      </c>
      <c r="O3083">
        <v>6.9</v>
      </c>
      <c r="P3083">
        <f t="shared" si="193"/>
        <v>24.5</v>
      </c>
      <c r="Q3083">
        <f t="shared" si="194"/>
        <v>23.95</v>
      </c>
      <c r="R3083">
        <f t="shared" si="195"/>
        <v>10</v>
      </c>
      <c r="S3083">
        <f t="shared" si="196"/>
        <v>7.5</v>
      </c>
      <c r="T3083">
        <v>15.1</v>
      </c>
      <c r="U3083" t="s">
        <v>27</v>
      </c>
      <c r="V3083">
        <v>0.72847682119205293</v>
      </c>
      <c r="W3083">
        <v>6.6225165562913912E-2</v>
      </c>
      <c r="X3083">
        <v>0.46357615894039733</v>
      </c>
      <c r="Y3083">
        <v>1.1258278145695364</v>
      </c>
      <c r="Z3083">
        <v>1.3907284768211921</v>
      </c>
      <c r="AA3083">
        <v>0.92715231788079466</v>
      </c>
      <c r="AB3083">
        <v>0</v>
      </c>
      <c r="AC3083">
        <v>6.6225165562913912E-2</v>
      </c>
      <c r="AD3083">
        <v>0.13245033112582782</v>
      </c>
    </row>
    <row r="3084" spans="1:30" x14ac:dyDescent="0.2">
      <c r="A3084">
        <v>2</v>
      </c>
      <c r="B3084">
        <v>350</v>
      </c>
      <c r="C3084">
        <v>566</v>
      </c>
      <c r="D3084" s="1">
        <v>43262.814583333333</v>
      </c>
      <c r="E3084" s="1">
        <v>43263.353472222225</v>
      </c>
      <c r="F3084">
        <v>29.272500000000001</v>
      </c>
      <c r="G3084">
        <v>-94.885000000000005</v>
      </c>
      <c r="H3084">
        <v>31.1</v>
      </c>
      <c r="I3084">
        <v>34</v>
      </c>
      <c r="J3084">
        <v>9</v>
      </c>
      <c r="K3084">
        <v>5.6</v>
      </c>
      <c r="L3084">
        <v>29.4</v>
      </c>
      <c r="M3084">
        <v>32.799999999999997</v>
      </c>
      <c r="N3084">
        <v>7</v>
      </c>
      <c r="O3084">
        <v>4.7</v>
      </c>
      <c r="P3084">
        <f t="shared" si="193"/>
        <v>30.25</v>
      </c>
      <c r="Q3084">
        <f t="shared" si="194"/>
        <v>33.4</v>
      </c>
      <c r="R3084">
        <f t="shared" si="195"/>
        <v>8</v>
      </c>
      <c r="S3084">
        <f t="shared" si="196"/>
        <v>5.15</v>
      </c>
      <c r="T3084">
        <v>12.933</v>
      </c>
      <c r="U3084" t="s">
        <v>27</v>
      </c>
      <c r="V3084">
        <v>0.61857264362483566</v>
      </c>
      <c r="W3084">
        <v>0.30928632181241783</v>
      </c>
      <c r="X3084">
        <v>2.010361091780716</v>
      </c>
      <c r="Y3084">
        <v>1.3144668677027758</v>
      </c>
      <c r="Z3084">
        <v>0.8505373849841491</v>
      </c>
      <c r="AA3084">
        <v>3.8660790226552231</v>
      </c>
      <c r="AB3084">
        <v>0</v>
      </c>
      <c r="AC3084">
        <v>0.15464316090620892</v>
      </c>
      <c r="AD3084">
        <v>7.7321580453104458E-2</v>
      </c>
    </row>
    <row r="3085" spans="1:30" x14ac:dyDescent="0.2">
      <c r="A3085">
        <v>2</v>
      </c>
      <c r="B3085">
        <v>350</v>
      </c>
      <c r="C3085">
        <v>566</v>
      </c>
      <c r="D3085" s="1">
        <v>44151.697222222225</v>
      </c>
      <c r="E3085" s="1">
        <v>44152.29583333333</v>
      </c>
      <c r="F3085">
        <v>29.271100000000001</v>
      </c>
      <c r="G3085">
        <v>-94.886399999999995</v>
      </c>
      <c r="H3085">
        <v>20.399999999999999</v>
      </c>
      <c r="I3085">
        <v>24</v>
      </c>
      <c r="J3085">
        <v>9</v>
      </c>
      <c r="K3085">
        <v>9.1999999999999993</v>
      </c>
      <c r="L3085">
        <v>18.5</v>
      </c>
      <c r="M3085">
        <v>23.7</v>
      </c>
      <c r="N3085">
        <v>12</v>
      </c>
      <c r="O3085">
        <v>8.5</v>
      </c>
      <c r="P3085">
        <f t="shared" si="193"/>
        <v>19.45</v>
      </c>
      <c r="Q3085">
        <f t="shared" si="194"/>
        <v>23.85</v>
      </c>
      <c r="R3085">
        <f t="shared" si="195"/>
        <v>10.5</v>
      </c>
      <c r="S3085">
        <f t="shared" si="196"/>
        <v>8.85</v>
      </c>
      <c r="T3085">
        <v>14.367000000000001</v>
      </c>
      <c r="U3085" t="s">
        <v>22</v>
      </c>
      <c r="V3085">
        <v>0.13920790700911811</v>
      </c>
      <c r="W3085">
        <v>0.41762372102735434</v>
      </c>
      <c r="X3085">
        <v>0.27841581401823623</v>
      </c>
      <c r="Y3085">
        <v>0.55683162803647246</v>
      </c>
      <c r="Z3085">
        <v>0</v>
      </c>
      <c r="AA3085">
        <v>0.41762372102735434</v>
      </c>
      <c r="AB3085">
        <v>6.9603953504559057E-2</v>
      </c>
      <c r="AC3085">
        <v>0.20881186051367717</v>
      </c>
      <c r="AD3085">
        <v>0</v>
      </c>
    </row>
    <row r="3086" spans="1:30" x14ac:dyDescent="0.2">
      <c r="A3086">
        <v>2</v>
      </c>
      <c r="B3086">
        <v>350</v>
      </c>
      <c r="C3086">
        <v>567</v>
      </c>
      <c r="D3086" s="1">
        <v>31173.78125</v>
      </c>
      <c r="E3086" s="1">
        <v>31174.378472222223</v>
      </c>
      <c r="F3086">
        <v>29.272200000000002</v>
      </c>
      <c r="G3086">
        <v>-94.872200000000007</v>
      </c>
      <c r="H3086">
        <v>28</v>
      </c>
      <c r="I3086">
        <v>22</v>
      </c>
      <c r="J3086">
        <v>24</v>
      </c>
      <c r="K3086">
        <v>12</v>
      </c>
      <c r="L3086">
        <v>26</v>
      </c>
      <c r="M3086">
        <v>24</v>
      </c>
      <c r="N3086">
        <v>24</v>
      </c>
      <c r="O3086">
        <v>6</v>
      </c>
      <c r="P3086">
        <f t="shared" si="193"/>
        <v>27</v>
      </c>
      <c r="Q3086">
        <f t="shared" si="194"/>
        <v>23</v>
      </c>
      <c r="R3086">
        <f t="shared" si="195"/>
        <v>24</v>
      </c>
      <c r="S3086">
        <f t="shared" si="196"/>
        <v>9</v>
      </c>
      <c r="T3086">
        <v>14.333</v>
      </c>
      <c r="U3086" t="s">
        <v>27</v>
      </c>
      <c r="V3086">
        <v>0.13953812879369287</v>
      </c>
      <c r="W3086">
        <v>6.9769064396846436E-2</v>
      </c>
      <c r="X3086">
        <v>0</v>
      </c>
      <c r="Y3086">
        <v>3.6977604130328614</v>
      </c>
      <c r="Z3086">
        <v>0</v>
      </c>
      <c r="AA3086">
        <v>0.13953812879369287</v>
      </c>
      <c r="AB3086">
        <v>0.27907625758738575</v>
      </c>
      <c r="AC3086">
        <v>0.13953812879369287</v>
      </c>
      <c r="AD3086">
        <v>0.27907625758738575</v>
      </c>
    </row>
    <row r="3087" spans="1:30" x14ac:dyDescent="0.2">
      <c r="A3087">
        <v>2</v>
      </c>
      <c r="B3087">
        <v>350</v>
      </c>
      <c r="C3087">
        <v>567</v>
      </c>
      <c r="D3087" s="1">
        <v>31525.767361111109</v>
      </c>
      <c r="E3087" s="1">
        <v>31526.273611111112</v>
      </c>
      <c r="F3087">
        <v>29.272200000000002</v>
      </c>
      <c r="G3087">
        <v>-94.873599999999996</v>
      </c>
      <c r="H3087">
        <v>24</v>
      </c>
      <c r="I3087">
        <v>24</v>
      </c>
      <c r="J3087">
        <v>24</v>
      </c>
      <c r="K3087">
        <v>9.8000000000000007</v>
      </c>
      <c r="L3087">
        <v>22</v>
      </c>
      <c r="M3087">
        <v>25</v>
      </c>
      <c r="N3087">
        <v>24</v>
      </c>
      <c r="O3087">
        <v>6.5</v>
      </c>
      <c r="P3087">
        <f t="shared" si="193"/>
        <v>23</v>
      </c>
      <c r="Q3087">
        <f t="shared" si="194"/>
        <v>24.5</v>
      </c>
      <c r="R3087">
        <f t="shared" si="195"/>
        <v>24</v>
      </c>
      <c r="S3087">
        <f t="shared" si="196"/>
        <v>8.15</v>
      </c>
      <c r="T3087">
        <v>12.15</v>
      </c>
      <c r="U3087" t="s">
        <v>27</v>
      </c>
      <c r="V3087">
        <v>0.16460905349794239</v>
      </c>
      <c r="W3087">
        <v>0.5761316872427984</v>
      </c>
      <c r="X3087">
        <v>8.2304526748971193E-2</v>
      </c>
      <c r="Y3087">
        <v>0.90534979423868311</v>
      </c>
      <c r="Z3087">
        <v>0</v>
      </c>
      <c r="AA3087">
        <v>0</v>
      </c>
      <c r="AB3087">
        <v>0</v>
      </c>
      <c r="AC3087">
        <v>8.2304526748971193E-2</v>
      </c>
      <c r="AD3087">
        <v>0</v>
      </c>
    </row>
    <row r="3088" spans="1:30" x14ac:dyDescent="0.2">
      <c r="A3088">
        <v>2</v>
      </c>
      <c r="B3088">
        <v>350</v>
      </c>
      <c r="C3088">
        <v>567</v>
      </c>
      <c r="D3088" s="1">
        <v>33022.802083333336</v>
      </c>
      <c r="E3088" s="1">
        <v>33023.260416666664</v>
      </c>
      <c r="F3088">
        <v>29.272200000000002</v>
      </c>
      <c r="G3088">
        <v>-94.872200000000007</v>
      </c>
      <c r="H3088">
        <v>27.4</v>
      </c>
      <c r="I3088">
        <v>11</v>
      </c>
      <c r="J3088">
        <v>8</v>
      </c>
      <c r="K3088">
        <v>7.5</v>
      </c>
      <c r="L3088">
        <v>26.7</v>
      </c>
      <c r="M3088">
        <v>15</v>
      </c>
      <c r="N3088">
        <v>8</v>
      </c>
      <c r="O3088">
        <v>6</v>
      </c>
      <c r="P3088">
        <f t="shared" si="193"/>
        <v>27.049999999999997</v>
      </c>
      <c r="Q3088">
        <f t="shared" si="194"/>
        <v>13</v>
      </c>
      <c r="R3088">
        <f t="shared" si="195"/>
        <v>8</v>
      </c>
      <c r="S3088">
        <f t="shared" si="196"/>
        <v>6.75</v>
      </c>
      <c r="T3088">
        <v>11</v>
      </c>
      <c r="U3088" t="s">
        <v>27</v>
      </c>
      <c r="V3088">
        <v>9.0909090909090912E-2</v>
      </c>
      <c r="W3088">
        <v>0</v>
      </c>
      <c r="X3088">
        <v>9.0909090909090912E-2</v>
      </c>
      <c r="Y3088">
        <v>2.2727272727272729</v>
      </c>
      <c r="Z3088">
        <v>9.0909090909090912E-2</v>
      </c>
      <c r="AA3088">
        <v>1.9090909090909092</v>
      </c>
      <c r="AB3088">
        <v>0.27272727272727271</v>
      </c>
      <c r="AC3088">
        <v>0.27272727272727271</v>
      </c>
      <c r="AD3088">
        <v>0</v>
      </c>
    </row>
    <row r="3089" spans="1:30" x14ac:dyDescent="0.2">
      <c r="A3089">
        <v>2</v>
      </c>
      <c r="B3089">
        <v>350</v>
      </c>
      <c r="C3089">
        <v>567</v>
      </c>
      <c r="D3089" s="1">
        <v>33358.811805555553</v>
      </c>
      <c r="E3089" s="1">
        <v>33359.334722222222</v>
      </c>
      <c r="F3089">
        <v>29.272200000000002</v>
      </c>
      <c r="G3089">
        <v>-94.875</v>
      </c>
      <c r="H3089">
        <v>26</v>
      </c>
      <c r="I3089">
        <v>19</v>
      </c>
      <c r="J3089">
        <v>7</v>
      </c>
      <c r="K3089">
        <v>8.1999999999999993</v>
      </c>
      <c r="L3089">
        <v>25.1</v>
      </c>
      <c r="M3089">
        <v>19</v>
      </c>
      <c r="N3089">
        <v>8</v>
      </c>
      <c r="O3089">
        <v>5.7</v>
      </c>
      <c r="P3089">
        <f t="shared" si="193"/>
        <v>25.55</v>
      </c>
      <c r="Q3089">
        <f t="shared" si="194"/>
        <v>19</v>
      </c>
      <c r="R3089">
        <f t="shared" si="195"/>
        <v>7.5</v>
      </c>
      <c r="S3089">
        <f t="shared" si="196"/>
        <v>6.9499999999999993</v>
      </c>
      <c r="T3089">
        <v>12.55</v>
      </c>
      <c r="U3089" t="s">
        <v>27</v>
      </c>
      <c r="V3089">
        <v>0.47808764940239046</v>
      </c>
      <c r="W3089">
        <v>7.9681274900398405E-2</v>
      </c>
      <c r="X3089">
        <v>7.9681274900398405E-2</v>
      </c>
      <c r="Y3089">
        <v>1.7529880478087649</v>
      </c>
      <c r="Z3089">
        <v>0</v>
      </c>
      <c r="AA3089">
        <v>0.63745019920318724</v>
      </c>
      <c r="AB3089">
        <v>0</v>
      </c>
      <c r="AC3089">
        <v>0.31872509960159362</v>
      </c>
      <c r="AD3089">
        <v>7.9681274900398405E-2</v>
      </c>
    </row>
    <row r="3090" spans="1:30" x14ac:dyDescent="0.2">
      <c r="A3090">
        <v>2</v>
      </c>
      <c r="B3090">
        <v>350</v>
      </c>
      <c r="C3090">
        <v>567</v>
      </c>
      <c r="D3090" s="1">
        <v>34457.82708333333</v>
      </c>
      <c r="E3090" s="1">
        <v>34458.289583333331</v>
      </c>
      <c r="F3090">
        <v>29.273599999999998</v>
      </c>
      <c r="G3090">
        <v>-94.870800000000003</v>
      </c>
      <c r="H3090">
        <v>24.2</v>
      </c>
      <c r="I3090">
        <v>15</v>
      </c>
      <c r="J3090">
        <v>6</v>
      </c>
      <c r="K3090">
        <v>8.3000000000000007</v>
      </c>
      <c r="L3090">
        <v>21.6</v>
      </c>
      <c r="M3090">
        <v>17</v>
      </c>
      <c r="N3090">
        <v>7</v>
      </c>
      <c r="O3090">
        <v>6.3</v>
      </c>
      <c r="P3090">
        <f t="shared" si="193"/>
        <v>22.9</v>
      </c>
      <c r="Q3090">
        <f t="shared" si="194"/>
        <v>16</v>
      </c>
      <c r="R3090">
        <f t="shared" si="195"/>
        <v>6.5</v>
      </c>
      <c r="S3090">
        <f t="shared" si="196"/>
        <v>7.3000000000000007</v>
      </c>
      <c r="T3090">
        <v>11.1</v>
      </c>
      <c r="U3090" t="s">
        <v>27</v>
      </c>
      <c r="V3090">
        <v>0.18018018018018017</v>
      </c>
      <c r="W3090">
        <v>0.18018018018018017</v>
      </c>
      <c r="X3090">
        <v>0.27027027027027029</v>
      </c>
      <c r="Y3090">
        <v>2.8828828828828827</v>
      </c>
      <c r="Z3090">
        <v>9.0090090090090086E-2</v>
      </c>
      <c r="AA3090">
        <v>0.36036036036036034</v>
      </c>
      <c r="AB3090">
        <v>0</v>
      </c>
      <c r="AC3090">
        <v>0.27027027027027029</v>
      </c>
      <c r="AD3090">
        <v>9.0090090090090086E-2</v>
      </c>
    </row>
    <row r="3091" spans="1:30" x14ac:dyDescent="0.2">
      <c r="A3091">
        <v>2</v>
      </c>
      <c r="B3091">
        <v>350</v>
      </c>
      <c r="C3091">
        <v>567</v>
      </c>
      <c r="D3091" s="1">
        <v>37523.772916666669</v>
      </c>
      <c r="E3091" s="1">
        <v>37524.307638888888</v>
      </c>
      <c r="F3091">
        <v>29.274999999999999</v>
      </c>
      <c r="G3091">
        <v>-94.867500000000007</v>
      </c>
      <c r="H3091">
        <v>26.4</v>
      </c>
      <c r="I3091">
        <v>18.5</v>
      </c>
      <c r="J3091">
        <v>8</v>
      </c>
      <c r="K3091">
        <v>7.2</v>
      </c>
      <c r="L3091">
        <v>25</v>
      </c>
      <c r="M3091">
        <v>19.100000000000001</v>
      </c>
      <c r="N3091">
        <v>13</v>
      </c>
      <c r="O3091">
        <v>6.5</v>
      </c>
      <c r="P3091">
        <f t="shared" si="193"/>
        <v>25.7</v>
      </c>
      <c r="Q3091">
        <f t="shared" si="194"/>
        <v>18.8</v>
      </c>
      <c r="R3091">
        <f t="shared" si="195"/>
        <v>10.5</v>
      </c>
      <c r="S3091">
        <f t="shared" si="196"/>
        <v>6.85</v>
      </c>
      <c r="T3091">
        <v>12.833</v>
      </c>
      <c r="U3091" t="s">
        <v>22</v>
      </c>
      <c r="V3091">
        <v>0.15584820384945064</v>
      </c>
      <c r="W3091">
        <v>0.7792410192472532</v>
      </c>
      <c r="X3091">
        <v>0</v>
      </c>
      <c r="Y3091">
        <v>0.3896205096236266</v>
      </c>
      <c r="Z3091">
        <v>0.85716512117197852</v>
      </c>
      <c r="AA3091">
        <v>8.8833476194186858</v>
      </c>
      <c r="AB3091">
        <v>0</v>
      </c>
      <c r="AC3091">
        <v>1.8701784461934077</v>
      </c>
      <c r="AD3091">
        <v>0</v>
      </c>
    </row>
    <row r="3092" spans="1:30" x14ac:dyDescent="0.2">
      <c r="A3092">
        <v>2</v>
      </c>
      <c r="B3092">
        <v>350</v>
      </c>
      <c r="C3092">
        <v>567</v>
      </c>
      <c r="D3092" s="1">
        <v>40672.811805555553</v>
      </c>
      <c r="E3092" s="1">
        <v>40673.338194444441</v>
      </c>
      <c r="F3092">
        <v>29.273299999999999</v>
      </c>
      <c r="G3092">
        <v>-94.870800000000003</v>
      </c>
      <c r="H3092">
        <v>28.2</v>
      </c>
      <c r="I3092">
        <v>30.8</v>
      </c>
      <c r="J3092">
        <v>14</v>
      </c>
      <c r="K3092">
        <v>7.2</v>
      </c>
      <c r="L3092">
        <v>25.7</v>
      </c>
      <c r="M3092">
        <v>30.8</v>
      </c>
      <c r="N3092">
        <v>15</v>
      </c>
      <c r="O3092">
        <v>6</v>
      </c>
      <c r="P3092">
        <f t="shared" si="193"/>
        <v>26.95</v>
      </c>
      <c r="Q3092">
        <f t="shared" si="194"/>
        <v>30.8</v>
      </c>
      <c r="R3092">
        <f t="shared" si="195"/>
        <v>14.5</v>
      </c>
      <c r="S3092">
        <f t="shared" si="196"/>
        <v>6.6</v>
      </c>
      <c r="T3092">
        <v>12.632999999999999</v>
      </c>
      <c r="U3092" t="s">
        <v>27</v>
      </c>
      <c r="V3092">
        <v>7.9157761418507083E-2</v>
      </c>
      <c r="W3092">
        <v>0.15831552283701417</v>
      </c>
      <c r="X3092">
        <v>0.15831552283701417</v>
      </c>
      <c r="Y3092">
        <v>0.63326209134805667</v>
      </c>
      <c r="Z3092">
        <v>0.31663104567402833</v>
      </c>
      <c r="AA3092">
        <v>7.9157761418507083E-2</v>
      </c>
      <c r="AB3092">
        <v>7.9157761418507083E-2</v>
      </c>
      <c r="AC3092">
        <v>0.15831552283701417</v>
      </c>
      <c r="AD3092">
        <v>7.9157761418507083E-2</v>
      </c>
    </row>
    <row r="3093" spans="1:30" x14ac:dyDescent="0.2">
      <c r="A3093">
        <v>2</v>
      </c>
      <c r="B3093">
        <v>350</v>
      </c>
      <c r="C3093">
        <v>567</v>
      </c>
      <c r="D3093" s="1">
        <v>41745.809027777781</v>
      </c>
      <c r="E3093" s="1">
        <v>41746.303472222222</v>
      </c>
      <c r="F3093">
        <v>29.282800000000002</v>
      </c>
      <c r="G3093">
        <v>-94.879199999999997</v>
      </c>
      <c r="H3093">
        <v>18.100000000000001</v>
      </c>
      <c r="I3093">
        <v>26.2</v>
      </c>
      <c r="J3093">
        <v>12</v>
      </c>
      <c r="K3093">
        <v>7.5</v>
      </c>
      <c r="L3093">
        <v>17.7</v>
      </c>
      <c r="M3093">
        <v>26.6</v>
      </c>
      <c r="N3093">
        <v>8</v>
      </c>
      <c r="O3093">
        <v>8.1</v>
      </c>
      <c r="P3093">
        <f t="shared" si="193"/>
        <v>17.899999999999999</v>
      </c>
      <c r="Q3093">
        <f t="shared" si="194"/>
        <v>26.4</v>
      </c>
      <c r="R3093">
        <f t="shared" si="195"/>
        <v>10</v>
      </c>
      <c r="S3093">
        <f t="shared" si="196"/>
        <v>7.8</v>
      </c>
      <c r="T3093">
        <v>11.867000000000001</v>
      </c>
      <c r="U3093" t="s">
        <v>27</v>
      </c>
      <c r="V3093">
        <v>0.58987107103733039</v>
      </c>
      <c r="W3093">
        <v>0.33706918344990311</v>
      </c>
      <c r="X3093">
        <v>1.0112075503497093</v>
      </c>
      <c r="Y3093">
        <v>5.2245723434734979</v>
      </c>
      <c r="Z3093">
        <v>0.75840566276228194</v>
      </c>
      <c r="AA3093">
        <v>0.16853459172495155</v>
      </c>
      <c r="AB3093">
        <v>0</v>
      </c>
      <c r="AC3093">
        <v>0</v>
      </c>
      <c r="AD3093">
        <v>0</v>
      </c>
    </row>
    <row r="3094" spans="1:30" x14ac:dyDescent="0.2">
      <c r="A3094">
        <v>2</v>
      </c>
      <c r="B3094">
        <v>350</v>
      </c>
      <c r="C3094">
        <v>567</v>
      </c>
      <c r="D3094" s="1">
        <v>42640.779861111114</v>
      </c>
      <c r="E3094" s="1">
        <v>42641.297222222223</v>
      </c>
      <c r="F3094">
        <v>29.283100000000001</v>
      </c>
      <c r="G3094">
        <v>-94.879400000000004</v>
      </c>
      <c r="H3094">
        <v>29</v>
      </c>
      <c r="I3094">
        <v>23.1</v>
      </c>
      <c r="J3094">
        <v>8</v>
      </c>
      <c r="K3094">
        <v>8.6999999999999993</v>
      </c>
      <c r="L3094">
        <v>27.9</v>
      </c>
      <c r="M3094">
        <v>22.8</v>
      </c>
      <c r="N3094">
        <v>11</v>
      </c>
      <c r="O3094">
        <v>6.2</v>
      </c>
      <c r="P3094">
        <f t="shared" si="193"/>
        <v>28.45</v>
      </c>
      <c r="Q3094">
        <f t="shared" si="194"/>
        <v>22.950000000000003</v>
      </c>
      <c r="R3094">
        <f t="shared" si="195"/>
        <v>9.5</v>
      </c>
      <c r="S3094">
        <f t="shared" si="196"/>
        <v>7.4499999999999993</v>
      </c>
      <c r="T3094">
        <v>12.417</v>
      </c>
      <c r="U3094" t="s">
        <v>22</v>
      </c>
      <c r="V3094">
        <v>0.16106950148989288</v>
      </c>
      <c r="W3094">
        <v>0.32213900297978576</v>
      </c>
      <c r="X3094">
        <v>0.80534750744946448</v>
      </c>
      <c r="Y3094">
        <v>1.9328340178787147</v>
      </c>
      <c r="Z3094">
        <v>1.1274865104292502</v>
      </c>
      <c r="AA3094">
        <v>0.48320850446967867</v>
      </c>
      <c r="AB3094">
        <v>0</v>
      </c>
      <c r="AC3094">
        <v>3.3019247805428042</v>
      </c>
      <c r="AD3094">
        <v>0</v>
      </c>
    </row>
    <row r="3095" spans="1:30" x14ac:dyDescent="0.2">
      <c r="A3095">
        <v>2</v>
      </c>
      <c r="B3095">
        <v>350</v>
      </c>
      <c r="C3095">
        <v>573</v>
      </c>
      <c r="D3095" s="1">
        <v>40126.704861111109</v>
      </c>
      <c r="E3095" s="1">
        <v>40127.315972222219</v>
      </c>
      <c r="F3095">
        <v>29.251100000000001</v>
      </c>
      <c r="G3095">
        <v>-95.000600000000006</v>
      </c>
      <c r="H3095">
        <v>21.5</v>
      </c>
      <c r="I3095">
        <v>18.3</v>
      </c>
      <c r="J3095">
        <v>8</v>
      </c>
      <c r="K3095">
        <v>8</v>
      </c>
      <c r="L3095">
        <v>20.3</v>
      </c>
      <c r="M3095">
        <v>21.5</v>
      </c>
      <c r="N3095">
        <v>5</v>
      </c>
      <c r="O3095">
        <v>5.9</v>
      </c>
      <c r="P3095">
        <f t="shared" si="193"/>
        <v>20.9</v>
      </c>
      <c r="Q3095">
        <f t="shared" si="194"/>
        <v>19.899999999999999</v>
      </c>
      <c r="R3095">
        <f t="shared" si="195"/>
        <v>6.5</v>
      </c>
      <c r="S3095">
        <f t="shared" si="196"/>
        <v>6.95</v>
      </c>
      <c r="T3095">
        <v>14.667</v>
      </c>
      <c r="U3095" t="s">
        <v>22</v>
      </c>
      <c r="V3095">
        <v>6.8180268630258403E-2</v>
      </c>
      <c r="W3095">
        <v>0.54544214904206723</v>
      </c>
      <c r="X3095">
        <v>0.61362241767232562</v>
      </c>
      <c r="Y3095">
        <v>0.40908161178155039</v>
      </c>
      <c r="Z3095">
        <v>0.340901343151292</v>
      </c>
      <c r="AA3095">
        <v>0</v>
      </c>
      <c r="AB3095">
        <v>0</v>
      </c>
      <c r="AC3095">
        <v>0</v>
      </c>
      <c r="AD3095">
        <v>0</v>
      </c>
    </row>
    <row r="3096" spans="1:30" x14ac:dyDescent="0.2">
      <c r="A3096">
        <v>2</v>
      </c>
      <c r="B3096">
        <v>350</v>
      </c>
      <c r="C3096">
        <v>574</v>
      </c>
      <c r="D3096" s="1">
        <v>31691.723611111112</v>
      </c>
      <c r="E3096" s="1">
        <v>31692.333333333332</v>
      </c>
      <c r="F3096">
        <v>29.253299999999999</v>
      </c>
      <c r="G3096">
        <v>-94.997799999999998</v>
      </c>
      <c r="H3096">
        <v>25</v>
      </c>
      <c r="I3096">
        <v>29</v>
      </c>
      <c r="J3096">
        <v>36</v>
      </c>
      <c r="K3096">
        <v>7</v>
      </c>
      <c r="L3096">
        <v>24</v>
      </c>
      <c r="M3096">
        <v>31</v>
      </c>
      <c r="N3096">
        <v>36</v>
      </c>
      <c r="O3096">
        <v>6</v>
      </c>
      <c r="P3096">
        <f t="shared" si="193"/>
        <v>24.5</v>
      </c>
      <c r="Q3096">
        <f t="shared" si="194"/>
        <v>30</v>
      </c>
      <c r="R3096">
        <f t="shared" si="195"/>
        <v>36</v>
      </c>
      <c r="S3096">
        <f t="shared" si="196"/>
        <v>6.5</v>
      </c>
      <c r="T3096">
        <v>14.632999999999999</v>
      </c>
      <c r="U3096" t="s">
        <v>22</v>
      </c>
      <c r="V3096">
        <v>1.6401284767306772</v>
      </c>
      <c r="W3096">
        <v>1.0250802979566733</v>
      </c>
      <c r="X3096">
        <v>0.27335474612177951</v>
      </c>
      <c r="Y3096">
        <v>0.54670949224355903</v>
      </c>
      <c r="Z3096">
        <v>0</v>
      </c>
      <c r="AA3096">
        <v>0</v>
      </c>
      <c r="AB3096">
        <v>0.13667737306088976</v>
      </c>
      <c r="AC3096">
        <v>0.82006423836533859</v>
      </c>
      <c r="AD3096">
        <v>0.27335474612177951</v>
      </c>
    </row>
    <row r="3097" spans="1:30" x14ac:dyDescent="0.2">
      <c r="A3097">
        <v>2</v>
      </c>
      <c r="B3097">
        <v>350</v>
      </c>
      <c r="C3097">
        <v>574</v>
      </c>
      <c r="D3097" s="1">
        <v>32779.784722222219</v>
      </c>
      <c r="E3097" s="1">
        <v>32780.318749999999</v>
      </c>
      <c r="F3097">
        <v>29.259699999999999</v>
      </c>
      <c r="G3097">
        <v>-94.994399999999999</v>
      </c>
      <c r="H3097">
        <v>23.1</v>
      </c>
      <c r="I3097">
        <v>15</v>
      </c>
      <c r="J3097">
        <v>19</v>
      </c>
      <c r="K3097">
        <v>11.9</v>
      </c>
      <c r="L3097">
        <v>21.5</v>
      </c>
      <c r="M3097">
        <v>15</v>
      </c>
      <c r="N3097">
        <v>10</v>
      </c>
      <c r="O3097">
        <v>10.1</v>
      </c>
      <c r="P3097">
        <f t="shared" si="193"/>
        <v>22.3</v>
      </c>
      <c r="Q3097">
        <f t="shared" si="194"/>
        <v>15</v>
      </c>
      <c r="R3097">
        <f t="shared" si="195"/>
        <v>14.5</v>
      </c>
      <c r="S3097">
        <f t="shared" si="196"/>
        <v>11</v>
      </c>
      <c r="T3097">
        <v>12.817</v>
      </c>
      <c r="U3097" t="s">
        <v>22</v>
      </c>
      <c r="V3097">
        <v>0.85823515643286263</v>
      </c>
      <c r="W3097">
        <v>0.31208551143013186</v>
      </c>
      <c r="X3097">
        <v>0</v>
      </c>
      <c r="Y3097">
        <v>7.8021377857532964E-2</v>
      </c>
      <c r="Z3097">
        <v>0</v>
      </c>
      <c r="AA3097">
        <v>0</v>
      </c>
      <c r="AB3097">
        <v>0.23406413357259889</v>
      </c>
      <c r="AC3097">
        <v>0.23406413357259889</v>
      </c>
      <c r="AD3097">
        <v>0</v>
      </c>
    </row>
    <row r="3098" spans="1:30" x14ac:dyDescent="0.2">
      <c r="A3098">
        <v>2</v>
      </c>
      <c r="B3098">
        <v>350</v>
      </c>
      <c r="C3098">
        <v>574</v>
      </c>
      <c r="D3098" s="1">
        <v>38104.787499999999</v>
      </c>
      <c r="E3098" s="1">
        <v>38105.319444444445</v>
      </c>
      <c r="F3098">
        <v>29.259699999999999</v>
      </c>
      <c r="G3098">
        <v>-94.993099999999998</v>
      </c>
      <c r="H3098">
        <v>25.7</v>
      </c>
      <c r="I3098">
        <v>23</v>
      </c>
      <c r="J3098">
        <v>20</v>
      </c>
      <c r="K3098">
        <v>8.6</v>
      </c>
      <c r="L3098">
        <v>22.1</v>
      </c>
      <c r="M3098">
        <v>24</v>
      </c>
      <c r="N3098">
        <v>10</v>
      </c>
      <c r="O3098">
        <v>7</v>
      </c>
      <c r="P3098">
        <f t="shared" si="193"/>
        <v>23.9</v>
      </c>
      <c r="Q3098">
        <f t="shared" si="194"/>
        <v>23.5</v>
      </c>
      <c r="R3098">
        <f t="shared" si="195"/>
        <v>15</v>
      </c>
      <c r="S3098">
        <f t="shared" si="196"/>
        <v>7.8</v>
      </c>
      <c r="T3098">
        <v>12.766999999999999</v>
      </c>
      <c r="U3098" t="s">
        <v>27</v>
      </c>
      <c r="V3098">
        <v>0</v>
      </c>
      <c r="W3098">
        <v>1.1749040495026239</v>
      </c>
      <c r="X3098">
        <v>1.3315579227696406</v>
      </c>
      <c r="Y3098">
        <v>4.9345970079110204</v>
      </c>
      <c r="Z3098">
        <v>1.6448656693036736</v>
      </c>
      <c r="AA3098">
        <v>0</v>
      </c>
      <c r="AB3098">
        <v>7.832693663350826E-2</v>
      </c>
      <c r="AC3098">
        <v>0.62661549306806608</v>
      </c>
      <c r="AD3098">
        <v>0</v>
      </c>
    </row>
    <row r="3099" spans="1:30" x14ac:dyDescent="0.2">
      <c r="A3099">
        <v>2</v>
      </c>
      <c r="B3099">
        <v>350</v>
      </c>
      <c r="C3099">
        <v>574</v>
      </c>
      <c r="D3099" s="1">
        <v>39378.738194444442</v>
      </c>
      <c r="E3099" s="1">
        <v>39379.311111111114</v>
      </c>
      <c r="F3099">
        <v>29.255800000000001</v>
      </c>
      <c r="G3099">
        <v>-94.9953</v>
      </c>
      <c r="H3099">
        <v>18.5</v>
      </c>
      <c r="I3099">
        <v>19.600000000000001</v>
      </c>
      <c r="J3099">
        <v>21</v>
      </c>
      <c r="K3099">
        <v>7.8</v>
      </c>
      <c r="L3099">
        <v>16.399999999999999</v>
      </c>
      <c r="M3099">
        <v>19.7</v>
      </c>
      <c r="N3099">
        <v>27</v>
      </c>
      <c r="O3099">
        <v>7.6</v>
      </c>
      <c r="P3099">
        <f t="shared" si="193"/>
        <v>17.45</v>
      </c>
      <c r="Q3099">
        <f t="shared" si="194"/>
        <v>19.649999999999999</v>
      </c>
      <c r="R3099">
        <f t="shared" si="195"/>
        <v>24</v>
      </c>
      <c r="S3099">
        <f t="shared" si="196"/>
        <v>7.6999999999999993</v>
      </c>
      <c r="T3099">
        <v>13.75</v>
      </c>
      <c r="U3099" t="s">
        <v>22</v>
      </c>
      <c r="V3099">
        <v>0</v>
      </c>
      <c r="W3099">
        <v>2.1818181818181817</v>
      </c>
      <c r="X3099">
        <v>0</v>
      </c>
      <c r="Y3099">
        <v>0</v>
      </c>
      <c r="Z3099">
        <v>0</v>
      </c>
      <c r="AA3099">
        <v>0</v>
      </c>
      <c r="AB3099">
        <v>0.21818181818181817</v>
      </c>
      <c r="AC3099">
        <v>0</v>
      </c>
      <c r="AD3099">
        <v>0.29090909090909089</v>
      </c>
    </row>
    <row r="3100" spans="1:30" x14ac:dyDescent="0.2">
      <c r="A3100">
        <v>2</v>
      </c>
      <c r="B3100">
        <v>350</v>
      </c>
      <c r="C3100">
        <v>574</v>
      </c>
      <c r="D3100" s="1">
        <v>40839.760416666664</v>
      </c>
      <c r="E3100" s="1">
        <v>40840.337500000001</v>
      </c>
      <c r="F3100">
        <v>29.254200000000001</v>
      </c>
      <c r="G3100">
        <v>-94.998099999999994</v>
      </c>
      <c r="H3100">
        <v>24.8</v>
      </c>
      <c r="I3100">
        <v>36.9</v>
      </c>
      <c r="J3100">
        <v>0</v>
      </c>
      <c r="K3100">
        <v>12</v>
      </c>
      <c r="L3100">
        <v>23.3</v>
      </c>
      <c r="M3100">
        <v>37</v>
      </c>
      <c r="N3100">
        <v>0</v>
      </c>
      <c r="O3100">
        <v>4.3</v>
      </c>
      <c r="P3100">
        <f t="shared" si="193"/>
        <v>24.05</v>
      </c>
      <c r="Q3100">
        <f t="shared" si="194"/>
        <v>36.950000000000003</v>
      </c>
      <c r="R3100">
        <f t="shared" si="195"/>
        <v>0</v>
      </c>
      <c r="S3100">
        <f t="shared" si="196"/>
        <v>8.15</v>
      </c>
      <c r="T3100">
        <v>13.85</v>
      </c>
      <c r="U3100" t="s">
        <v>22</v>
      </c>
      <c r="V3100">
        <v>7.2202166064981949E-2</v>
      </c>
      <c r="W3100">
        <v>2.743682310469314</v>
      </c>
      <c r="X3100">
        <v>0</v>
      </c>
      <c r="Y3100">
        <v>0.1444043321299639</v>
      </c>
      <c r="Z3100">
        <v>0</v>
      </c>
      <c r="AA3100">
        <v>0</v>
      </c>
      <c r="AB3100">
        <v>7.2202166064981949E-2</v>
      </c>
      <c r="AC3100">
        <v>0</v>
      </c>
      <c r="AD3100">
        <v>0</v>
      </c>
    </row>
    <row r="3101" spans="1:30" x14ac:dyDescent="0.2">
      <c r="A3101">
        <v>2</v>
      </c>
      <c r="B3101">
        <v>350</v>
      </c>
      <c r="C3101">
        <v>574</v>
      </c>
      <c r="D3101" s="1">
        <v>41045.817361111112</v>
      </c>
      <c r="E3101" s="1">
        <v>41046.326388888891</v>
      </c>
      <c r="F3101">
        <v>29.256900000000002</v>
      </c>
      <c r="G3101">
        <v>-94.996099999999998</v>
      </c>
      <c r="H3101">
        <v>27.7</v>
      </c>
      <c r="I3101">
        <v>21.2</v>
      </c>
      <c r="J3101">
        <v>28</v>
      </c>
      <c r="K3101">
        <v>10.4</v>
      </c>
      <c r="L3101">
        <v>25.5</v>
      </c>
      <c r="M3101">
        <v>20.100000000000001</v>
      </c>
      <c r="N3101">
        <v>14</v>
      </c>
      <c r="O3101">
        <v>6.8</v>
      </c>
      <c r="P3101">
        <f t="shared" si="193"/>
        <v>26.6</v>
      </c>
      <c r="Q3101">
        <f t="shared" si="194"/>
        <v>20.65</v>
      </c>
      <c r="R3101">
        <f t="shared" si="195"/>
        <v>21</v>
      </c>
      <c r="S3101">
        <f t="shared" si="196"/>
        <v>8.6</v>
      </c>
      <c r="T3101">
        <v>12.217000000000001</v>
      </c>
      <c r="U3101" t="s">
        <v>27</v>
      </c>
      <c r="V3101">
        <v>8.1853155439142178E-2</v>
      </c>
      <c r="W3101">
        <v>1.0640910207088483</v>
      </c>
      <c r="X3101">
        <v>8.1853155439142178E-2</v>
      </c>
      <c r="Y3101">
        <v>0.40926577719571089</v>
      </c>
      <c r="Z3101">
        <v>0</v>
      </c>
      <c r="AA3101">
        <v>0</v>
      </c>
      <c r="AB3101">
        <v>8.1853155439142178E-2</v>
      </c>
      <c r="AC3101">
        <v>0.40926577719571089</v>
      </c>
      <c r="AD3101">
        <v>8.1853155439142178E-2</v>
      </c>
    </row>
    <row r="3102" spans="1:30" x14ac:dyDescent="0.2">
      <c r="A3102">
        <v>2</v>
      </c>
      <c r="B3102">
        <v>350</v>
      </c>
      <c r="C3102">
        <v>578</v>
      </c>
      <c r="D3102" s="1">
        <v>31566.840277777777</v>
      </c>
      <c r="E3102" s="1">
        <v>31567.298611111109</v>
      </c>
      <c r="F3102">
        <v>29.2514</v>
      </c>
      <c r="G3102">
        <v>-94.927800000000005</v>
      </c>
      <c r="H3102">
        <v>29</v>
      </c>
      <c r="I3102">
        <v>25</v>
      </c>
      <c r="J3102">
        <v>32</v>
      </c>
      <c r="K3102">
        <v>8.1999999999999993</v>
      </c>
      <c r="L3102">
        <v>28.5</v>
      </c>
      <c r="M3102">
        <v>24</v>
      </c>
      <c r="N3102">
        <v>24</v>
      </c>
      <c r="O3102">
        <v>7.1</v>
      </c>
      <c r="P3102">
        <f t="shared" si="193"/>
        <v>28.75</v>
      </c>
      <c r="Q3102">
        <f t="shared" si="194"/>
        <v>24.5</v>
      </c>
      <c r="R3102">
        <f t="shared" si="195"/>
        <v>28</v>
      </c>
      <c r="S3102">
        <f t="shared" si="196"/>
        <v>7.6499999999999995</v>
      </c>
      <c r="T3102">
        <v>11</v>
      </c>
      <c r="U3102" t="s">
        <v>27</v>
      </c>
      <c r="V3102">
        <v>0.18181818181818182</v>
      </c>
      <c r="W3102">
        <v>1.5454545454545454</v>
      </c>
      <c r="X3102">
        <v>0.81818181818181823</v>
      </c>
      <c r="Y3102">
        <v>0.81818181818181823</v>
      </c>
      <c r="Z3102">
        <v>0</v>
      </c>
      <c r="AA3102">
        <v>0.27272727272727271</v>
      </c>
      <c r="AB3102">
        <v>0</v>
      </c>
      <c r="AC3102">
        <v>1.3636363636363635</v>
      </c>
      <c r="AD3102">
        <v>0.18181818181818182</v>
      </c>
    </row>
    <row r="3103" spans="1:30" x14ac:dyDescent="0.2">
      <c r="A3103">
        <v>2</v>
      </c>
      <c r="B3103">
        <v>350</v>
      </c>
      <c r="C3103">
        <v>578</v>
      </c>
      <c r="D3103" s="1">
        <v>33001.79791666667</v>
      </c>
      <c r="E3103" s="1">
        <v>33002.287499999999</v>
      </c>
      <c r="F3103">
        <v>29.254200000000001</v>
      </c>
      <c r="G3103">
        <v>-94.922200000000004</v>
      </c>
      <c r="H3103">
        <v>21.7</v>
      </c>
      <c r="I3103">
        <v>14</v>
      </c>
      <c r="J3103">
        <v>5</v>
      </c>
      <c r="K3103">
        <v>7.6</v>
      </c>
      <c r="L3103">
        <v>21</v>
      </c>
      <c r="M3103">
        <v>15</v>
      </c>
      <c r="N3103">
        <v>7</v>
      </c>
      <c r="O3103">
        <v>7.2</v>
      </c>
      <c r="P3103">
        <f t="shared" si="193"/>
        <v>21.35</v>
      </c>
      <c r="Q3103">
        <f t="shared" si="194"/>
        <v>14.5</v>
      </c>
      <c r="R3103">
        <f t="shared" si="195"/>
        <v>6</v>
      </c>
      <c r="S3103">
        <f t="shared" si="196"/>
        <v>7.4</v>
      </c>
      <c r="T3103">
        <v>11.75</v>
      </c>
      <c r="U3103" t="s">
        <v>27</v>
      </c>
      <c r="V3103">
        <v>1.1914893617021276</v>
      </c>
      <c r="W3103">
        <v>2.1276595744680851</v>
      </c>
      <c r="X3103">
        <v>1.0212765957446808</v>
      </c>
      <c r="Y3103">
        <v>0.68085106382978722</v>
      </c>
      <c r="Z3103">
        <v>0</v>
      </c>
      <c r="AA3103">
        <v>0</v>
      </c>
      <c r="AB3103">
        <v>8.5106382978723402E-2</v>
      </c>
      <c r="AC3103">
        <v>0.42553191489361702</v>
      </c>
      <c r="AD3103">
        <v>8.5106382978723402E-2</v>
      </c>
    </row>
    <row r="3104" spans="1:30" x14ac:dyDescent="0.2">
      <c r="A3104">
        <v>2</v>
      </c>
      <c r="B3104">
        <v>350</v>
      </c>
      <c r="C3104">
        <v>578</v>
      </c>
      <c r="D3104" s="1">
        <v>35543.824999999997</v>
      </c>
      <c r="E3104" s="1">
        <v>35544.299305555556</v>
      </c>
      <c r="F3104">
        <v>29.256900000000002</v>
      </c>
      <c r="G3104">
        <v>-94.9208</v>
      </c>
      <c r="H3104">
        <v>23</v>
      </c>
      <c r="I3104">
        <v>12</v>
      </c>
      <c r="J3104">
        <v>27</v>
      </c>
      <c r="K3104">
        <v>10.3</v>
      </c>
      <c r="L3104">
        <v>21</v>
      </c>
      <c r="M3104">
        <v>12</v>
      </c>
      <c r="N3104">
        <v>14</v>
      </c>
      <c r="O3104">
        <v>7.5</v>
      </c>
      <c r="P3104">
        <f t="shared" si="193"/>
        <v>22</v>
      </c>
      <c r="Q3104">
        <f t="shared" si="194"/>
        <v>12</v>
      </c>
      <c r="R3104">
        <f t="shared" si="195"/>
        <v>20.5</v>
      </c>
      <c r="S3104">
        <f t="shared" si="196"/>
        <v>8.9</v>
      </c>
      <c r="T3104">
        <v>11.382999999999999</v>
      </c>
      <c r="U3104" t="s">
        <v>27</v>
      </c>
      <c r="V3104">
        <v>0.2635509092506369</v>
      </c>
      <c r="W3104">
        <v>1.4056048493367301</v>
      </c>
      <c r="X3104">
        <v>0.35140121233418253</v>
      </c>
      <c r="Y3104">
        <v>8.7850303083545633E-2</v>
      </c>
      <c r="Z3104">
        <v>0</v>
      </c>
      <c r="AA3104">
        <v>0</v>
      </c>
      <c r="AB3104">
        <v>8.7850303083545633E-2</v>
      </c>
      <c r="AC3104">
        <v>0</v>
      </c>
      <c r="AD3104">
        <v>0</v>
      </c>
    </row>
    <row r="3105" spans="1:30" x14ac:dyDescent="0.2">
      <c r="A3105">
        <v>2</v>
      </c>
      <c r="B3105">
        <v>350</v>
      </c>
      <c r="C3105">
        <v>578</v>
      </c>
      <c r="D3105" s="1">
        <v>36271.790277777778</v>
      </c>
      <c r="E3105" s="1">
        <v>36272.305555555555</v>
      </c>
      <c r="F3105">
        <v>29.2514</v>
      </c>
      <c r="G3105">
        <v>-94.923100000000005</v>
      </c>
      <c r="H3105">
        <v>24.3</v>
      </c>
      <c r="I3105">
        <v>31</v>
      </c>
      <c r="J3105">
        <v>15</v>
      </c>
      <c r="K3105">
        <v>7.5</v>
      </c>
      <c r="L3105">
        <v>22.6</v>
      </c>
      <c r="M3105">
        <v>28</v>
      </c>
      <c r="N3105">
        <v>5</v>
      </c>
      <c r="O3105">
        <v>6.7</v>
      </c>
      <c r="P3105">
        <f t="shared" si="193"/>
        <v>23.450000000000003</v>
      </c>
      <c r="Q3105">
        <f t="shared" si="194"/>
        <v>29.5</v>
      </c>
      <c r="R3105">
        <f t="shared" si="195"/>
        <v>10</v>
      </c>
      <c r="S3105">
        <f t="shared" si="196"/>
        <v>7.1</v>
      </c>
      <c r="T3105">
        <v>12.367000000000001</v>
      </c>
      <c r="U3105" t="s">
        <v>27</v>
      </c>
      <c r="V3105">
        <v>0</v>
      </c>
      <c r="W3105">
        <v>0.72774318751516132</v>
      </c>
      <c r="X3105">
        <v>0.32344141667340504</v>
      </c>
      <c r="Y3105">
        <v>1.2129053125252689</v>
      </c>
      <c r="Z3105">
        <v>1.3746260208619714</v>
      </c>
      <c r="AA3105">
        <v>0.24258106250505376</v>
      </c>
      <c r="AB3105">
        <v>0</v>
      </c>
      <c r="AC3105">
        <v>1.2129053125252689</v>
      </c>
      <c r="AD3105">
        <v>0</v>
      </c>
    </row>
    <row r="3106" spans="1:30" x14ac:dyDescent="0.2">
      <c r="A3106">
        <v>2</v>
      </c>
      <c r="B3106">
        <v>350</v>
      </c>
      <c r="C3106">
        <v>578</v>
      </c>
      <c r="D3106" s="1">
        <v>38104.808333333334</v>
      </c>
      <c r="E3106" s="1">
        <v>38105.285416666666</v>
      </c>
      <c r="F3106">
        <v>29.250599999999999</v>
      </c>
      <c r="G3106">
        <v>-94.920599999999993</v>
      </c>
      <c r="H3106">
        <v>25.4</v>
      </c>
      <c r="I3106">
        <v>26</v>
      </c>
      <c r="J3106">
        <v>20</v>
      </c>
      <c r="K3106">
        <v>8.1</v>
      </c>
      <c r="L3106">
        <v>22.5</v>
      </c>
      <c r="M3106">
        <v>24</v>
      </c>
      <c r="N3106">
        <v>12</v>
      </c>
      <c r="O3106">
        <v>6.8</v>
      </c>
      <c r="P3106">
        <f t="shared" si="193"/>
        <v>23.95</v>
      </c>
      <c r="Q3106">
        <f t="shared" si="194"/>
        <v>25</v>
      </c>
      <c r="R3106">
        <f t="shared" si="195"/>
        <v>16</v>
      </c>
      <c r="S3106">
        <f t="shared" si="196"/>
        <v>7.4499999999999993</v>
      </c>
      <c r="T3106">
        <v>11.45</v>
      </c>
      <c r="U3106" t="s">
        <v>27</v>
      </c>
      <c r="V3106">
        <v>8.7336244541484712E-2</v>
      </c>
      <c r="W3106">
        <v>0.8733624454148472</v>
      </c>
      <c r="X3106">
        <v>0.26200873362445415</v>
      </c>
      <c r="Y3106">
        <v>2.7947598253275108</v>
      </c>
      <c r="Z3106">
        <v>0.26200873362445415</v>
      </c>
      <c r="AA3106">
        <v>0</v>
      </c>
      <c r="AB3106">
        <v>0.34934497816593885</v>
      </c>
      <c r="AC3106">
        <v>0.8733624454148472</v>
      </c>
      <c r="AD3106">
        <v>0</v>
      </c>
    </row>
    <row r="3107" spans="1:30" x14ac:dyDescent="0.2">
      <c r="A3107">
        <v>2</v>
      </c>
      <c r="B3107">
        <v>350</v>
      </c>
      <c r="C3107">
        <v>578</v>
      </c>
      <c r="D3107" s="1">
        <v>38650.722916666666</v>
      </c>
      <c r="E3107" s="1">
        <v>38651.345138888886</v>
      </c>
      <c r="F3107">
        <v>29.253299999999999</v>
      </c>
      <c r="G3107">
        <v>-94.922799999999995</v>
      </c>
      <c r="H3107">
        <v>19.100000000000001</v>
      </c>
      <c r="I3107">
        <v>26.5</v>
      </c>
      <c r="J3107">
        <v>8</v>
      </c>
      <c r="K3107">
        <v>7.4</v>
      </c>
      <c r="L3107">
        <v>17.899999999999999</v>
      </c>
      <c r="M3107">
        <v>26.5</v>
      </c>
      <c r="N3107">
        <v>7</v>
      </c>
      <c r="O3107">
        <v>6.2</v>
      </c>
      <c r="P3107">
        <f t="shared" si="193"/>
        <v>18.5</v>
      </c>
      <c r="Q3107">
        <f t="shared" si="194"/>
        <v>26.5</v>
      </c>
      <c r="R3107">
        <f t="shared" si="195"/>
        <v>7.5</v>
      </c>
      <c r="S3107">
        <f t="shared" si="196"/>
        <v>6.8000000000000007</v>
      </c>
      <c r="T3107">
        <v>14.933</v>
      </c>
      <c r="U3107" t="s">
        <v>22</v>
      </c>
      <c r="V3107">
        <v>0.33482890243085783</v>
      </c>
      <c r="W3107">
        <v>1.0044867072925734</v>
      </c>
      <c r="X3107">
        <v>0.40179468291702941</v>
      </c>
      <c r="Y3107">
        <v>0.33482890243085783</v>
      </c>
      <c r="Z3107">
        <v>0</v>
      </c>
      <c r="AA3107">
        <v>0.13393156097234313</v>
      </c>
      <c r="AB3107">
        <v>0.33482890243085783</v>
      </c>
      <c r="AC3107">
        <v>0.13393156097234313</v>
      </c>
      <c r="AD3107">
        <v>0</v>
      </c>
    </row>
    <row r="3108" spans="1:30" x14ac:dyDescent="0.2">
      <c r="A3108">
        <v>2</v>
      </c>
      <c r="B3108">
        <v>350</v>
      </c>
      <c r="C3108">
        <v>578</v>
      </c>
      <c r="D3108" s="1">
        <v>39363.759027777778</v>
      </c>
      <c r="E3108" s="1">
        <v>39364.344444444447</v>
      </c>
      <c r="F3108">
        <v>29.2531</v>
      </c>
      <c r="G3108">
        <v>-94.922499999999999</v>
      </c>
      <c r="H3108">
        <v>28.6</v>
      </c>
      <c r="I3108">
        <v>20.399999999999999</v>
      </c>
      <c r="J3108">
        <v>8</v>
      </c>
      <c r="K3108">
        <v>4</v>
      </c>
      <c r="L3108">
        <v>27.9</v>
      </c>
      <c r="M3108">
        <v>18.2</v>
      </c>
      <c r="N3108">
        <v>14</v>
      </c>
      <c r="O3108">
        <v>4.7</v>
      </c>
      <c r="P3108">
        <f t="shared" si="193"/>
        <v>28.25</v>
      </c>
      <c r="Q3108">
        <f t="shared" si="194"/>
        <v>19.299999999999997</v>
      </c>
      <c r="R3108">
        <f t="shared" si="195"/>
        <v>11</v>
      </c>
      <c r="S3108">
        <f t="shared" si="196"/>
        <v>4.3499999999999996</v>
      </c>
      <c r="T3108">
        <v>14.05</v>
      </c>
      <c r="U3108" t="s">
        <v>22</v>
      </c>
      <c r="V3108">
        <v>0.14234875444839859</v>
      </c>
      <c r="W3108">
        <v>0.14234875444839859</v>
      </c>
      <c r="X3108">
        <v>0.64056939501779364</v>
      </c>
      <c r="Y3108">
        <v>0.42704626334519574</v>
      </c>
      <c r="Z3108">
        <v>0.64056939501779364</v>
      </c>
      <c r="AA3108">
        <v>16.085409252669038</v>
      </c>
      <c r="AB3108">
        <v>0</v>
      </c>
      <c r="AC3108">
        <v>2.2064056939501779</v>
      </c>
      <c r="AD3108">
        <v>0</v>
      </c>
    </row>
    <row r="3109" spans="1:30" x14ac:dyDescent="0.2">
      <c r="A3109">
        <v>2</v>
      </c>
      <c r="B3109">
        <v>350</v>
      </c>
      <c r="C3109">
        <v>578</v>
      </c>
      <c r="D3109" s="1">
        <v>40127.705555555556</v>
      </c>
      <c r="E3109" s="1">
        <v>40128.327777777777</v>
      </c>
      <c r="F3109">
        <v>29.251100000000001</v>
      </c>
      <c r="G3109">
        <v>-94.924999999999997</v>
      </c>
      <c r="H3109">
        <v>21.9</v>
      </c>
      <c r="I3109">
        <v>20.3</v>
      </c>
      <c r="J3109">
        <v>3</v>
      </c>
      <c r="K3109">
        <v>7.3</v>
      </c>
      <c r="L3109">
        <v>20.5</v>
      </c>
      <c r="M3109">
        <v>20.399999999999999</v>
      </c>
      <c r="N3109">
        <v>5</v>
      </c>
      <c r="O3109">
        <v>5.8</v>
      </c>
      <c r="P3109">
        <f t="shared" si="193"/>
        <v>21.2</v>
      </c>
      <c r="Q3109">
        <f t="shared" si="194"/>
        <v>20.350000000000001</v>
      </c>
      <c r="R3109">
        <f t="shared" si="195"/>
        <v>4</v>
      </c>
      <c r="S3109">
        <f t="shared" si="196"/>
        <v>6.55</v>
      </c>
      <c r="T3109">
        <v>14.933</v>
      </c>
      <c r="U3109" t="s">
        <v>22</v>
      </c>
      <c r="V3109">
        <v>0.40179468291702941</v>
      </c>
      <c r="W3109">
        <v>0</v>
      </c>
      <c r="X3109">
        <v>0</v>
      </c>
      <c r="Y3109">
        <v>0.33482890243085783</v>
      </c>
      <c r="Z3109">
        <v>0.33482890243085783</v>
      </c>
      <c r="AA3109">
        <v>0</v>
      </c>
      <c r="AB3109">
        <v>6.6965780486171564E-2</v>
      </c>
      <c r="AC3109">
        <v>6.6965780486171564E-2</v>
      </c>
      <c r="AD3109">
        <v>0</v>
      </c>
    </row>
    <row r="3110" spans="1:30" x14ac:dyDescent="0.2">
      <c r="A3110">
        <v>2</v>
      </c>
      <c r="B3110">
        <v>350</v>
      </c>
      <c r="C3110">
        <v>578</v>
      </c>
      <c r="D3110" s="1">
        <v>41197.76666666667</v>
      </c>
      <c r="E3110" s="1">
        <v>41198.307638888888</v>
      </c>
      <c r="F3110">
        <v>29.251100000000001</v>
      </c>
      <c r="G3110">
        <v>-94.925799999999995</v>
      </c>
      <c r="H3110">
        <v>25.9</v>
      </c>
      <c r="I3110">
        <v>33.4</v>
      </c>
      <c r="J3110">
        <v>8</v>
      </c>
      <c r="K3110">
        <v>4.9000000000000004</v>
      </c>
      <c r="L3110">
        <v>24.2</v>
      </c>
      <c r="M3110">
        <v>33</v>
      </c>
      <c r="N3110">
        <v>7</v>
      </c>
      <c r="O3110">
        <v>4.2</v>
      </c>
      <c r="P3110">
        <f t="shared" si="193"/>
        <v>25.049999999999997</v>
      </c>
      <c r="Q3110">
        <f t="shared" si="194"/>
        <v>33.200000000000003</v>
      </c>
      <c r="R3110">
        <f t="shared" si="195"/>
        <v>7.5</v>
      </c>
      <c r="S3110">
        <f t="shared" si="196"/>
        <v>4.5500000000000007</v>
      </c>
      <c r="T3110">
        <v>12.983000000000001</v>
      </c>
      <c r="U3110" t="s">
        <v>22</v>
      </c>
      <c r="V3110">
        <v>0.15404760070861898</v>
      </c>
      <c r="W3110">
        <v>0.30809520141723795</v>
      </c>
      <c r="X3110">
        <v>0.23107140106292845</v>
      </c>
      <c r="Y3110">
        <v>0.84726180389740435</v>
      </c>
      <c r="Z3110">
        <v>0.23107140106292845</v>
      </c>
      <c r="AA3110">
        <v>0</v>
      </c>
      <c r="AB3110">
        <v>0.15404760070861898</v>
      </c>
      <c r="AC3110">
        <v>0.4621428021258569</v>
      </c>
      <c r="AD3110">
        <v>7.7023800354309488E-2</v>
      </c>
    </row>
    <row r="3111" spans="1:30" x14ac:dyDescent="0.2">
      <c r="A3111">
        <v>2</v>
      </c>
      <c r="B3111">
        <v>350</v>
      </c>
      <c r="C3111">
        <v>578</v>
      </c>
      <c r="D3111" s="1">
        <v>42485.804861111108</v>
      </c>
      <c r="E3111" s="1">
        <v>42486.309027777781</v>
      </c>
      <c r="F3111">
        <v>29.252199999999998</v>
      </c>
      <c r="G3111">
        <v>-94.923100000000005</v>
      </c>
      <c r="H3111">
        <v>26.2</v>
      </c>
      <c r="I3111">
        <v>19.7</v>
      </c>
      <c r="J3111">
        <v>6</v>
      </c>
      <c r="K3111">
        <v>6.6</v>
      </c>
      <c r="L3111">
        <v>25.1</v>
      </c>
      <c r="M3111">
        <v>15.3</v>
      </c>
      <c r="N3111">
        <v>6</v>
      </c>
      <c r="O3111">
        <v>6.4</v>
      </c>
      <c r="P3111">
        <f t="shared" si="193"/>
        <v>25.65</v>
      </c>
      <c r="Q3111">
        <f t="shared" si="194"/>
        <v>17.5</v>
      </c>
      <c r="R3111">
        <f t="shared" si="195"/>
        <v>6</v>
      </c>
      <c r="S3111">
        <f t="shared" si="196"/>
        <v>6.5</v>
      </c>
      <c r="T3111">
        <v>12.1</v>
      </c>
      <c r="U3111" t="s">
        <v>27</v>
      </c>
      <c r="V3111">
        <v>0.33057851239669422</v>
      </c>
      <c r="W3111">
        <v>5.0413223140495864</v>
      </c>
      <c r="X3111">
        <v>0.74380165289256195</v>
      </c>
      <c r="Y3111">
        <v>1.6528925619834711</v>
      </c>
      <c r="Z3111">
        <v>0.57851239669421484</v>
      </c>
      <c r="AA3111">
        <v>0</v>
      </c>
      <c r="AB3111">
        <v>0.16528925619834711</v>
      </c>
      <c r="AC3111">
        <v>0.16528925619834711</v>
      </c>
      <c r="AD3111">
        <v>0.49586776859504134</v>
      </c>
    </row>
    <row r="3112" spans="1:30" x14ac:dyDescent="0.2">
      <c r="A3112">
        <v>2</v>
      </c>
      <c r="B3112">
        <v>350</v>
      </c>
      <c r="C3112">
        <v>578</v>
      </c>
      <c r="D3112" s="1">
        <v>44151.684027777781</v>
      </c>
      <c r="E3112" s="1">
        <v>44152.354166666664</v>
      </c>
      <c r="F3112">
        <v>29.2563</v>
      </c>
      <c r="G3112">
        <v>-94.917400000000001</v>
      </c>
      <c r="H3112">
        <v>20.100000000000001</v>
      </c>
      <c r="I3112">
        <v>24.9</v>
      </c>
      <c r="J3112">
        <v>18</v>
      </c>
      <c r="K3112">
        <v>7.5</v>
      </c>
      <c r="L3112">
        <v>18.600000000000001</v>
      </c>
      <c r="M3112">
        <v>23.1</v>
      </c>
      <c r="N3112">
        <v>13</v>
      </c>
      <c r="O3112">
        <v>7.9</v>
      </c>
      <c r="P3112">
        <f t="shared" si="193"/>
        <v>19.350000000000001</v>
      </c>
      <c r="Q3112">
        <f t="shared" si="194"/>
        <v>24</v>
      </c>
      <c r="R3112">
        <f t="shared" si="195"/>
        <v>15.5</v>
      </c>
      <c r="S3112">
        <f t="shared" si="196"/>
        <v>7.7</v>
      </c>
      <c r="T3112">
        <v>16.082999999999998</v>
      </c>
      <c r="U3112" t="s">
        <v>22</v>
      </c>
      <c r="V3112">
        <v>0</v>
      </c>
      <c r="W3112">
        <v>0.12435490891002922</v>
      </c>
      <c r="X3112">
        <v>0.37306472673008767</v>
      </c>
      <c r="Y3112">
        <v>0.31088727227507307</v>
      </c>
      <c r="Z3112">
        <v>0</v>
      </c>
      <c r="AA3112">
        <v>0.18653236336504384</v>
      </c>
      <c r="AB3112">
        <v>0.37306472673008767</v>
      </c>
      <c r="AC3112">
        <v>0.12435490891002922</v>
      </c>
      <c r="AD3112">
        <v>0</v>
      </c>
    </row>
    <row r="3113" spans="1:30" x14ac:dyDescent="0.2">
      <c r="A3113">
        <v>2</v>
      </c>
      <c r="B3113">
        <v>350</v>
      </c>
      <c r="C3113">
        <v>578</v>
      </c>
      <c r="D3113" s="1">
        <v>44860.793055555558</v>
      </c>
      <c r="E3113" s="1">
        <v>44861.340277777781</v>
      </c>
      <c r="F3113">
        <v>29.2517</v>
      </c>
      <c r="G3113">
        <v>-94.924499999999995</v>
      </c>
      <c r="H3113">
        <v>21.4</v>
      </c>
      <c r="I3113">
        <v>29.2</v>
      </c>
      <c r="J3113">
        <v>12</v>
      </c>
      <c r="K3113">
        <v>7.3</v>
      </c>
      <c r="L3113">
        <v>19.3</v>
      </c>
      <c r="M3113">
        <v>29.1</v>
      </c>
      <c r="N3113">
        <v>9</v>
      </c>
      <c r="O3113">
        <v>6.3</v>
      </c>
      <c r="P3113">
        <f t="shared" si="193"/>
        <v>20.350000000000001</v>
      </c>
      <c r="Q3113">
        <f t="shared" si="194"/>
        <v>29.15</v>
      </c>
      <c r="R3113">
        <f t="shared" si="195"/>
        <v>10.5</v>
      </c>
      <c r="S3113">
        <f t="shared" si="196"/>
        <v>6.8</v>
      </c>
      <c r="T3113">
        <v>13.132999999999999</v>
      </c>
      <c r="U3113" t="s">
        <v>22</v>
      </c>
      <c r="V3113">
        <v>0</v>
      </c>
      <c r="W3113">
        <v>0.30457625828066703</v>
      </c>
      <c r="X3113">
        <v>0.15228812914033352</v>
      </c>
      <c r="Y3113">
        <v>0.30457625828066703</v>
      </c>
      <c r="Z3113">
        <v>0.22843219371050028</v>
      </c>
      <c r="AA3113">
        <v>0.38072032285083379</v>
      </c>
      <c r="AB3113">
        <v>0.22843219371050028</v>
      </c>
      <c r="AC3113">
        <v>7.6144064570166758E-2</v>
      </c>
      <c r="AD3113">
        <v>0</v>
      </c>
    </row>
    <row r="3114" spans="1:30" x14ac:dyDescent="0.2">
      <c r="A3114">
        <v>2</v>
      </c>
      <c r="B3114">
        <v>350</v>
      </c>
      <c r="C3114">
        <v>579</v>
      </c>
      <c r="D3114" s="1">
        <v>33022.826388888891</v>
      </c>
      <c r="E3114" s="1">
        <v>33023.258333333331</v>
      </c>
      <c r="F3114">
        <v>29.261099999999999</v>
      </c>
      <c r="G3114">
        <v>-94.906899999999993</v>
      </c>
      <c r="H3114">
        <v>27.1</v>
      </c>
      <c r="I3114">
        <v>10</v>
      </c>
      <c r="J3114">
        <v>11</v>
      </c>
      <c r="K3114">
        <v>7.3</v>
      </c>
      <c r="L3114">
        <v>25.9</v>
      </c>
      <c r="M3114">
        <v>10</v>
      </c>
      <c r="N3114">
        <v>8</v>
      </c>
      <c r="O3114">
        <v>6.1</v>
      </c>
      <c r="P3114">
        <f t="shared" si="193"/>
        <v>26.5</v>
      </c>
      <c r="Q3114">
        <f t="shared" si="194"/>
        <v>10</v>
      </c>
      <c r="R3114">
        <f t="shared" si="195"/>
        <v>9.5</v>
      </c>
      <c r="S3114">
        <f t="shared" si="196"/>
        <v>6.6999999999999993</v>
      </c>
      <c r="T3114">
        <v>10.367000000000001</v>
      </c>
      <c r="U3114" t="s">
        <v>27</v>
      </c>
      <c r="V3114">
        <v>0.67521944632005404</v>
      </c>
      <c r="W3114">
        <v>0.67521944632005404</v>
      </c>
      <c r="X3114">
        <v>0.28937976270859456</v>
      </c>
      <c r="Y3114">
        <v>0.4822996045143243</v>
      </c>
      <c r="Z3114">
        <v>0.67521944632005404</v>
      </c>
      <c r="AA3114">
        <v>26.430018327384971</v>
      </c>
      <c r="AB3114">
        <v>0</v>
      </c>
      <c r="AC3114">
        <v>9.6459920902864857E-2</v>
      </c>
      <c r="AD3114">
        <v>0</v>
      </c>
    </row>
    <row r="3115" spans="1:30" x14ac:dyDescent="0.2">
      <c r="A3115">
        <v>2</v>
      </c>
      <c r="B3115">
        <v>350</v>
      </c>
      <c r="C3115">
        <v>579</v>
      </c>
      <c r="D3115" s="1">
        <v>33492.774305555555</v>
      </c>
      <c r="E3115" s="1">
        <v>33493.286111111112</v>
      </c>
      <c r="F3115">
        <v>29.256900000000002</v>
      </c>
      <c r="G3115">
        <v>-94.915300000000002</v>
      </c>
      <c r="H3115">
        <v>29.5</v>
      </c>
      <c r="I3115">
        <v>30</v>
      </c>
      <c r="J3115">
        <v>3</v>
      </c>
      <c r="K3115">
        <v>5.8</v>
      </c>
      <c r="L3115">
        <v>27.6</v>
      </c>
      <c r="M3115">
        <v>27</v>
      </c>
      <c r="N3115">
        <v>2</v>
      </c>
      <c r="O3115">
        <v>4.8</v>
      </c>
      <c r="P3115">
        <f t="shared" si="193"/>
        <v>28.55</v>
      </c>
      <c r="Q3115">
        <f t="shared" si="194"/>
        <v>28.5</v>
      </c>
      <c r="R3115">
        <f t="shared" si="195"/>
        <v>2.5</v>
      </c>
      <c r="S3115">
        <f t="shared" si="196"/>
        <v>5.3</v>
      </c>
      <c r="T3115">
        <v>12.282999999999999</v>
      </c>
      <c r="U3115" t="s">
        <v>22</v>
      </c>
      <c r="V3115">
        <v>0</v>
      </c>
      <c r="W3115">
        <v>0</v>
      </c>
      <c r="X3115">
        <v>0</v>
      </c>
      <c r="Y3115">
        <v>0.40706667752177805</v>
      </c>
      <c r="Z3115">
        <v>0</v>
      </c>
      <c r="AA3115">
        <v>0.16282667100871123</v>
      </c>
      <c r="AB3115">
        <v>0</v>
      </c>
      <c r="AC3115">
        <v>0.40706667752177805</v>
      </c>
      <c r="AD3115">
        <v>0.24424000651306685</v>
      </c>
    </row>
    <row r="3116" spans="1:30" x14ac:dyDescent="0.2">
      <c r="A3116">
        <v>2</v>
      </c>
      <c r="B3116">
        <v>350</v>
      </c>
      <c r="C3116">
        <v>579</v>
      </c>
      <c r="D3116" s="1">
        <v>34281.70416666667</v>
      </c>
      <c r="E3116" s="1">
        <v>34282.409722222219</v>
      </c>
      <c r="F3116">
        <v>29.256900000000002</v>
      </c>
      <c r="G3116">
        <v>-94.915300000000002</v>
      </c>
      <c r="H3116">
        <v>13.9</v>
      </c>
      <c r="I3116">
        <v>20</v>
      </c>
      <c r="J3116">
        <v>26</v>
      </c>
      <c r="K3116">
        <v>9</v>
      </c>
      <c r="L3116">
        <v>15.1</v>
      </c>
      <c r="M3116">
        <v>22</v>
      </c>
      <c r="N3116">
        <v>48</v>
      </c>
      <c r="O3116">
        <v>7.8</v>
      </c>
      <c r="P3116">
        <f t="shared" si="193"/>
        <v>14.5</v>
      </c>
      <c r="Q3116">
        <f t="shared" si="194"/>
        <v>21</v>
      </c>
      <c r="R3116">
        <f t="shared" si="195"/>
        <v>37</v>
      </c>
      <c r="S3116">
        <f t="shared" si="196"/>
        <v>8.4</v>
      </c>
      <c r="T3116">
        <v>16.933</v>
      </c>
      <c r="U3116" t="s">
        <v>22</v>
      </c>
      <c r="V3116">
        <v>0.17716884190633675</v>
      </c>
      <c r="W3116">
        <v>0.17716884190633675</v>
      </c>
      <c r="X3116">
        <v>0.17716884190633675</v>
      </c>
      <c r="Y3116">
        <v>0</v>
      </c>
      <c r="Z3116">
        <v>0</v>
      </c>
      <c r="AA3116">
        <v>5.9056280635445581E-2</v>
      </c>
      <c r="AB3116">
        <v>0.17716884190633675</v>
      </c>
      <c r="AC3116">
        <v>5.9056280635445581E-2</v>
      </c>
      <c r="AD3116">
        <v>0</v>
      </c>
    </row>
    <row r="3117" spans="1:30" x14ac:dyDescent="0.2">
      <c r="A3117">
        <v>2</v>
      </c>
      <c r="B3117">
        <v>350</v>
      </c>
      <c r="C3117">
        <v>579</v>
      </c>
      <c r="D3117" s="1">
        <v>34625.759722222225</v>
      </c>
      <c r="E3117" s="1">
        <v>34626.400694444441</v>
      </c>
      <c r="F3117">
        <v>29.258299999999998</v>
      </c>
      <c r="G3117">
        <v>-94.912499999999994</v>
      </c>
      <c r="H3117">
        <v>24.7</v>
      </c>
      <c r="J3117">
        <v>17</v>
      </c>
      <c r="K3117">
        <v>5</v>
      </c>
      <c r="L3117">
        <v>24.1</v>
      </c>
      <c r="M3117">
        <v>22</v>
      </c>
      <c r="N3117">
        <v>9</v>
      </c>
      <c r="O3117">
        <v>5.5</v>
      </c>
      <c r="P3117">
        <f t="shared" si="193"/>
        <v>24.4</v>
      </c>
      <c r="Q3117">
        <f t="shared" si="194"/>
        <v>22</v>
      </c>
      <c r="R3117">
        <f t="shared" si="195"/>
        <v>13</v>
      </c>
      <c r="S3117">
        <f t="shared" si="196"/>
        <v>5.25</v>
      </c>
      <c r="T3117">
        <v>15.382999999999999</v>
      </c>
      <c r="U3117" t="s">
        <v>22</v>
      </c>
      <c r="V3117">
        <v>0.52005460573360207</v>
      </c>
      <c r="W3117">
        <v>0.13001365143340052</v>
      </c>
      <c r="X3117">
        <v>0</v>
      </c>
      <c r="Y3117">
        <v>0.19502047715010076</v>
      </c>
      <c r="Z3117">
        <v>0</v>
      </c>
      <c r="AA3117">
        <v>0.26002730286680104</v>
      </c>
      <c r="AB3117">
        <v>6.5006825716700259E-2</v>
      </c>
      <c r="AC3117">
        <v>0.13001365143340052</v>
      </c>
      <c r="AD3117">
        <v>6.5006825716700259E-2</v>
      </c>
    </row>
    <row r="3118" spans="1:30" x14ac:dyDescent="0.2">
      <c r="A3118">
        <v>2</v>
      </c>
      <c r="B3118">
        <v>350</v>
      </c>
      <c r="C3118">
        <v>579</v>
      </c>
      <c r="D3118" s="1">
        <v>34808.786805555559</v>
      </c>
      <c r="E3118" s="1">
        <v>34809.400694444441</v>
      </c>
      <c r="F3118">
        <v>29.258299999999998</v>
      </c>
      <c r="G3118">
        <v>-94.911100000000005</v>
      </c>
      <c r="H3118">
        <v>26.1</v>
      </c>
      <c r="I3118">
        <v>18</v>
      </c>
      <c r="J3118">
        <v>8</v>
      </c>
      <c r="K3118">
        <v>7</v>
      </c>
      <c r="L3118">
        <v>25</v>
      </c>
      <c r="M3118">
        <v>19</v>
      </c>
      <c r="N3118">
        <v>10</v>
      </c>
      <c r="O3118">
        <v>6</v>
      </c>
      <c r="P3118">
        <f t="shared" si="193"/>
        <v>25.55</v>
      </c>
      <c r="Q3118">
        <f t="shared" si="194"/>
        <v>18.5</v>
      </c>
      <c r="R3118">
        <f t="shared" si="195"/>
        <v>9</v>
      </c>
      <c r="S3118">
        <f t="shared" si="196"/>
        <v>6.5</v>
      </c>
      <c r="T3118">
        <v>14.733000000000001</v>
      </c>
      <c r="U3118" t="s">
        <v>27</v>
      </c>
      <c r="V3118">
        <v>0</v>
      </c>
      <c r="W3118">
        <v>0</v>
      </c>
      <c r="X3118">
        <v>6.787483879725785E-2</v>
      </c>
      <c r="Y3118">
        <v>0.61087354917532066</v>
      </c>
      <c r="Z3118">
        <v>1.5611212923369306</v>
      </c>
      <c r="AA3118">
        <v>6.787483879725785E-2</v>
      </c>
      <c r="AB3118">
        <v>0</v>
      </c>
      <c r="AC3118">
        <v>0.5429987103780628</v>
      </c>
      <c r="AD3118">
        <v>0.1357496775945157</v>
      </c>
    </row>
    <row r="3119" spans="1:30" x14ac:dyDescent="0.2">
      <c r="A3119">
        <v>2</v>
      </c>
      <c r="B3119">
        <v>350</v>
      </c>
      <c r="C3119">
        <v>579</v>
      </c>
      <c r="D3119" s="1">
        <v>35702.786111111112</v>
      </c>
      <c r="E3119" s="1">
        <v>35703.311805555553</v>
      </c>
      <c r="F3119">
        <v>29.262499999999999</v>
      </c>
      <c r="G3119">
        <v>-94.904200000000003</v>
      </c>
      <c r="H3119">
        <v>27.2</v>
      </c>
      <c r="I3119">
        <v>27</v>
      </c>
      <c r="J3119">
        <v>10</v>
      </c>
      <c r="K3119">
        <v>6.7</v>
      </c>
      <c r="L3119">
        <v>26.3</v>
      </c>
      <c r="M3119">
        <v>27</v>
      </c>
      <c r="N3119">
        <v>5</v>
      </c>
      <c r="O3119">
        <v>6.9</v>
      </c>
      <c r="P3119">
        <f t="shared" si="193"/>
        <v>26.75</v>
      </c>
      <c r="Q3119">
        <f t="shared" si="194"/>
        <v>27</v>
      </c>
      <c r="R3119">
        <f t="shared" si="195"/>
        <v>7.5</v>
      </c>
      <c r="S3119">
        <f t="shared" si="196"/>
        <v>6.8000000000000007</v>
      </c>
      <c r="T3119">
        <v>12.617000000000001</v>
      </c>
      <c r="U3119" t="s">
        <v>22</v>
      </c>
      <c r="V3119">
        <v>0</v>
      </c>
      <c r="W3119">
        <v>0.31703257509709121</v>
      </c>
      <c r="X3119">
        <v>0</v>
      </c>
      <c r="Y3119">
        <v>0.31703257509709121</v>
      </c>
      <c r="Z3119">
        <v>0.1585162875485456</v>
      </c>
      <c r="AA3119">
        <v>0.47554886264563684</v>
      </c>
      <c r="AB3119">
        <v>0.39629071887136402</v>
      </c>
      <c r="AC3119">
        <v>0.47554886264563684</v>
      </c>
      <c r="AD3119">
        <v>0</v>
      </c>
    </row>
    <row r="3120" spans="1:30" x14ac:dyDescent="0.2">
      <c r="A3120">
        <v>2</v>
      </c>
      <c r="B3120">
        <v>350</v>
      </c>
      <c r="C3120">
        <v>579</v>
      </c>
      <c r="D3120" s="1">
        <v>35954.805555555555</v>
      </c>
      <c r="E3120" s="1">
        <v>35955.28125</v>
      </c>
      <c r="F3120">
        <v>29.256900000000002</v>
      </c>
      <c r="G3120">
        <v>-94.915300000000002</v>
      </c>
      <c r="H3120">
        <v>30.3</v>
      </c>
      <c r="I3120">
        <v>30</v>
      </c>
      <c r="J3120">
        <v>12</v>
      </c>
      <c r="K3120">
        <v>6.3</v>
      </c>
      <c r="L3120">
        <v>27.6</v>
      </c>
      <c r="M3120">
        <v>30</v>
      </c>
      <c r="N3120">
        <v>7</v>
      </c>
      <c r="O3120">
        <v>4.4000000000000004</v>
      </c>
      <c r="P3120">
        <f t="shared" si="193"/>
        <v>28.950000000000003</v>
      </c>
      <c r="Q3120">
        <f t="shared" si="194"/>
        <v>30</v>
      </c>
      <c r="R3120">
        <f t="shared" si="195"/>
        <v>9.5</v>
      </c>
      <c r="S3120">
        <f t="shared" si="196"/>
        <v>5.35</v>
      </c>
      <c r="T3120">
        <v>11.417</v>
      </c>
      <c r="U3120" t="s">
        <v>27</v>
      </c>
      <c r="V3120">
        <v>0.17517736708417272</v>
      </c>
      <c r="W3120">
        <v>8.7588683542086362E-2</v>
      </c>
      <c r="X3120">
        <v>0.52553210125251815</v>
      </c>
      <c r="Y3120">
        <v>0.17517736708417272</v>
      </c>
      <c r="Z3120">
        <v>0.26276605062625907</v>
      </c>
      <c r="AA3120">
        <v>5.0801436454410087</v>
      </c>
      <c r="AB3120">
        <v>0</v>
      </c>
      <c r="AC3120">
        <v>1.226241569589209</v>
      </c>
      <c r="AD3120">
        <v>0</v>
      </c>
    </row>
    <row r="3121" spans="1:30" x14ac:dyDescent="0.2">
      <c r="A3121">
        <v>2</v>
      </c>
      <c r="B3121">
        <v>350</v>
      </c>
      <c r="C3121">
        <v>579</v>
      </c>
      <c r="D3121" s="1">
        <v>36271.808333333334</v>
      </c>
      <c r="E3121" s="1">
        <v>36272.359722222223</v>
      </c>
      <c r="F3121">
        <v>29.261099999999999</v>
      </c>
      <c r="G3121">
        <v>-94.905600000000007</v>
      </c>
      <c r="H3121">
        <v>23.6</v>
      </c>
      <c r="I3121">
        <v>29</v>
      </c>
      <c r="J3121">
        <v>10</v>
      </c>
      <c r="L3121">
        <v>22.5</v>
      </c>
      <c r="M3121">
        <v>28</v>
      </c>
      <c r="N3121">
        <v>5</v>
      </c>
      <c r="O3121">
        <v>6.7</v>
      </c>
      <c r="P3121">
        <f t="shared" si="193"/>
        <v>23.05</v>
      </c>
      <c r="Q3121">
        <f t="shared" si="194"/>
        <v>28.5</v>
      </c>
      <c r="R3121">
        <f t="shared" si="195"/>
        <v>7.5</v>
      </c>
      <c r="S3121">
        <f t="shared" si="196"/>
        <v>6.7</v>
      </c>
      <c r="T3121">
        <v>13.233000000000001</v>
      </c>
      <c r="U3121" t="s">
        <v>27</v>
      </c>
      <c r="V3121">
        <v>0.30227461648908033</v>
      </c>
      <c r="W3121">
        <v>0.30227461648908033</v>
      </c>
      <c r="X3121">
        <v>0.52898057885589056</v>
      </c>
      <c r="Y3121">
        <v>0.37784327061135042</v>
      </c>
      <c r="Z3121">
        <v>0.52898057885589056</v>
      </c>
      <c r="AA3121">
        <v>2.7960402025239932</v>
      </c>
      <c r="AB3121">
        <v>7.5568654122270082E-2</v>
      </c>
      <c r="AC3121">
        <v>0.45341192473362052</v>
      </c>
      <c r="AD3121">
        <v>0</v>
      </c>
    </row>
    <row r="3122" spans="1:30" x14ac:dyDescent="0.2">
      <c r="A3122">
        <v>2</v>
      </c>
      <c r="B3122">
        <v>350</v>
      </c>
      <c r="C3122">
        <v>579</v>
      </c>
      <c r="D3122" s="1">
        <v>37181.757638888892</v>
      </c>
      <c r="E3122" s="1">
        <v>37182.311111111114</v>
      </c>
      <c r="F3122">
        <v>29.258299999999998</v>
      </c>
      <c r="G3122">
        <v>-94.915300000000002</v>
      </c>
      <c r="H3122">
        <v>20.3</v>
      </c>
      <c r="I3122">
        <v>20.6</v>
      </c>
      <c r="J3122">
        <v>3</v>
      </c>
      <c r="K3122">
        <v>8.5</v>
      </c>
      <c r="L3122">
        <v>18.600000000000001</v>
      </c>
      <c r="M3122">
        <v>21.1</v>
      </c>
      <c r="N3122">
        <v>0</v>
      </c>
      <c r="O3122">
        <v>6.6</v>
      </c>
      <c r="P3122">
        <f t="shared" si="193"/>
        <v>19.450000000000003</v>
      </c>
      <c r="Q3122">
        <f t="shared" si="194"/>
        <v>20.85</v>
      </c>
      <c r="R3122">
        <f t="shared" si="195"/>
        <v>1.5</v>
      </c>
      <c r="S3122">
        <f t="shared" si="196"/>
        <v>7.55</v>
      </c>
      <c r="T3122">
        <v>13.282999999999999</v>
      </c>
      <c r="U3122" t="s">
        <v>22</v>
      </c>
      <c r="V3122">
        <v>0.60227358277497556</v>
      </c>
      <c r="W3122">
        <v>0.30113679138748778</v>
      </c>
      <c r="X3122">
        <v>0.30113679138748778</v>
      </c>
      <c r="Y3122">
        <v>0</v>
      </c>
      <c r="Z3122">
        <v>0</v>
      </c>
      <c r="AA3122">
        <v>4.2911992772717005</v>
      </c>
      <c r="AB3122">
        <v>7.5284197846871945E-2</v>
      </c>
      <c r="AC3122">
        <v>0.22585259354061582</v>
      </c>
      <c r="AD3122">
        <v>0</v>
      </c>
    </row>
    <row r="3123" spans="1:30" x14ac:dyDescent="0.2">
      <c r="A3123">
        <v>2</v>
      </c>
      <c r="B3123">
        <v>350</v>
      </c>
      <c r="C3123">
        <v>579</v>
      </c>
      <c r="D3123" s="1">
        <v>40672.792361111111</v>
      </c>
      <c r="E3123" s="1">
        <v>40673.283333333333</v>
      </c>
      <c r="F3123">
        <v>29.256900000000002</v>
      </c>
      <c r="G3123">
        <v>-94.915800000000004</v>
      </c>
      <c r="H3123">
        <v>28.4</v>
      </c>
      <c r="I3123">
        <v>31.6</v>
      </c>
      <c r="J3123">
        <v>16</v>
      </c>
      <c r="K3123">
        <v>6.5</v>
      </c>
      <c r="L3123">
        <v>25.7</v>
      </c>
      <c r="M3123">
        <v>31.6</v>
      </c>
      <c r="N3123">
        <v>17</v>
      </c>
      <c r="O3123">
        <v>5.9</v>
      </c>
      <c r="P3123">
        <f t="shared" si="193"/>
        <v>27.049999999999997</v>
      </c>
      <c r="Q3123">
        <f t="shared" si="194"/>
        <v>31.6</v>
      </c>
      <c r="R3123">
        <f t="shared" si="195"/>
        <v>16.5</v>
      </c>
      <c r="S3123">
        <f t="shared" si="196"/>
        <v>6.2</v>
      </c>
      <c r="T3123">
        <v>11.782999999999999</v>
      </c>
      <c r="U3123" t="s">
        <v>27</v>
      </c>
      <c r="V3123">
        <v>0.76381227191716883</v>
      </c>
      <c r="W3123">
        <v>0.33947212085207501</v>
      </c>
      <c r="X3123">
        <v>8.4868030213018752E-2</v>
      </c>
      <c r="Y3123">
        <v>0.76381227191716883</v>
      </c>
      <c r="Z3123">
        <v>0.42434015106509376</v>
      </c>
      <c r="AA3123">
        <v>0</v>
      </c>
      <c r="AB3123">
        <v>8.4868030213018752E-2</v>
      </c>
      <c r="AC3123">
        <v>0.25460409063905626</v>
      </c>
      <c r="AD3123">
        <v>0</v>
      </c>
    </row>
    <row r="3124" spans="1:30" x14ac:dyDescent="0.2">
      <c r="A3124">
        <v>2</v>
      </c>
      <c r="B3124">
        <v>350</v>
      </c>
      <c r="C3124">
        <v>579</v>
      </c>
      <c r="D3124" s="1">
        <v>41197.758333333331</v>
      </c>
      <c r="E3124" s="1">
        <v>41198.350694444445</v>
      </c>
      <c r="F3124">
        <v>29.256900000000002</v>
      </c>
      <c r="G3124">
        <v>-94.9161</v>
      </c>
      <c r="H3124">
        <v>26.1</v>
      </c>
      <c r="I3124">
        <v>33.1</v>
      </c>
      <c r="J3124">
        <v>12</v>
      </c>
      <c r="K3124">
        <v>5.4</v>
      </c>
      <c r="L3124">
        <v>24.1</v>
      </c>
      <c r="M3124">
        <v>32.6</v>
      </c>
      <c r="N3124">
        <v>5</v>
      </c>
      <c r="O3124">
        <v>4.5999999999999996</v>
      </c>
      <c r="P3124">
        <f t="shared" si="193"/>
        <v>25.1</v>
      </c>
      <c r="Q3124">
        <f t="shared" si="194"/>
        <v>32.85</v>
      </c>
      <c r="R3124">
        <f t="shared" si="195"/>
        <v>8.5</v>
      </c>
      <c r="S3124">
        <f t="shared" si="196"/>
        <v>5</v>
      </c>
      <c r="T3124">
        <v>14.217000000000001</v>
      </c>
      <c r="U3124" t="s">
        <v>22</v>
      </c>
      <c r="V3124">
        <v>7.0338327354575514E-2</v>
      </c>
      <c r="W3124">
        <v>0.14067665470915103</v>
      </c>
      <c r="X3124">
        <v>0</v>
      </c>
      <c r="Y3124">
        <v>0.35169163677287751</v>
      </c>
      <c r="Z3124">
        <v>0</v>
      </c>
      <c r="AA3124">
        <v>0</v>
      </c>
      <c r="AB3124">
        <v>0.14067665470915103</v>
      </c>
      <c r="AC3124">
        <v>0.70338327354575503</v>
      </c>
      <c r="AD3124">
        <v>0</v>
      </c>
    </row>
    <row r="3125" spans="1:30" x14ac:dyDescent="0.2">
      <c r="A3125">
        <v>2</v>
      </c>
      <c r="B3125">
        <v>350</v>
      </c>
      <c r="C3125">
        <v>579</v>
      </c>
      <c r="D3125" s="1">
        <v>42120.793055555558</v>
      </c>
      <c r="E3125" s="1">
        <v>42121.427777777775</v>
      </c>
      <c r="F3125">
        <v>29.257200000000001</v>
      </c>
      <c r="G3125">
        <v>-94.9161</v>
      </c>
      <c r="H3125">
        <v>25.8</v>
      </c>
      <c r="I3125">
        <v>16.899999999999999</v>
      </c>
      <c r="J3125">
        <v>5</v>
      </c>
      <c r="K3125">
        <v>6.2</v>
      </c>
      <c r="L3125">
        <v>25</v>
      </c>
      <c r="M3125">
        <v>17.3</v>
      </c>
      <c r="N3125">
        <v>23</v>
      </c>
      <c r="O3125">
        <v>6.3</v>
      </c>
      <c r="P3125">
        <f t="shared" si="193"/>
        <v>25.4</v>
      </c>
      <c r="Q3125">
        <f t="shared" si="194"/>
        <v>17.100000000000001</v>
      </c>
      <c r="R3125">
        <f t="shared" si="195"/>
        <v>14</v>
      </c>
      <c r="S3125">
        <f t="shared" si="196"/>
        <v>6.25</v>
      </c>
      <c r="T3125">
        <v>15.233000000000001</v>
      </c>
      <c r="U3125" t="s">
        <v>27</v>
      </c>
      <c r="V3125">
        <v>0.52517560559312015</v>
      </c>
      <c r="W3125">
        <v>0.39388170419484014</v>
      </c>
      <c r="X3125">
        <v>0</v>
      </c>
      <c r="Y3125">
        <v>0.19694085209742007</v>
      </c>
      <c r="Z3125">
        <v>1.1816451125845204</v>
      </c>
      <c r="AA3125">
        <v>0</v>
      </c>
      <c r="AB3125">
        <v>0</v>
      </c>
      <c r="AC3125">
        <v>0.26258780279656008</v>
      </c>
      <c r="AD3125">
        <v>6.5646950699140019E-2</v>
      </c>
    </row>
    <row r="3126" spans="1:30" x14ac:dyDescent="0.2">
      <c r="A3126">
        <v>2</v>
      </c>
      <c r="B3126">
        <v>350</v>
      </c>
      <c r="C3126">
        <v>579</v>
      </c>
      <c r="D3126" s="1">
        <v>43004.784722222219</v>
      </c>
      <c r="E3126" s="1">
        <v>43005.39166666667</v>
      </c>
      <c r="F3126">
        <v>29.265000000000001</v>
      </c>
      <c r="G3126">
        <v>-94.910300000000007</v>
      </c>
      <c r="H3126">
        <v>29.7</v>
      </c>
      <c r="I3126">
        <v>16.2</v>
      </c>
      <c r="J3126">
        <v>14</v>
      </c>
      <c r="K3126">
        <v>7.2</v>
      </c>
      <c r="L3126">
        <v>28.8</v>
      </c>
      <c r="M3126">
        <v>19.399999999999999</v>
      </c>
      <c r="N3126">
        <v>24</v>
      </c>
      <c r="O3126">
        <v>6</v>
      </c>
      <c r="P3126">
        <f t="shared" si="193"/>
        <v>29.25</v>
      </c>
      <c r="Q3126">
        <f t="shared" si="194"/>
        <v>17.799999999999997</v>
      </c>
      <c r="R3126">
        <f t="shared" si="195"/>
        <v>19</v>
      </c>
      <c r="S3126">
        <f t="shared" si="196"/>
        <v>6.6</v>
      </c>
      <c r="T3126">
        <v>14.567</v>
      </c>
      <c r="U3126" t="s">
        <v>22</v>
      </c>
      <c r="V3126">
        <v>0.61783483215487056</v>
      </c>
      <c r="W3126">
        <v>0.20594494405162353</v>
      </c>
      <c r="X3126">
        <v>0.61783483215487056</v>
      </c>
      <c r="Y3126">
        <v>1.4416146083613648</v>
      </c>
      <c r="Z3126">
        <v>1.9908011258323608</v>
      </c>
      <c r="AA3126">
        <v>4.7367337131873413</v>
      </c>
      <c r="AB3126">
        <v>0</v>
      </c>
      <c r="AC3126">
        <v>5.2859202306583377</v>
      </c>
      <c r="AD3126">
        <v>0</v>
      </c>
    </row>
    <row r="3127" spans="1:30" x14ac:dyDescent="0.2">
      <c r="A3127">
        <v>2</v>
      </c>
      <c r="B3127">
        <v>350</v>
      </c>
      <c r="C3127">
        <v>580</v>
      </c>
      <c r="D3127" s="1">
        <v>31525.770833333332</v>
      </c>
      <c r="E3127" s="1">
        <v>31526.330555555556</v>
      </c>
      <c r="F3127">
        <v>29.2653</v>
      </c>
      <c r="G3127">
        <v>-94.898600000000002</v>
      </c>
      <c r="H3127">
        <v>23</v>
      </c>
      <c r="I3127">
        <v>25</v>
      </c>
      <c r="J3127">
        <v>24</v>
      </c>
      <c r="K3127">
        <v>9.8000000000000007</v>
      </c>
      <c r="L3127">
        <v>22.5</v>
      </c>
      <c r="M3127">
        <v>23</v>
      </c>
      <c r="N3127">
        <v>24</v>
      </c>
      <c r="O3127">
        <v>7.6</v>
      </c>
      <c r="P3127">
        <f t="shared" si="193"/>
        <v>22.75</v>
      </c>
      <c r="Q3127">
        <f t="shared" si="194"/>
        <v>24</v>
      </c>
      <c r="R3127">
        <f t="shared" si="195"/>
        <v>24</v>
      </c>
      <c r="S3127">
        <f t="shared" si="196"/>
        <v>8.6999999999999993</v>
      </c>
      <c r="T3127">
        <v>13.433</v>
      </c>
      <c r="U3127" t="s">
        <v>27</v>
      </c>
      <c r="V3127">
        <v>0.22333060373706543</v>
      </c>
      <c r="W3127">
        <v>0.74443534579021808</v>
      </c>
      <c r="X3127">
        <v>0.37221767289510904</v>
      </c>
      <c r="Y3127">
        <v>1.6377577607384799</v>
      </c>
      <c r="Z3127">
        <v>7.4443534579021808E-2</v>
      </c>
      <c r="AA3127">
        <v>0.14888706915804362</v>
      </c>
      <c r="AB3127">
        <v>0</v>
      </c>
      <c r="AC3127">
        <v>7.4443534579021808E-2</v>
      </c>
      <c r="AD3127">
        <v>7.4443534579021808E-2</v>
      </c>
    </row>
    <row r="3128" spans="1:30" x14ac:dyDescent="0.2">
      <c r="A3128">
        <v>2</v>
      </c>
      <c r="B3128">
        <v>350</v>
      </c>
      <c r="C3128">
        <v>580</v>
      </c>
      <c r="D3128" s="1">
        <v>33364.813194444447</v>
      </c>
      <c r="E3128" s="1">
        <v>33365.366666666669</v>
      </c>
      <c r="F3128">
        <v>29.2653</v>
      </c>
      <c r="G3128">
        <v>-94.897199999999998</v>
      </c>
      <c r="H3128">
        <v>24.2</v>
      </c>
      <c r="I3128">
        <v>12</v>
      </c>
      <c r="J3128">
        <v>13</v>
      </c>
      <c r="K3128">
        <v>8.5</v>
      </c>
      <c r="L3128">
        <v>22.4</v>
      </c>
      <c r="M3128">
        <v>14</v>
      </c>
      <c r="N3128">
        <v>32</v>
      </c>
      <c r="O3128">
        <v>7.3</v>
      </c>
      <c r="P3128">
        <f t="shared" si="193"/>
        <v>23.299999999999997</v>
      </c>
      <c r="Q3128">
        <f t="shared" si="194"/>
        <v>13</v>
      </c>
      <c r="R3128">
        <f t="shared" si="195"/>
        <v>22.5</v>
      </c>
      <c r="S3128">
        <f t="shared" si="196"/>
        <v>7.9</v>
      </c>
      <c r="T3128">
        <v>13.282999999999999</v>
      </c>
      <c r="U3128" t="s">
        <v>27</v>
      </c>
      <c r="V3128">
        <v>0.90341037416246328</v>
      </c>
      <c r="W3128">
        <v>0.15056839569374389</v>
      </c>
      <c r="X3128">
        <v>1.1292629677030792</v>
      </c>
      <c r="Y3128">
        <v>5.3451780471279076</v>
      </c>
      <c r="Z3128">
        <v>0.15056839569374389</v>
      </c>
      <c r="AA3128">
        <v>0.9786945720093353</v>
      </c>
      <c r="AB3128">
        <v>0</v>
      </c>
      <c r="AC3128">
        <v>7.5284197846871945E-2</v>
      </c>
      <c r="AD3128">
        <v>0</v>
      </c>
    </row>
    <row r="3129" spans="1:30" x14ac:dyDescent="0.2">
      <c r="A3129">
        <v>2</v>
      </c>
      <c r="B3129">
        <v>350</v>
      </c>
      <c r="C3129">
        <v>580</v>
      </c>
      <c r="D3129" s="1">
        <v>34955.789583333331</v>
      </c>
      <c r="E3129" s="1">
        <v>34956.368055555555</v>
      </c>
      <c r="F3129">
        <v>29.2653</v>
      </c>
      <c r="G3129">
        <v>-94.897199999999998</v>
      </c>
      <c r="H3129">
        <v>30.7</v>
      </c>
      <c r="I3129">
        <v>21</v>
      </c>
      <c r="J3129">
        <v>8</v>
      </c>
      <c r="K3129">
        <v>9.1999999999999993</v>
      </c>
      <c r="L3129">
        <v>29</v>
      </c>
      <c r="M3129">
        <v>22</v>
      </c>
      <c r="N3129">
        <v>10</v>
      </c>
      <c r="O3129">
        <v>6.2</v>
      </c>
      <c r="P3129">
        <f t="shared" si="193"/>
        <v>29.85</v>
      </c>
      <c r="Q3129">
        <f t="shared" si="194"/>
        <v>21.5</v>
      </c>
      <c r="R3129">
        <f t="shared" si="195"/>
        <v>9</v>
      </c>
      <c r="S3129">
        <f t="shared" si="196"/>
        <v>7.6999999999999993</v>
      </c>
      <c r="T3129">
        <v>13.882999999999999</v>
      </c>
      <c r="U3129" t="s">
        <v>22</v>
      </c>
      <c r="V3129">
        <v>0.21609162284808758</v>
      </c>
      <c r="W3129">
        <v>0</v>
      </c>
      <c r="X3129">
        <v>7.2030540949362523E-2</v>
      </c>
      <c r="Y3129">
        <v>0.28812216379745009</v>
      </c>
      <c r="Z3129">
        <v>0.36015270474681266</v>
      </c>
      <c r="AA3129">
        <v>27.443636101707124</v>
      </c>
      <c r="AB3129">
        <v>0</v>
      </c>
      <c r="AC3129">
        <v>1.4406108189872506</v>
      </c>
      <c r="AD3129">
        <v>0</v>
      </c>
    </row>
    <row r="3130" spans="1:30" x14ac:dyDescent="0.2">
      <c r="A3130">
        <v>2</v>
      </c>
      <c r="B3130">
        <v>350</v>
      </c>
      <c r="C3130">
        <v>580</v>
      </c>
      <c r="D3130" s="1">
        <v>35543.804861111108</v>
      </c>
      <c r="E3130" s="1">
        <v>35544.368750000001</v>
      </c>
      <c r="F3130">
        <v>29.2653</v>
      </c>
      <c r="G3130">
        <v>-94.897199999999998</v>
      </c>
      <c r="H3130">
        <v>23.2</v>
      </c>
      <c r="I3130">
        <v>12</v>
      </c>
      <c r="J3130">
        <v>14</v>
      </c>
      <c r="K3130">
        <v>10.9</v>
      </c>
      <c r="L3130">
        <v>21.1</v>
      </c>
      <c r="M3130">
        <v>12</v>
      </c>
      <c r="N3130">
        <v>12</v>
      </c>
      <c r="O3130">
        <v>8.1</v>
      </c>
      <c r="P3130">
        <f t="shared" si="193"/>
        <v>22.15</v>
      </c>
      <c r="Q3130">
        <f t="shared" si="194"/>
        <v>12</v>
      </c>
      <c r="R3130">
        <f t="shared" si="195"/>
        <v>13</v>
      </c>
      <c r="S3130">
        <f t="shared" si="196"/>
        <v>9.5</v>
      </c>
      <c r="T3130">
        <v>13.532999999999999</v>
      </c>
      <c r="U3130" t="s">
        <v>27</v>
      </c>
      <c r="V3130">
        <v>0</v>
      </c>
      <c r="W3130">
        <v>0.96061479346781942</v>
      </c>
      <c r="X3130">
        <v>0.5172541195595951</v>
      </c>
      <c r="Y3130">
        <v>1.1822951304219316</v>
      </c>
      <c r="Z3130">
        <v>0</v>
      </c>
      <c r="AA3130">
        <v>7.3893445651370723E-2</v>
      </c>
      <c r="AB3130">
        <v>7.3893445651370723E-2</v>
      </c>
      <c r="AC3130">
        <v>0.22168033695411218</v>
      </c>
      <c r="AD3130">
        <v>0</v>
      </c>
    </row>
    <row r="3131" spans="1:30" x14ac:dyDescent="0.2">
      <c r="A3131">
        <v>2</v>
      </c>
      <c r="B3131">
        <v>350</v>
      </c>
      <c r="C3131">
        <v>580</v>
      </c>
      <c r="D3131" s="1">
        <v>36444.791666666664</v>
      </c>
      <c r="E3131" s="1">
        <v>36445.361111111109</v>
      </c>
      <c r="F3131">
        <v>29.265000000000001</v>
      </c>
      <c r="G3131">
        <v>-94.897499999999994</v>
      </c>
      <c r="H3131">
        <v>28.9</v>
      </c>
      <c r="I3131">
        <v>32</v>
      </c>
      <c r="J3131">
        <v>18</v>
      </c>
      <c r="K3131">
        <v>5.5</v>
      </c>
      <c r="L3131">
        <v>25.6</v>
      </c>
      <c r="M3131">
        <v>31</v>
      </c>
      <c r="N3131">
        <v>18</v>
      </c>
      <c r="O3131">
        <v>5</v>
      </c>
      <c r="P3131">
        <f t="shared" si="193"/>
        <v>27.25</v>
      </c>
      <c r="Q3131">
        <f t="shared" si="194"/>
        <v>31.5</v>
      </c>
      <c r="R3131">
        <f t="shared" si="195"/>
        <v>18</v>
      </c>
      <c r="S3131">
        <f t="shared" si="196"/>
        <v>5.25</v>
      </c>
      <c r="T3131">
        <v>13.667</v>
      </c>
      <c r="U3131" t="s">
        <v>22</v>
      </c>
      <c r="V3131">
        <v>0.14633789419770249</v>
      </c>
      <c r="W3131">
        <v>0.14633789419770249</v>
      </c>
      <c r="X3131">
        <v>0.51218262969195871</v>
      </c>
      <c r="Y3131">
        <v>0.51218262969195871</v>
      </c>
      <c r="Z3131">
        <v>7.3168947098851245E-2</v>
      </c>
      <c r="AA3131">
        <v>7.3168947098851245E-2</v>
      </c>
      <c r="AB3131">
        <v>0</v>
      </c>
      <c r="AC3131">
        <v>1.6097168361747274</v>
      </c>
      <c r="AD3131">
        <v>0</v>
      </c>
    </row>
    <row r="3132" spans="1:30" x14ac:dyDescent="0.2">
      <c r="A3132">
        <v>2</v>
      </c>
      <c r="B3132">
        <v>350</v>
      </c>
      <c r="C3132">
        <v>580</v>
      </c>
      <c r="D3132" s="1">
        <v>37363.805555555555</v>
      </c>
      <c r="E3132" s="1">
        <v>37364.283333333333</v>
      </c>
      <c r="F3132">
        <v>29.2653</v>
      </c>
      <c r="G3132">
        <v>-94.9</v>
      </c>
      <c r="H3132">
        <v>25.7</v>
      </c>
      <c r="I3132">
        <v>21.7</v>
      </c>
      <c r="J3132">
        <v>10</v>
      </c>
      <c r="K3132">
        <v>8.1</v>
      </c>
      <c r="L3132">
        <v>24.8</v>
      </c>
      <c r="M3132">
        <v>22.7</v>
      </c>
      <c r="N3132">
        <v>9</v>
      </c>
      <c r="O3132">
        <v>6</v>
      </c>
      <c r="P3132">
        <f t="shared" si="193"/>
        <v>25.25</v>
      </c>
      <c r="Q3132">
        <f t="shared" si="194"/>
        <v>22.2</v>
      </c>
      <c r="R3132">
        <f t="shared" si="195"/>
        <v>9.5</v>
      </c>
      <c r="S3132">
        <f t="shared" si="196"/>
        <v>7.05</v>
      </c>
      <c r="T3132">
        <v>11.467000000000001</v>
      </c>
      <c r="U3132" t="s">
        <v>27</v>
      </c>
      <c r="V3132">
        <v>0.17441353449027644</v>
      </c>
      <c r="W3132">
        <v>1.0464812069416587</v>
      </c>
      <c r="X3132">
        <v>0.34882706898055288</v>
      </c>
      <c r="Y3132">
        <v>1.1336879741867969</v>
      </c>
      <c r="Z3132">
        <v>0</v>
      </c>
      <c r="AA3132">
        <v>8.720676724513822E-2</v>
      </c>
      <c r="AB3132">
        <v>0</v>
      </c>
      <c r="AC3132">
        <v>0.34882706898055288</v>
      </c>
      <c r="AD3132">
        <v>0</v>
      </c>
    </row>
    <row r="3133" spans="1:30" x14ac:dyDescent="0.2">
      <c r="A3133">
        <v>2</v>
      </c>
      <c r="B3133">
        <v>350</v>
      </c>
      <c r="C3133">
        <v>580</v>
      </c>
      <c r="D3133" s="1">
        <v>37746.805555555555</v>
      </c>
      <c r="E3133" s="1">
        <v>37747.282638888886</v>
      </c>
      <c r="F3133">
        <v>29.2667</v>
      </c>
      <c r="G3133">
        <v>-94.897499999999994</v>
      </c>
      <c r="H3133">
        <v>26.8</v>
      </c>
      <c r="I3133">
        <v>21</v>
      </c>
      <c r="J3133">
        <v>11</v>
      </c>
      <c r="K3133">
        <v>7.2</v>
      </c>
      <c r="L3133">
        <v>25.8</v>
      </c>
      <c r="M3133">
        <v>24</v>
      </c>
      <c r="N3133">
        <v>10</v>
      </c>
      <c r="O3133">
        <v>5.5</v>
      </c>
      <c r="P3133">
        <f t="shared" si="193"/>
        <v>26.3</v>
      </c>
      <c r="Q3133">
        <f t="shared" si="194"/>
        <v>22.5</v>
      </c>
      <c r="R3133">
        <f t="shared" si="195"/>
        <v>10.5</v>
      </c>
      <c r="S3133">
        <f t="shared" si="196"/>
        <v>6.35</v>
      </c>
      <c r="T3133">
        <v>11.45</v>
      </c>
      <c r="U3133" t="s">
        <v>27</v>
      </c>
      <c r="V3133">
        <v>0.34934497816593885</v>
      </c>
      <c r="W3133">
        <v>0.34934497816593885</v>
      </c>
      <c r="X3133">
        <v>0.26200873362445415</v>
      </c>
      <c r="Y3133">
        <v>1.4847161572052401</v>
      </c>
      <c r="Z3133">
        <v>0</v>
      </c>
      <c r="AA3133">
        <v>1.3973799126637554</v>
      </c>
      <c r="AB3133">
        <v>0</v>
      </c>
      <c r="AC3133">
        <v>0.4366812227074236</v>
      </c>
      <c r="AD3133">
        <v>8.7336244541484712E-2</v>
      </c>
    </row>
    <row r="3134" spans="1:30" x14ac:dyDescent="0.2">
      <c r="A3134">
        <v>2</v>
      </c>
      <c r="B3134">
        <v>350</v>
      </c>
      <c r="C3134">
        <v>580</v>
      </c>
      <c r="D3134" s="1">
        <v>42318.696527777778</v>
      </c>
      <c r="E3134" s="1">
        <v>42319.331944444442</v>
      </c>
      <c r="F3134">
        <v>29.265799999999999</v>
      </c>
      <c r="G3134">
        <v>-94.899699999999996</v>
      </c>
      <c r="H3134">
        <v>21.9</v>
      </c>
      <c r="I3134">
        <v>14.1</v>
      </c>
      <c r="J3134">
        <v>11</v>
      </c>
      <c r="K3134">
        <v>8.3000000000000007</v>
      </c>
      <c r="L3134">
        <v>22</v>
      </c>
      <c r="M3134">
        <v>14.7</v>
      </c>
      <c r="N3134">
        <v>14</v>
      </c>
      <c r="O3134">
        <v>7.4</v>
      </c>
      <c r="P3134">
        <f t="shared" si="193"/>
        <v>21.95</v>
      </c>
      <c r="Q3134">
        <f t="shared" si="194"/>
        <v>14.399999999999999</v>
      </c>
      <c r="R3134">
        <f t="shared" si="195"/>
        <v>12.5</v>
      </c>
      <c r="S3134">
        <f t="shared" si="196"/>
        <v>7.8500000000000005</v>
      </c>
      <c r="T3134">
        <v>15.25</v>
      </c>
      <c r="U3134" t="s">
        <v>22</v>
      </c>
      <c r="V3134">
        <v>0.72131147540983609</v>
      </c>
      <c r="W3134">
        <v>0.13114754098360656</v>
      </c>
      <c r="X3134">
        <v>0.13114754098360656</v>
      </c>
      <c r="Y3134">
        <v>0.13114754098360656</v>
      </c>
      <c r="Z3134">
        <v>0.19672131147540983</v>
      </c>
      <c r="AA3134">
        <v>1.3114754098360655</v>
      </c>
      <c r="AB3134">
        <v>0</v>
      </c>
      <c r="AC3134">
        <v>6.5573770491803282E-2</v>
      </c>
      <c r="AD3134">
        <v>0</v>
      </c>
    </row>
    <row r="3135" spans="1:30" x14ac:dyDescent="0.2">
      <c r="A3135">
        <v>2</v>
      </c>
      <c r="B3135">
        <v>350</v>
      </c>
      <c r="C3135">
        <v>580</v>
      </c>
      <c r="D3135" s="1">
        <v>43759.788194444445</v>
      </c>
      <c r="E3135" s="1">
        <v>43760.402777777781</v>
      </c>
      <c r="F3135">
        <v>29.266100000000002</v>
      </c>
      <c r="G3135">
        <v>-94.897199999999998</v>
      </c>
      <c r="H3135">
        <v>25</v>
      </c>
      <c r="I3135">
        <v>15.7</v>
      </c>
      <c r="J3135">
        <v>14</v>
      </c>
      <c r="K3135">
        <v>6.9</v>
      </c>
      <c r="L3135">
        <v>21.3</v>
      </c>
      <c r="M3135">
        <v>15.4</v>
      </c>
      <c r="N3135">
        <v>20</v>
      </c>
      <c r="O3135">
        <v>6.8</v>
      </c>
      <c r="P3135">
        <f t="shared" si="193"/>
        <v>23.15</v>
      </c>
      <c r="Q3135">
        <f t="shared" si="194"/>
        <v>15.55</v>
      </c>
      <c r="R3135">
        <f t="shared" si="195"/>
        <v>17</v>
      </c>
      <c r="S3135">
        <f t="shared" si="196"/>
        <v>6.85</v>
      </c>
      <c r="T3135">
        <v>14.75</v>
      </c>
      <c r="U3135" t="s">
        <v>22</v>
      </c>
      <c r="V3135">
        <v>0.20338983050847459</v>
      </c>
      <c r="W3135">
        <v>0.20338983050847459</v>
      </c>
      <c r="X3135">
        <v>0.2711864406779661</v>
      </c>
      <c r="Y3135">
        <v>0.20338983050847459</v>
      </c>
      <c r="Z3135">
        <v>0.47457627118644069</v>
      </c>
      <c r="AA3135">
        <v>0.20338983050847459</v>
      </c>
      <c r="AB3135">
        <v>0</v>
      </c>
      <c r="AC3135">
        <v>1.423728813559322</v>
      </c>
      <c r="AD3135">
        <v>6.7796610169491525E-2</v>
      </c>
    </row>
    <row r="3136" spans="1:30" x14ac:dyDescent="0.2">
      <c r="A3136">
        <v>2</v>
      </c>
      <c r="B3136">
        <v>350</v>
      </c>
      <c r="C3136">
        <v>580</v>
      </c>
      <c r="D3136" s="1">
        <v>44124.744444444441</v>
      </c>
      <c r="E3136" s="1">
        <v>44125.377083333333</v>
      </c>
      <c r="F3136">
        <v>29.265799999999999</v>
      </c>
      <c r="G3136">
        <v>-94.897199999999998</v>
      </c>
      <c r="H3136">
        <v>28.5</v>
      </c>
      <c r="I3136">
        <v>17.600000000000001</v>
      </c>
      <c r="J3136">
        <v>8</v>
      </c>
      <c r="K3136">
        <v>7.5</v>
      </c>
      <c r="L3136">
        <v>25.6</v>
      </c>
      <c r="M3136">
        <v>18</v>
      </c>
      <c r="N3136">
        <v>8</v>
      </c>
      <c r="O3136">
        <v>6.9</v>
      </c>
      <c r="P3136">
        <f t="shared" si="193"/>
        <v>27.05</v>
      </c>
      <c r="Q3136">
        <f t="shared" si="194"/>
        <v>17.8</v>
      </c>
      <c r="R3136">
        <f t="shared" si="195"/>
        <v>8</v>
      </c>
      <c r="S3136">
        <f t="shared" si="196"/>
        <v>7.2</v>
      </c>
      <c r="T3136">
        <v>15.183</v>
      </c>
      <c r="U3136" t="s">
        <v>22</v>
      </c>
      <c r="V3136">
        <v>0.19758940920766646</v>
      </c>
      <c r="W3136">
        <v>0.19758940920766646</v>
      </c>
      <c r="X3136">
        <v>0</v>
      </c>
      <c r="Y3136">
        <v>0.19758940920766646</v>
      </c>
      <c r="Z3136">
        <v>0.52690509122044393</v>
      </c>
      <c r="AA3136">
        <v>0.32931568201277744</v>
      </c>
      <c r="AB3136">
        <v>0</v>
      </c>
      <c r="AC3136">
        <v>0.72449450042811037</v>
      </c>
      <c r="AD3136">
        <v>0</v>
      </c>
    </row>
    <row r="3137" spans="1:30" x14ac:dyDescent="0.2">
      <c r="A3137">
        <v>2</v>
      </c>
      <c r="B3137">
        <v>350</v>
      </c>
      <c r="C3137">
        <v>580</v>
      </c>
      <c r="D3137" s="1">
        <v>44333.821527777778</v>
      </c>
      <c r="E3137" s="1">
        <v>44334.277777777781</v>
      </c>
      <c r="F3137">
        <v>29.265799999999999</v>
      </c>
      <c r="G3137">
        <v>-94.897199999999998</v>
      </c>
      <c r="H3137">
        <v>25.7</v>
      </c>
      <c r="I3137">
        <v>17.899999999999999</v>
      </c>
      <c r="J3137">
        <v>14</v>
      </c>
      <c r="K3137">
        <v>7.6</v>
      </c>
      <c r="L3137">
        <v>24.6</v>
      </c>
      <c r="M3137">
        <v>19.399999999999999</v>
      </c>
      <c r="N3137">
        <v>17</v>
      </c>
      <c r="O3137">
        <v>5.9</v>
      </c>
      <c r="P3137">
        <f t="shared" si="193"/>
        <v>25.15</v>
      </c>
      <c r="Q3137">
        <f t="shared" si="194"/>
        <v>18.649999999999999</v>
      </c>
      <c r="R3137">
        <f t="shared" si="195"/>
        <v>15.5</v>
      </c>
      <c r="S3137">
        <f t="shared" si="196"/>
        <v>6.75</v>
      </c>
      <c r="T3137">
        <v>10.95</v>
      </c>
      <c r="U3137" t="s">
        <v>27</v>
      </c>
      <c r="V3137">
        <v>0.45662100456621002</v>
      </c>
      <c r="W3137">
        <v>0.73059360730593603</v>
      </c>
      <c r="X3137">
        <v>0.45662100456621002</v>
      </c>
      <c r="Y3137">
        <v>0.73059360730593603</v>
      </c>
      <c r="Z3137">
        <v>0.73059360730593603</v>
      </c>
      <c r="AA3137">
        <v>9.1324200913242004E-2</v>
      </c>
      <c r="AB3137">
        <v>0</v>
      </c>
      <c r="AC3137">
        <v>0.27397260273972601</v>
      </c>
      <c r="AD3137">
        <v>0</v>
      </c>
    </row>
    <row r="3138" spans="1:30" x14ac:dyDescent="0.2">
      <c r="A3138">
        <v>2</v>
      </c>
      <c r="B3138">
        <v>350</v>
      </c>
      <c r="C3138">
        <v>580</v>
      </c>
      <c r="D3138" s="1">
        <v>44670.794444444444</v>
      </c>
      <c r="E3138" s="1">
        <v>44671.351388888892</v>
      </c>
      <c r="F3138">
        <v>29.266500000000001</v>
      </c>
      <c r="G3138">
        <v>-94.896900000000002</v>
      </c>
      <c r="H3138">
        <v>24</v>
      </c>
      <c r="I3138">
        <v>27.4</v>
      </c>
      <c r="J3138">
        <v>13</v>
      </c>
      <c r="K3138">
        <v>7.8</v>
      </c>
      <c r="L3138">
        <v>22.8</v>
      </c>
      <c r="M3138">
        <v>27.3</v>
      </c>
      <c r="N3138">
        <v>9</v>
      </c>
      <c r="O3138">
        <v>5.6</v>
      </c>
      <c r="P3138">
        <f t="shared" si="193"/>
        <v>23.4</v>
      </c>
      <c r="Q3138">
        <f t="shared" si="194"/>
        <v>27.35</v>
      </c>
      <c r="R3138">
        <f t="shared" si="195"/>
        <v>11</v>
      </c>
      <c r="S3138">
        <f t="shared" si="196"/>
        <v>6.6999999999999993</v>
      </c>
      <c r="T3138">
        <v>13.367000000000001</v>
      </c>
      <c r="U3138" t="s">
        <v>27</v>
      </c>
      <c r="V3138">
        <v>0.52367771377272387</v>
      </c>
      <c r="W3138">
        <v>0.37405550983765989</v>
      </c>
      <c r="X3138">
        <v>0.82292212164285183</v>
      </c>
      <c r="Y3138">
        <v>0.14962220393506395</v>
      </c>
      <c r="Z3138">
        <v>1.3465998354155757</v>
      </c>
      <c r="AA3138">
        <v>0</v>
      </c>
      <c r="AB3138">
        <v>0</v>
      </c>
      <c r="AC3138">
        <v>0</v>
      </c>
      <c r="AD3138">
        <v>0</v>
      </c>
    </row>
    <row r="3139" spans="1:30" x14ac:dyDescent="0.2">
      <c r="A3139">
        <v>2</v>
      </c>
      <c r="B3139">
        <v>350</v>
      </c>
      <c r="C3139">
        <v>585</v>
      </c>
      <c r="D3139" s="1">
        <v>34492.813888888886</v>
      </c>
      <c r="E3139" s="1">
        <v>34493.372916666667</v>
      </c>
      <c r="F3139">
        <v>29.2333</v>
      </c>
      <c r="G3139">
        <v>-95.018100000000004</v>
      </c>
      <c r="H3139">
        <v>31.5</v>
      </c>
      <c r="I3139">
        <v>23</v>
      </c>
      <c r="J3139">
        <v>25</v>
      </c>
      <c r="K3139">
        <v>7.1</v>
      </c>
      <c r="L3139">
        <v>28</v>
      </c>
      <c r="M3139">
        <v>15</v>
      </c>
      <c r="N3139">
        <v>28</v>
      </c>
      <c r="O3139">
        <v>5.9</v>
      </c>
      <c r="P3139">
        <f t="shared" ref="P3139:P3202" si="197">AVERAGE(H3139,L3139)</f>
        <v>29.75</v>
      </c>
      <c r="Q3139">
        <f t="shared" ref="Q3139:Q3202" si="198">AVERAGE(I3139,M3139)</f>
        <v>19</v>
      </c>
      <c r="R3139">
        <f t="shared" ref="R3139:R3202" si="199">AVERAGE(J3139,N3139)</f>
        <v>26.5</v>
      </c>
      <c r="S3139">
        <f t="shared" ref="S3139:S3202" si="200">AVERAGE(K3139,O3139)</f>
        <v>6.5</v>
      </c>
      <c r="T3139">
        <v>13.417</v>
      </c>
      <c r="U3139" t="s">
        <v>27</v>
      </c>
      <c r="V3139">
        <v>0.5962584780502348</v>
      </c>
      <c r="W3139">
        <v>0.22359692926883803</v>
      </c>
      <c r="X3139">
        <v>0.74532309756279347</v>
      </c>
      <c r="Y3139">
        <v>4.024744726839085</v>
      </c>
      <c r="Z3139">
        <v>0.37266154878139673</v>
      </c>
      <c r="AA3139">
        <v>7.453230975627935E-2</v>
      </c>
      <c r="AB3139">
        <v>0</v>
      </c>
      <c r="AC3139">
        <v>7.453230975627935E-2</v>
      </c>
      <c r="AD3139">
        <v>0</v>
      </c>
    </row>
    <row r="3140" spans="1:30" x14ac:dyDescent="0.2">
      <c r="A3140">
        <v>2</v>
      </c>
      <c r="B3140">
        <v>350</v>
      </c>
      <c r="C3140">
        <v>585</v>
      </c>
      <c r="D3140" s="1">
        <v>36418.770833333336</v>
      </c>
      <c r="E3140" s="1">
        <v>36419.309027777781</v>
      </c>
      <c r="F3140">
        <v>29.233899999999998</v>
      </c>
      <c r="G3140">
        <v>-95.0197</v>
      </c>
      <c r="H3140">
        <v>29.5</v>
      </c>
      <c r="I3140">
        <v>35</v>
      </c>
      <c r="J3140">
        <v>24</v>
      </c>
      <c r="K3140">
        <v>6.7</v>
      </c>
      <c r="L3140">
        <v>25.2</v>
      </c>
      <c r="M3140">
        <v>38</v>
      </c>
      <c r="N3140">
        <v>18</v>
      </c>
      <c r="O3140">
        <v>5.5</v>
      </c>
      <c r="P3140">
        <f t="shared" si="197"/>
        <v>27.35</v>
      </c>
      <c r="Q3140">
        <f t="shared" si="198"/>
        <v>36.5</v>
      </c>
      <c r="R3140">
        <f t="shared" si="199"/>
        <v>21</v>
      </c>
      <c r="S3140">
        <f t="shared" si="200"/>
        <v>6.1</v>
      </c>
      <c r="T3140">
        <v>12.917</v>
      </c>
      <c r="U3140" t="s">
        <v>22</v>
      </c>
      <c r="V3140">
        <v>0</v>
      </c>
      <c r="W3140">
        <v>0.69675621274289701</v>
      </c>
      <c r="X3140">
        <v>0.69675621274289701</v>
      </c>
      <c r="Y3140">
        <v>0.61933885577146397</v>
      </c>
      <c r="Z3140">
        <v>0</v>
      </c>
      <c r="AA3140">
        <v>7.7417356971432996E-2</v>
      </c>
      <c r="AB3140">
        <v>0.15483471394286599</v>
      </c>
      <c r="AC3140">
        <v>0.15483471394286599</v>
      </c>
      <c r="AD3140">
        <v>0.15483471394286599</v>
      </c>
    </row>
    <row r="3141" spans="1:30" x14ac:dyDescent="0.2">
      <c r="A3141">
        <v>2</v>
      </c>
      <c r="B3141">
        <v>350</v>
      </c>
      <c r="C3141">
        <v>585</v>
      </c>
      <c r="D3141" s="1">
        <v>37384.791666666664</v>
      </c>
      <c r="E3141" s="1">
        <v>37385.394444444442</v>
      </c>
      <c r="F3141">
        <v>29.2361</v>
      </c>
      <c r="G3141">
        <v>-95.020799999999994</v>
      </c>
      <c r="H3141">
        <v>28.9</v>
      </c>
      <c r="I3141">
        <v>25.3</v>
      </c>
      <c r="J3141">
        <v>13</v>
      </c>
      <c r="K3141">
        <v>6.2</v>
      </c>
      <c r="L3141">
        <v>26.1</v>
      </c>
      <c r="M3141">
        <v>24.3</v>
      </c>
      <c r="N3141">
        <v>40</v>
      </c>
      <c r="O3141">
        <v>6.5</v>
      </c>
      <c r="P3141">
        <f t="shared" si="197"/>
        <v>27.5</v>
      </c>
      <c r="Q3141">
        <f t="shared" si="198"/>
        <v>24.8</v>
      </c>
      <c r="R3141">
        <f t="shared" si="199"/>
        <v>26.5</v>
      </c>
      <c r="S3141">
        <f t="shared" si="200"/>
        <v>6.35</v>
      </c>
      <c r="T3141">
        <v>14.467000000000001</v>
      </c>
      <c r="U3141" t="s">
        <v>27</v>
      </c>
      <c r="V3141">
        <v>6.9122831271168861E-2</v>
      </c>
      <c r="W3141">
        <v>0.13824566254233772</v>
      </c>
      <c r="X3141">
        <v>0.27649132508467544</v>
      </c>
      <c r="Y3141">
        <v>0.6221054814405198</v>
      </c>
      <c r="Z3141">
        <v>6.9122831271168861E-2</v>
      </c>
      <c r="AA3141">
        <v>0</v>
      </c>
      <c r="AB3141">
        <v>6.9122831271168861E-2</v>
      </c>
      <c r="AC3141">
        <v>0.34561415635584436</v>
      </c>
      <c r="AD3141">
        <v>0.13824566254233772</v>
      </c>
    </row>
    <row r="3142" spans="1:30" x14ac:dyDescent="0.2">
      <c r="A3142">
        <v>2</v>
      </c>
      <c r="B3142">
        <v>350</v>
      </c>
      <c r="C3142">
        <v>585</v>
      </c>
      <c r="D3142" s="1">
        <v>38637.822222222225</v>
      </c>
      <c r="E3142" s="1">
        <v>38638.395138888889</v>
      </c>
      <c r="F3142">
        <v>29.235299999999999</v>
      </c>
      <c r="G3142">
        <v>-95.018299999999996</v>
      </c>
      <c r="H3142">
        <v>27.1</v>
      </c>
      <c r="I3142">
        <v>26.7</v>
      </c>
      <c r="J3142">
        <v>14</v>
      </c>
      <c r="K3142">
        <v>6.6</v>
      </c>
      <c r="L3142">
        <v>24.3</v>
      </c>
      <c r="M3142">
        <v>27</v>
      </c>
      <c r="N3142">
        <v>19</v>
      </c>
      <c r="O3142">
        <v>6.8</v>
      </c>
      <c r="P3142">
        <f t="shared" si="197"/>
        <v>25.700000000000003</v>
      </c>
      <c r="Q3142">
        <f t="shared" si="198"/>
        <v>26.85</v>
      </c>
      <c r="R3142">
        <f t="shared" si="199"/>
        <v>16.5</v>
      </c>
      <c r="S3142">
        <f t="shared" si="200"/>
        <v>6.6999999999999993</v>
      </c>
      <c r="T3142">
        <v>13.75</v>
      </c>
      <c r="U3142" t="s">
        <v>22</v>
      </c>
      <c r="V3142">
        <v>1.2363636363636363</v>
      </c>
      <c r="W3142">
        <v>1.6</v>
      </c>
      <c r="X3142">
        <v>0.43636363636363634</v>
      </c>
      <c r="Y3142">
        <v>0.65454545454545454</v>
      </c>
      <c r="Z3142">
        <v>0.29090909090909089</v>
      </c>
      <c r="AA3142">
        <v>0</v>
      </c>
      <c r="AB3142">
        <v>0.14545454545454545</v>
      </c>
      <c r="AC3142">
        <v>0.21818181818181817</v>
      </c>
      <c r="AD3142">
        <v>0.72727272727272729</v>
      </c>
    </row>
    <row r="3143" spans="1:30" x14ac:dyDescent="0.2">
      <c r="A3143">
        <v>2</v>
      </c>
      <c r="B3143">
        <v>350</v>
      </c>
      <c r="C3143">
        <v>585</v>
      </c>
      <c r="D3143" s="1">
        <v>39225.802777777775</v>
      </c>
      <c r="E3143" s="1">
        <v>39226.331944444442</v>
      </c>
      <c r="F3143">
        <v>29.241399999999999</v>
      </c>
      <c r="G3143">
        <v>-95.019400000000005</v>
      </c>
      <c r="H3143">
        <v>27.9</v>
      </c>
      <c r="I3143">
        <v>19</v>
      </c>
      <c r="J3143">
        <v>24</v>
      </c>
      <c r="K3143">
        <v>7.8</v>
      </c>
      <c r="L3143">
        <v>25.6</v>
      </c>
      <c r="M3143">
        <v>19</v>
      </c>
      <c r="N3143">
        <v>21</v>
      </c>
      <c r="O3143">
        <v>6.1</v>
      </c>
      <c r="P3143">
        <f t="shared" si="197"/>
        <v>26.75</v>
      </c>
      <c r="Q3143">
        <f t="shared" si="198"/>
        <v>19</v>
      </c>
      <c r="R3143">
        <f t="shared" si="199"/>
        <v>22.5</v>
      </c>
      <c r="S3143">
        <f t="shared" si="200"/>
        <v>6.9499999999999993</v>
      </c>
      <c r="T3143">
        <v>12.7</v>
      </c>
      <c r="U3143" t="s">
        <v>27</v>
      </c>
      <c r="V3143">
        <v>0.47244094488188976</v>
      </c>
      <c r="W3143">
        <v>1.3385826771653544</v>
      </c>
      <c r="X3143">
        <v>0.31496062992125984</v>
      </c>
      <c r="Y3143">
        <v>0.94488188976377951</v>
      </c>
      <c r="Z3143">
        <v>7.874015748031496E-2</v>
      </c>
      <c r="AA3143">
        <v>7.874015748031496E-2</v>
      </c>
      <c r="AB3143">
        <v>0</v>
      </c>
      <c r="AC3143">
        <v>0.23622047244094488</v>
      </c>
      <c r="AD3143">
        <v>0.23622047244094488</v>
      </c>
    </row>
    <row r="3144" spans="1:30" x14ac:dyDescent="0.2">
      <c r="A3144">
        <v>2</v>
      </c>
      <c r="B3144">
        <v>350</v>
      </c>
      <c r="C3144">
        <v>585</v>
      </c>
      <c r="D3144" s="1">
        <v>42513.8125</v>
      </c>
      <c r="E3144" s="1">
        <v>42514.304861111108</v>
      </c>
      <c r="F3144">
        <v>29.234400000000001</v>
      </c>
      <c r="G3144">
        <v>-95.018900000000002</v>
      </c>
      <c r="H3144">
        <v>27.7</v>
      </c>
      <c r="I3144">
        <v>14.2</v>
      </c>
      <c r="J3144">
        <v>36</v>
      </c>
      <c r="K3144">
        <v>7.3</v>
      </c>
      <c r="L3144">
        <v>25.8</v>
      </c>
      <c r="M3144">
        <v>14.1</v>
      </c>
      <c r="N3144">
        <v>36</v>
      </c>
      <c r="O3144">
        <v>6</v>
      </c>
      <c r="P3144">
        <f t="shared" si="197"/>
        <v>26.75</v>
      </c>
      <c r="Q3144">
        <f t="shared" si="198"/>
        <v>14.149999999999999</v>
      </c>
      <c r="R3144">
        <f t="shared" si="199"/>
        <v>36</v>
      </c>
      <c r="S3144">
        <f t="shared" si="200"/>
        <v>6.65</v>
      </c>
      <c r="T3144">
        <v>11.817</v>
      </c>
      <c r="U3144" t="s">
        <v>27</v>
      </c>
      <c r="V3144">
        <v>0</v>
      </c>
      <c r="W3144">
        <v>0.76161462300076166</v>
      </c>
      <c r="X3144">
        <v>8.4623847000084629E-2</v>
      </c>
      <c r="Y3144">
        <v>1.2693577050012694</v>
      </c>
      <c r="Z3144">
        <v>0</v>
      </c>
      <c r="AA3144">
        <v>0</v>
      </c>
      <c r="AB3144">
        <v>0</v>
      </c>
      <c r="AC3144">
        <v>0</v>
      </c>
      <c r="AD3144">
        <v>8.4623847000084629E-2</v>
      </c>
    </row>
    <row r="3145" spans="1:30" x14ac:dyDescent="0.2">
      <c r="A3145">
        <v>2</v>
      </c>
      <c r="B3145">
        <v>350</v>
      </c>
      <c r="C3145">
        <v>586</v>
      </c>
      <c r="D3145" s="1">
        <v>31691.711111111112</v>
      </c>
      <c r="E3145" s="1">
        <v>31692.427083333332</v>
      </c>
      <c r="F3145">
        <v>29.238299999999999</v>
      </c>
      <c r="G3145">
        <v>-95.011700000000005</v>
      </c>
      <c r="H3145">
        <v>25</v>
      </c>
      <c r="I3145">
        <v>29</v>
      </c>
      <c r="J3145">
        <v>35</v>
      </c>
      <c r="K3145">
        <v>7</v>
      </c>
      <c r="L3145">
        <v>24.5</v>
      </c>
      <c r="M3145">
        <v>30</v>
      </c>
      <c r="N3145">
        <v>36</v>
      </c>
      <c r="O3145">
        <v>7</v>
      </c>
      <c r="P3145">
        <f t="shared" si="197"/>
        <v>24.75</v>
      </c>
      <c r="Q3145">
        <f t="shared" si="198"/>
        <v>29.5</v>
      </c>
      <c r="R3145">
        <f t="shared" si="199"/>
        <v>35.5</v>
      </c>
      <c r="S3145">
        <f t="shared" si="200"/>
        <v>7</v>
      </c>
      <c r="T3145">
        <v>17.183</v>
      </c>
      <c r="U3145" t="s">
        <v>22</v>
      </c>
      <c r="V3145">
        <v>2.0368969330151896</v>
      </c>
      <c r="W3145">
        <v>5.8197055229005409E-2</v>
      </c>
      <c r="X3145">
        <v>0.23278822091602164</v>
      </c>
      <c r="Y3145">
        <v>0.58197055229005412</v>
      </c>
      <c r="Z3145">
        <v>0</v>
      </c>
      <c r="AA3145">
        <v>5.8197055229005409E-2</v>
      </c>
      <c r="AB3145">
        <v>5.8197055229005409E-2</v>
      </c>
      <c r="AC3145">
        <v>0.58197055229005412</v>
      </c>
      <c r="AD3145">
        <v>0.11639411045801082</v>
      </c>
    </row>
    <row r="3146" spans="1:30" x14ac:dyDescent="0.2">
      <c r="A3146">
        <v>2</v>
      </c>
      <c r="B3146">
        <v>350</v>
      </c>
      <c r="C3146">
        <v>586</v>
      </c>
      <c r="D3146" s="1">
        <v>32779.767361111109</v>
      </c>
      <c r="E3146" s="1">
        <v>32780.390972222223</v>
      </c>
      <c r="F3146">
        <v>29.240300000000001</v>
      </c>
      <c r="G3146">
        <v>-95.009699999999995</v>
      </c>
      <c r="H3146">
        <v>23.8</v>
      </c>
      <c r="I3146">
        <v>13</v>
      </c>
      <c r="J3146">
        <v>21</v>
      </c>
      <c r="K3146">
        <v>12</v>
      </c>
      <c r="L3146">
        <v>21.1</v>
      </c>
      <c r="M3146">
        <v>16</v>
      </c>
      <c r="N3146">
        <v>16</v>
      </c>
      <c r="O3146">
        <v>9.9</v>
      </c>
      <c r="P3146">
        <f t="shared" si="197"/>
        <v>22.450000000000003</v>
      </c>
      <c r="Q3146">
        <f t="shared" si="198"/>
        <v>14.5</v>
      </c>
      <c r="R3146">
        <f t="shared" si="199"/>
        <v>18.5</v>
      </c>
      <c r="S3146">
        <f t="shared" si="200"/>
        <v>10.95</v>
      </c>
      <c r="T3146">
        <v>14.967000000000001</v>
      </c>
      <c r="U3146" t="s">
        <v>22</v>
      </c>
      <c r="V3146">
        <v>0.93539119396004544</v>
      </c>
      <c r="W3146">
        <v>0.20044097013429546</v>
      </c>
      <c r="X3146">
        <v>0.13362731342286363</v>
      </c>
      <c r="Y3146">
        <v>1.3362731342286363</v>
      </c>
      <c r="Z3146">
        <v>0</v>
      </c>
      <c r="AA3146">
        <v>0</v>
      </c>
      <c r="AB3146">
        <v>0.13362731342286363</v>
      </c>
      <c r="AC3146">
        <v>0</v>
      </c>
      <c r="AD3146">
        <v>0</v>
      </c>
    </row>
    <row r="3147" spans="1:30" x14ac:dyDescent="0.2">
      <c r="A3147">
        <v>2</v>
      </c>
      <c r="B3147">
        <v>350</v>
      </c>
      <c r="C3147">
        <v>586</v>
      </c>
      <c r="D3147" s="1">
        <v>34277.739583333336</v>
      </c>
      <c r="E3147" s="1">
        <v>34278.401388888888</v>
      </c>
      <c r="F3147">
        <v>29.241700000000002</v>
      </c>
      <c r="G3147">
        <v>-95.006900000000002</v>
      </c>
      <c r="H3147">
        <v>19</v>
      </c>
      <c r="I3147">
        <v>25</v>
      </c>
      <c r="J3147">
        <v>2</v>
      </c>
      <c r="K3147">
        <v>6.2</v>
      </c>
      <c r="L3147">
        <v>19.8</v>
      </c>
      <c r="M3147">
        <v>25</v>
      </c>
      <c r="N3147">
        <v>2</v>
      </c>
      <c r="O3147">
        <v>5.3</v>
      </c>
      <c r="P3147">
        <f t="shared" si="197"/>
        <v>19.399999999999999</v>
      </c>
      <c r="Q3147">
        <f t="shared" si="198"/>
        <v>25</v>
      </c>
      <c r="R3147">
        <f t="shared" si="199"/>
        <v>2</v>
      </c>
      <c r="S3147">
        <f t="shared" si="200"/>
        <v>5.75</v>
      </c>
      <c r="T3147">
        <v>15.882999999999999</v>
      </c>
      <c r="U3147" t="s">
        <v>22</v>
      </c>
      <c r="V3147">
        <v>0.8184851728262923</v>
      </c>
      <c r="W3147">
        <v>6.2960397909714791E-2</v>
      </c>
      <c r="X3147">
        <v>0.56664358118743308</v>
      </c>
      <c r="Y3147">
        <v>0</v>
      </c>
      <c r="Z3147">
        <v>0</v>
      </c>
      <c r="AA3147">
        <v>6.2960397909714791E-2</v>
      </c>
      <c r="AB3147">
        <v>0.18888119372914436</v>
      </c>
      <c r="AC3147">
        <v>0</v>
      </c>
      <c r="AD3147">
        <v>0</v>
      </c>
    </row>
    <row r="3148" spans="1:30" x14ac:dyDescent="0.2">
      <c r="A3148">
        <v>2</v>
      </c>
      <c r="B3148">
        <v>350</v>
      </c>
      <c r="C3148">
        <v>586</v>
      </c>
      <c r="D3148" s="1">
        <v>34983.779166666667</v>
      </c>
      <c r="E3148" s="1">
        <v>34984.300694444442</v>
      </c>
      <c r="F3148">
        <v>29.244399999999999</v>
      </c>
      <c r="G3148">
        <v>-95.005600000000001</v>
      </c>
      <c r="H3148">
        <v>26.2</v>
      </c>
      <c r="I3148">
        <v>25</v>
      </c>
      <c r="J3148">
        <v>18</v>
      </c>
      <c r="K3148">
        <v>8.1</v>
      </c>
      <c r="L3148">
        <v>23.2</v>
      </c>
      <c r="M3148">
        <v>20</v>
      </c>
      <c r="N3148">
        <v>19</v>
      </c>
      <c r="O3148">
        <v>7.1</v>
      </c>
      <c r="P3148">
        <f t="shared" si="197"/>
        <v>24.7</v>
      </c>
      <c r="Q3148">
        <f t="shared" si="198"/>
        <v>22.5</v>
      </c>
      <c r="R3148">
        <f t="shared" si="199"/>
        <v>18.5</v>
      </c>
      <c r="S3148">
        <f t="shared" si="200"/>
        <v>7.6</v>
      </c>
      <c r="T3148">
        <v>12.516999999999999</v>
      </c>
      <c r="U3148" t="s">
        <v>22</v>
      </c>
      <c r="V3148">
        <v>7.9891347767036824E-2</v>
      </c>
      <c r="W3148">
        <v>0.3195653910681473</v>
      </c>
      <c r="X3148">
        <v>0.55923943436925783</v>
      </c>
      <c r="Y3148">
        <v>0.39945673883518412</v>
      </c>
      <c r="Z3148">
        <v>0</v>
      </c>
      <c r="AA3148">
        <v>0</v>
      </c>
      <c r="AB3148">
        <v>0</v>
      </c>
      <c r="AC3148">
        <v>0.15978269553407365</v>
      </c>
      <c r="AD3148">
        <v>0</v>
      </c>
    </row>
    <row r="3149" spans="1:30" x14ac:dyDescent="0.2">
      <c r="A3149">
        <v>2</v>
      </c>
      <c r="B3149">
        <v>350</v>
      </c>
      <c r="C3149">
        <v>586</v>
      </c>
      <c r="D3149" s="1">
        <v>37935.686111111114</v>
      </c>
      <c r="E3149" s="1">
        <v>37936.275694444441</v>
      </c>
      <c r="F3149">
        <v>29.238900000000001</v>
      </c>
      <c r="G3149">
        <v>-95.013900000000007</v>
      </c>
      <c r="H3149">
        <v>22</v>
      </c>
      <c r="I3149">
        <v>22.1</v>
      </c>
      <c r="J3149">
        <v>11</v>
      </c>
      <c r="K3149">
        <v>9.5</v>
      </c>
      <c r="L3149">
        <v>21.4</v>
      </c>
      <c r="M3149">
        <v>22</v>
      </c>
      <c r="N3149">
        <v>2</v>
      </c>
      <c r="O3149">
        <v>7.6</v>
      </c>
      <c r="P3149">
        <f t="shared" si="197"/>
        <v>21.7</v>
      </c>
      <c r="Q3149">
        <f t="shared" si="198"/>
        <v>22.05</v>
      </c>
      <c r="R3149">
        <f t="shared" si="199"/>
        <v>6.5</v>
      </c>
      <c r="S3149">
        <f t="shared" si="200"/>
        <v>8.5500000000000007</v>
      </c>
      <c r="T3149">
        <v>14.15</v>
      </c>
      <c r="U3149" t="s">
        <v>22</v>
      </c>
      <c r="V3149">
        <v>0.21201413427561838</v>
      </c>
      <c r="W3149">
        <v>0.28268551236749118</v>
      </c>
      <c r="X3149">
        <v>7.0671378091872794E-2</v>
      </c>
      <c r="Y3149">
        <v>0.35335689045936397</v>
      </c>
      <c r="Z3149">
        <v>1.1307420494699647</v>
      </c>
      <c r="AA3149">
        <v>11.590106007067138</v>
      </c>
      <c r="AB3149">
        <v>0.14134275618374559</v>
      </c>
      <c r="AC3149">
        <v>0</v>
      </c>
      <c r="AD3149">
        <v>0</v>
      </c>
    </row>
    <row r="3150" spans="1:30" x14ac:dyDescent="0.2">
      <c r="A3150">
        <v>2</v>
      </c>
      <c r="B3150">
        <v>350</v>
      </c>
      <c r="C3150">
        <v>586</v>
      </c>
      <c r="D3150" s="1">
        <v>38824.773611111108</v>
      </c>
      <c r="E3150" s="1">
        <v>38825.310416666667</v>
      </c>
      <c r="F3150">
        <v>29.2469</v>
      </c>
      <c r="G3150">
        <v>-95.003100000000003</v>
      </c>
      <c r="H3150">
        <v>28.4</v>
      </c>
      <c r="I3150">
        <v>28.5</v>
      </c>
      <c r="J3150">
        <v>27</v>
      </c>
      <c r="K3150">
        <v>7.3</v>
      </c>
      <c r="L3150">
        <v>24.4</v>
      </c>
      <c r="M3150">
        <v>28.6</v>
      </c>
      <c r="N3150">
        <v>28</v>
      </c>
      <c r="O3150">
        <v>5.5</v>
      </c>
      <c r="P3150">
        <f t="shared" si="197"/>
        <v>26.4</v>
      </c>
      <c r="Q3150">
        <f t="shared" si="198"/>
        <v>28.55</v>
      </c>
      <c r="R3150">
        <f t="shared" si="199"/>
        <v>27.5</v>
      </c>
      <c r="S3150">
        <f t="shared" si="200"/>
        <v>6.4</v>
      </c>
      <c r="T3150">
        <v>12.882999999999999</v>
      </c>
      <c r="U3150" t="s">
        <v>27</v>
      </c>
      <c r="V3150">
        <v>0.1552433439416285</v>
      </c>
      <c r="W3150">
        <v>0.93146006364977096</v>
      </c>
      <c r="X3150">
        <v>0.85383839167895681</v>
      </c>
      <c r="Y3150">
        <v>1.5524334394162851</v>
      </c>
      <c r="Z3150">
        <v>0.62097337576651401</v>
      </c>
      <c r="AA3150">
        <v>0</v>
      </c>
      <c r="AB3150">
        <v>7.7621671970814252E-2</v>
      </c>
      <c r="AC3150">
        <v>0.1552433439416285</v>
      </c>
      <c r="AD3150">
        <v>0.1552433439416285</v>
      </c>
    </row>
    <row r="3151" spans="1:30" x14ac:dyDescent="0.2">
      <c r="A3151">
        <v>2</v>
      </c>
      <c r="B3151">
        <v>350</v>
      </c>
      <c r="C3151">
        <v>586</v>
      </c>
      <c r="D3151" s="1">
        <v>41045.801388888889</v>
      </c>
      <c r="E3151" s="1">
        <v>41046.300694444442</v>
      </c>
      <c r="F3151">
        <v>29.241900000000001</v>
      </c>
      <c r="G3151">
        <v>-95.008899999999997</v>
      </c>
      <c r="H3151">
        <v>28.1</v>
      </c>
      <c r="I3151">
        <v>20.7</v>
      </c>
      <c r="J3151">
        <v>15</v>
      </c>
      <c r="K3151">
        <v>9.8000000000000007</v>
      </c>
      <c r="L3151">
        <v>25.4</v>
      </c>
      <c r="M3151">
        <v>20.7</v>
      </c>
      <c r="N3151">
        <v>7</v>
      </c>
      <c r="O3151">
        <v>6.5</v>
      </c>
      <c r="P3151">
        <f t="shared" si="197"/>
        <v>26.75</v>
      </c>
      <c r="Q3151">
        <f t="shared" si="198"/>
        <v>20.7</v>
      </c>
      <c r="R3151">
        <f t="shared" si="199"/>
        <v>11</v>
      </c>
      <c r="S3151">
        <f t="shared" si="200"/>
        <v>8.15</v>
      </c>
      <c r="T3151">
        <v>11.983000000000001</v>
      </c>
      <c r="U3151" t="s">
        <v>27</v>
      </c>
      <c r="V3151">
        <v>0.16690311274305267</v>
      </c>
      <c r="W3151">
        <v>0.33380622548610533</v>
      </c>
      <c r="X3151">
        <v>0.16690311274305267</v>
      </c>
      <c r="Y3151">
        <v>0.16690311274305267</v>
      </c>
      <c r="Z3151">
        <v>0</v>
      </c>
      <c r="AA3151">
        <v>0</v>
      </c>
      <c r="AB3151">
        <v>0</v>
      </c>
      <c r="AC3151">
        <v>8.3451556371526334E-2</v>
      </c>
      <c r="AD3151">
        <v>0</v>
      </c>
    </row>
    <row r="3152" spans="1:30" x14ac:dyDescent="0.2">
      <c r="A3152">
        <v>2</v>
      </c>
      <c r="B3152">
        <v>350</v>
      </c>
      <c r="C3152">
        <v>586</v>
      </c>
      <c r="D3152" s="1">
        <v>42143.824999999997</v>
      </c>
      <c r="E3152" s="1">
        <v>42144.285416666666</v>
      </c>
      <c r="F3152">
        <v>29.2408</v>
      </c>
      <c r="G3152">
        <v>-95.01</v>
      </c>
      <c r="H3152">
        <v>28.8</v>
      </c>
      <c r="I3152">
        <v>12.1</v>
      </c>
      <c r="K3152">
        <v>6.3</v>
      </c>
      <c r="L3152">
        <v>26.5</v>
      </c>
      <c r="M3152">
        <v>11.2</v>
      </c>
      <c r="N3152">
        <v>43</v>
      </c>
      <c r="O3152">
        <v>5.3</v>
      </c>
      <c r="P3152">
        <f t="shared" si="197"/>
        <v>27.65</v>
      </c>
      <c r="Q3152">
        <f t="shared" si="198"/>
        <v>11.649999999999999</v>
      </c>
      <c r="R3152">
        <f t="shared" si="199"/>
        <v>43</v>
      </c>
      <c r="S3152">
        <f t="shared" si="200"/>
        <v>5.8</v>
      </c>
      <c r="T3152">
        <v>11.05</v>
      </c>
      <c r="U3152" t="s">
        <v>27</v>
      </c>
      <c r="V3152">
        <v>9.0497737556561084E-2</v>
      </c>
      <c r="W3152">
        <v>4.0723981900452486</v>
      </c>
      <c r="X3152">
        <v>9.0497737556561084E-2</v>
      </c>
      <c r="Y3152">
        <v>0.54298642533936647</v>
      </c>
      <c r="Z3152">
        <v>0</v>
      </c>
      <c r="AA3152">
        <v>0</v>
      </c>
      <c r="AB3152">
        <v>0</v>
      </c>
      <c r="AC3152">
        <v>0</v>
      </c>
      <c r="AD3152">
        <v>0</v>
      </c>
    </row>
    <row r="3153" spans="1:30" x14ac:dyDescent="0.2">
      <c r="A3153">
        <v>2</v>
      </c>
      <c r="B3153">
        <v>350</v>
      </c>
      <c r="C3153">
        <v>586</v>
      </c>
      <c r="D3153" s="1">
        <v>42633.763888888891</v>
      </c>
      <c r="E3153" s="1">
        <v>42634.338888888888</v>
      </c>
      <c r="F3153">
        <v>29.238099999999999</v>
      </c>
      <c r="G3153">
        <v>-95.015600000000006</v>
      </c>
      <c r="H3153">
        <v>31.5</v>
      </c>
      <c r="I3153">
        <v>19.399999999999999</v>
      </c>
      <c r="J3153">
        <v>24</v>
      </c>
      <c r="K3153">
        <v>6</v>
      </c>
      <c r="L3153">
        <v>29.6</v>
      </c>
      <c r="M3153">
        <v>21.4</v>
      </c>
      <c r="N3153">
        <v>12</v>
      </c>
      <c r="O3153">
        <v>4.7</v>
      </c>
      <c r="P3153">
        <f t="shared" si="197"/>
        <v>30.55</v>
      </c>
      <c r="Q3153">
        <f t="shared" si="198"/>
        <v>20.399999999999999</v>
      </c>
      <c r="R3153">
        <f t="shared" si="199"/>
        <v>18</v>
      </c>
      <c r="S3153">
        <f t="shared" si="200"/>
        <v>5.35</v>
      </c>
      <c r="T3153">
        <v>13.8</v>
      </c>
      <c r="U3153" t="s">
        <v>22</v>
      </c>
      <c r="V3153">
        <v>0</v>
      </c>
      <c r="W3153">
        <v>1.5942028985507246</v>
      </c>
      <c r="X3153">
        <v>0.57971014492753625</v>
      </c>
      <c r="Y3153">
        <v>1.0869565217391304</v>
      </c>
      <c r="Z3153">
        <v>0</v>
      </c>
      <c r="AA3153">
        <v>0</v>
      </c>
      <c r="AB3153">
        <v>7.2463768115942032E-2</v>
      </c>
      <c r="AC3153">
        <v>7.2463768115942032E-2</v>
      </c>
      <c r="AD3153">
        <v>0.36231884057971014</v>
      </c>
    </row>
    <row r="3154" spans="1:30" x14ac:dyDescent="0.2">
      <c r="A3154">
        <v>2</v>
      </c>
      <c r="B3154">
        <v>350</v>
      </c>
      <c r="C3154">
        <v>590</v>
      </c>
      <c r="D3154" s="1">
        <v>30573.798611111109</v>
      </c>
      <c r="E3154" s="1">
        <v>30574.361111111109</v>
      </c>
      <c r="F3154">
        <v>29.2347</v>
      </c>
      <c r="G3154">
        <v>-94.934700000000007</v>
      </c>
      <c r="H3154">
        <v>29</v>
      </c>
      <c r="I3154">
        <v>15</v>
      </c>
      <c r="J3154">
        <v>51</v>
      </c>
      <c r="K3154">
        <v>5</v>
      </c>
      <c r="L3154">
        <v>28</v>
      </c>
      <c r="M3154">
        <v>15</v>
      </c>
      <c r="N3154">
        <v>39</v>
      </c>
      <c r="O3154">
        <v>4</v>
      </c>
      <c r="P3154">
        <f t="shared" si="197"/>
        <v>28.5</v>
      </c>
      <c r="Q3154">
        <f t="shared" si="198"/>
        <v>15</v>
      </c>
      <c r="R3154">
        <f t="shared" si="199"/>
        <v>45</v>
      </c>
      <c r="S3154">
        <f t="shared" si="200"/>
        <v>4.5</v>
      </c>
      <c r="T3154">
        <v>13.5</v>
      </c>
      <c r="U3154" t="s">
        <v>22</v>
      </c>
      <c r="V3154">
        <v>0.22222222222222221</v>
      </c>
      <c r="W3154">
        <v>0.37037037037037035</v>
      </c>
      <c r="X3154">
        <v>0.14814814814814814</v>
      </c>
      <c r="Y3154">
        <v>0.51851851851851849</v>
      </c>
      <c r="Z3154">
        <v>0.44444444444444442</v>
      </c>
      <c r="AA3154">
        <v>0.22222222222222221</v>
      </c>
      <c r="AB3154">
        <v>0</v>
      </c>
      <c r="AC3154">
        <v>0.51851851851851849</v>
      </c>
      <c r="AD3154">
        <v>0.29629629629629628</v>
      </c>
    </row>
    <row r="3155" spans="1:30" x14ac:dyDescent="0.2">
      <c r="A3155">
        <v>2</v>
      </c>
      <c r="B3155">
        <v>350</v>
      </c>
      <c r="C3155">
        <v>590</v>
      </c>
      <c r="D3155" s="1">
        <v>30823.777777777777</v>
      </c>
      <c r="E3155" s="1">
        <v>30824.270833333332</v>
      </c>
      <c r="F3155">
        <v>29.2347</v>
      </c>
      <c r="G3155">
        <v>-94.940299999999993</v>
      </c>
      <c r="H3155">
        <v>28</v>
      </c>
      <c r="I3155">
        <v>26</v>
      </c>
      <c r="J3155">
        <v>22</v>
      </c>
      <c r="K3155">
        <v>10</v>
      </c>
      <c r="L3155">
        <v>26.5</v>
      </c>
      <c r="M3155">
        <v>25</v>
      </c>
      <c r="N3155">
        <v>59</v>
      </c>
      <c r="O3155">
        <v>8</v>
      </c>
      <c r="P3155">
        <f t="shared" si="197"/>
        <v>27.25</v>
      </c>
      <c r="Q3155">
        <f t="shared" si="198"/>
        <v>25.5</v>
      </c>
      <c r="R3155">
        <f t="shared" si="199"/>
        <v>40.5</v>
      </c>
      <c r="S3155">
        <f t="shared" si="200"/>
        <v>9</v>
      </c>
      <c r="T3155">
        <v>11.833</v>
      </c>
      <c r="U3155" t="s">
        <v>27</v>
      </c>
      <c r="V3155">
        <v>0.3380376912025691</v>
      </c>
      <c r="W3155">
        <v>8.4509422800642275E-2</v>
      </c>
      <c r="X3155">
        <v>0.16901884560128455</v>
      </c>
      <c r="Y3155">
        <v>1.8592073016141299</v>
      </c>
      <c r="Z3155">
        <v>0</v>
      </c>
      <c r="AA3155">
        <v>0</v>
      </c>
      <c r="AB3155">
        <v>8.4509422800642275E-2</v>
      </c>
      <c r="AC3155">
        <v>0.3380376912025691</v>
      </c>
      <c r="AD3155">
        <v>0.16901884560128455</v>
      </c>
    </row>
    <row r="3156" spans="1:30" x14ac:dyDescent="0.2">
      <c r="A3156">
        <v>2</v>
      </c>
      <c r="B3156">
        <v>350</v>
      </c>
      <c r="C3156">
        <v>590</v>
      </c>
      <c r="D3156" s="1">
        <v>30958.753472222223</v>
      </c>
      <c r="E3156" s="1">
        <v>30959.3125</v>
      </c>
      <c r="F3156">
        <v>29.2333</v>
      </c>
      <c r="G3156">
        <v>-94.940299999999993</v>
      </c>
      <c r="H3156">
        <v>24</v>
      </c>
      <c r="I3156">
        <v>27</v>
      </c>
      <c r="J3156">
        <v>30</v>
      </c>
      <c r="K3156">
        <v>8</v>
      </c>
      <c r="L3156">
        <v>22</v>
      </c>
      <c r="M3156">
        <v>28</v>
      </c>
      <c r="N3156">
        <v>24</v>
      </c>
      <c r="O3156">
        <v>6</v>
      </c>
      <c r="P3156">
        <f t="shared" si="197"/>
        <v>23</v>
      </c>
      <c r="Q3156">
        <f t="shared" si="198"/>
        <v>27.5</v>
      </c>
      <c r="R3156">
        <f t="shared" si="199"/>
        <v>27</v>
      </c>
      <c r="S3156">
        <f t="shared" si="200"/>
        <v>7</v>
      </c>
      <c r="T3156">
        <v>13.417</v>
      </c>
      <c r="U3156" t="s">
        <v>22</v>
      </c>
      <c r="V3156">
        <v>0.1490646195125587</v>
      </c>
      <c r="W3156">
        <v>0.67079078780651413</v>
      </c>
      <c r="X3156">
        <v>0.1490646195125587</v>
      </c>
      <c r="Y3156">
        <v>0.8198554073190728</v>
      </c>
      <c r="Z3156">
        <v>0</v>
      </c>
      <c r="AA3156">
        <v>1.937840053663263</v>
      </c>
      <c r="AB3156">
        <v>0.1490646195125587</v>
      </c>
      <c r="AC3156">
        <v>0.5962584780502348</v>
      </c>
      <c r="AD3156">
        <v>0.22359692926883803</v>
      </c>
    </row>
    <row r="3157" spans="1:30" x14ac:dyDescent="0.2">
      <c r="A3157">
        <v>2</v>
      </c>
      <c r="B3157">
        <v>350</v>
      </c>
      <c r="C3157">
        <v>590</v>
      </c>
      <c r="D3157" s="1">
        <v>31215.806944444445</v>
      </c>
      <c r="E3157" s="1">
        <v>31216.354166666668</v>
      </c>
      <c r="F3157">
        <v>29.2347</v>
      </c>
      <c r="G3157">
        <v>-94.941699999999997</v>
      </c>
      <c r="H3157">
        <v>31</v>
      </c>
      <c r="I3157">
        <v>32</v>
      </c>
      <c r="J3157">
        <v>24</v>
      </c>
      <c r="K3157">
        <v>2</v>
      </c>
      <c r="L3157">
        <v>28</v>
      </c>
      <c r="M3157">
        <v>32</v>
      </c>
      <c r="N3157">
        <v>24</v>
      </c>
      <c r="O3157">
        <v>2</v>
      </c>
      <c r="P3157">
        <f t="shared" si="197"/>
        <v>29.5</v>
      </c>
      <c r="Q3157">
        <f t="shared" si="198"/>
        <v>32</v>
      </c>
      <c r="R3157">
        <f t="shared" si="199"/>
        <v>24</v>
      </c>
      <c r="S3157">
        <f t="shared" si="200"/>
        <v>2</v>
      </c>
      <c r="T3157">
        <v>13.132999999999999</v>
      </c>
      <c r="U3157" t="s">
        <v>27</v>
      </c>
      <c r="V3157">
        <v>0.15228812914033352</v>
      </c>
      <c r="W3157">
        <v>0</v>
      </c>
      <c r="X3157">
        <v>7.6144064570166758E-2</v>
      </c>
      <c r="Y3157">
        <v>1.3705931622630017</v>
      </c>
      <c r="Z3157">
        <v>0.30457625828066703</v>
      </c>
      <c r="AA3157">
        <v>0.83758471027183434</v>
      </c>
      <c r="AB3157">
        <v>7.6144064570166758E-2</v>
      </c>
      <c r="AC3157">
        <v>0.9137287748420011</v>
      </c>
      <c r="AD3157">
        <v>0.22843219371050028</v>
      </c>
    </row>
    <row r="3158" spans="1:30" x14ac:dyDescent="0.2">
      <c r="A3158">
        <v>2</v>
      </c>
      <c r="B3158">
        <v>350</v>
      </c>
      <c r="C3158">
        <v>590</v>
      </c>
      <c r="D3158" s="1">
        <v>31301.769444444446</v>
      </c>
      <c r="E3158" s="1">
        <v>31302.305555555555</v>
      </c>
      <c r="F3158">
        <v>29.237500000000001</v>
      </c>
      <c r="G3158">
        <v>-94.9375</v>
      </c>
      <c r="H3158">
        <v>28.5</v>
      </c>
      <c r="I3158">
        <v>35</v>
      </c>
      <c r="J3158">
        <v>24</v>
      </c>
      <c r="K3158">
        <v>4</v>
      </c>
      <c r="L3158">
        <v>27.5</v>
      </c>
      <c r="M3158">
        <v>35</v>
      </c>
      <c r="N3158">
        <v>32</v>
      </c>
      <c r="O3158">
        <v>2</v>
      </c>
      <c r="P3158">
        <f t="shared" si="197"/>
        <v>28</v>
      </c>
      <c r="Q3158">
        <f t="shared" si="198"/>
        <v>35</v>
      </c>
      <c r="R3158">
        <f t="shared" si="199"/>
        <v>28</v>
      </c>
      <c r="S3158">
        <f t="shared" si="200"/>
        <v>3</v>
      </c>
      <c r="T3158">
        <v>12.867000000000001</v>
      </c>
      <c r="U3158" t="s">
        <v>22</v>
      </c>
      <c r="V3158">
        <v>0</v>
      </c>
      <c r="W3158">
        <v>0.62174555063340331</v>
      </c>
      <c r="X3158">
        <v>0.69946374446257864</v>
      </c>
      <c r="Y3158">
        <v>0.62174555063340331</v>
      </c>
      <c r="Z3158">
        <v>7.7718193829175414E-2</v>
      </c>
      <c r="AA3158">
        <v>0.54402735680422787</v>
      </c>
      <c r="AB3158">
        <v>0.23315458148752624</v>
      </c>
      <c r="AC3158">
        <v>0.93261832595010496</v>
      </c>
      <c r="AD3158">
        <v>7.7718193829175414E-2</v>
      </c>
    </row>
    <row r="3159" spans="1:30" x14ac:dyDescent="0.2">
      <c r="A3159">
        <v>2</v>
      </c>
      <c r="B3159">
        <v>350</v>
      </c>
      <c r="C3159">
        <v>590</v>
      </c>
      <c r="D3159" s="1">
        <v>33009.813194444447</v>
      </c>
      <c r="E3159" s="1">
        <v>33010.274305555555</v>
      </c>
      <c r="F3159">
        <v>29.2361</v>
      </c>
      <c r="G3159">
        <v>-94.936099999999996</v>
      </c>
      <c r="H3159">
        <v>27.7</v>
      </c>
      <c r="I3159">
        <v>14</v>
      </c>
      <c r="J3159">
        <v>8</v>
      </c>
      <c r="K3159">
        <v>6.6</v>
      </c>
      <c r="L3159">
        <v>26.2</v>
      </c>
      <c r="M3159">
        <v>18</v>
      </c>
      <c r="N3159">
        <v>8</v>
      </c>
      <c r="O3159">
        <v>5.0999999999999996</v>
      </c>
      <c r="P3159">
        <f t="shared" si="197"/>
        <v>26.95</v>
      </c>
      <c r="Q3159">
        <f t="shared" si="198"/>
        <v>16</v>
      </c>
      <c r="R3159">
        <f t="shared" si="199"/>
        <v>8</v>
      </c>
      <c r="S3159">
        <f t="shared" si="200"/>
        <v>5.85</v>
      </c>
      <c r="T3159">
        <v>11.067</v>
      </c>
      <c r="U3159" t="s">
        <v>27</v>
      </c>
      <c r="V3159">
        <v>0.27107617240444565</v>
      </c>
      <c r="W3159">
        <v>0.813228517213337</v>
      </c>
      <c r="X3159">
        <v>0.45179362067407608</v>
      </c>
      <c r="Y3159">
        <v>7.4997741031896625</v>
      </c>
      <c r="Z3159">
        <v>0.5421523448088913</v>
      </c>
      <c r="AA3159">
        <v>0.45179362067407608</v>
      </c>
      <c r="AB3159">
        <v>0</v>
      </c>
      <c r="AC3159">
        <v>0.5421523448088913</v>
      </c>
      <c r="AD3159">
        <v>9.0358724134815216E-2</v>
      </c>
    </row>
    <row r="3160" spans="1:30" x14ac:dyDescent="0.2">
      <c r="A3160">
        <v>2</v>
      </c>
      <c r="B3160">
        <v>350</v>
      </c>
      <c r="C3160">
        <v>590</v>
      </c>
      <c r="D3160" s="1">
        <v>33136.781944444447</v>
      </c>
      <c r="E3160" s="1">
        <v>33137.288194444445</v>
      </c>
      <c r="F3160">
        <v>29.2347</v>
      </c>
      <c r="G3160">
        <v>-94.943100000000001</v>
      </c>
      <c r="H3160">
        <v>31.7</v>
      </c>
      <c r="I3160">
        <v>25</v>
      </c>
      <c r="J3160">
        <v>15</v>
      </c>
      <c r="K3160">
        <v>6.8</v>
      </c>
      <c r="L3160">
        <v>29.1</v>
      </c>
      <c r="M3160">
        <v>25</v>
      </c>
      <c r="N3160">
        <v>16</v>
      </c>
      <c r="O3160">
        <v>4.9000000000000004</v>
      </c>
      <c r="P3160">
        <f t="shared" si="197"/>
        <v>30.4</v>
      </c>
      <c r="Q3160">
        <f t="shared" si="198"/>
        <v>25</v>
      </c>
      <c r="R3160">
        <f t="shared" si="199"/>
        <v>15.5</v>
      </c>
      <c r="S3160">
        <f t="shared" si="200"/>
        <v>5.85</v>
      </c>
      <c r="T3160">
        <v>12.15</v>
      </c>
      <c r="U3160" t="s">
        <v>22</v>
      </c>
      <c r="V3160">
        <v>0.32921810699588477</v>
      </c>
      <c r="W3160">
        <v>8.2304526748971193E-2</v>
      </c>
      <c r="X3160">
        <v>0.24691358024691357</v>
      </c>
      <c r="Y3160">
        <v>8.2304526748971193E-2</v>
      </c>
      <c r="Z3160">
        <v>0.32921810699588477</v>
      </c>
      <c r="AA3160">
        <v>5.5144032921810702</v>
      </c>
      <c r="AB3160">
        <v>0</v>
      </c>
      <c r="AC3160">
        <v>0.7407407407407407</v>
      </c>
      <c r="AD3160">
        <v>0</v>
      </c>
    </row>
    <row r="3161" spans="1:30" x14ac:dyDescent="0.2">
      <c r="A3161">
        <v>2</v>
      </c>
      <c r="B3161">
        <v>350</v>
      </c>
      <c r="C3161">
        <v>590</v>
      </c>
      <c r="D3161" s="1">
        <v>34106.79583333333</v>
      </c>
      <c r="E3161" s="1">
        <v>34107.31527777778</v>
      </c>
      <c r="F3161">
        <v>29.2347</v>
      </c>
      <c r="G3161">
        <v>-94.941699999999997</v>
      </c>
      <c r="H3161">
        <v>28</v>
      </c>
      <c r="I3161">
        <v>15</v>
      </c>
      <c r="J3161">
        <v>10</v>
      </c>
      <c r="K3161">
        <v>7.4</v>
      </c>
      <c r="L3161">
        <v>25.6</v>
      </c>
      <c r="M3161">
        <v>19</v>
      </c>
      <c r="N3161">
        <v>5</v>
      </c>
      <c r="O3161">
        <v>5.9</v>
      </c>
      <c r="P3161">
        <f t="shared" si="197"/>
        <v>26.8</v>
      </c>
      <c r="Q3161">
        <f t="shared" si="198"/>
        <v>17</v>
      </c>
      <c r="R3161">
        <f t="shared" si="199"/>
        <v>7.5</v>
      </c>
      <c r="S3161">
        <f t="shared" si="200"/>
        <v>6.65</v>
      </c>
      <c r="T3161">
        <v>12.467000000000001</v>
      </c>
      <c r="U3161" t="s">
        <v>27</v>
      </c>
      <c r="V3161">
        <v>0.8021175904387583</v>
      </c>
      <c r="W3161">
        <v>0.2406352771316275</v>
      </c>
      <c r="X3161">
        <v>0.2406352771316275</v>
      </c>
      <c r="Y3161">
        <v>0.48127055426325499</v>
      </c>
      <c r="Z3161">
        <v>0.16042351808775165</v>
      </c>
      <c r="AA3161">
        <v>0</v>
      </c>
      <c r="AB3161">
        <v>0</v>
      </c>
      <c r="AC3161">
        <v>1.0427528675703859</v>
      </c>
      <c r="AD3161">
        <v>0.2406352771316275</v>
      </c>
    </row>
    <row r="3162" spans="1:30" x14ac:dyDescent="0.2">
      <c r="A3162">
        <v>2</v>
      </c>
      <c r="B3162">
        <v>350</v>
      </c>
      <c r="C3162">
        <v>590</v>
      </c>
      <c r="D3162" s="1">
        <v>34828.824305555558</v>
      </c>
      <c r="E3162" s="1">
        <v>34829.292361111111</v>
      </c>
      <c r="F3162">
        <v>29.2361</v>
      </c>
      <c r="G3162">
        <v>-94.944400000000002</v>
      </c>
      <c r="H3162">
        <v>26.7</v>
      </c>
      <c r="I3162">
        <v>18</v>
      </c>
      <c r="J3162">
        <v>19</v>
      </c>
      <c r="K3162">
        <v>9.1999999999999993</v>
      </c>
      <c r="L3162">
        <v>25.5</v>
      </c>
      <c r="M3162">
        <v>17</v>
      </c>
      <c r="N3162">
        <v>13</v>
      </c>
      <c r="O3162">
        <v>7.5</v>
      </c>
      <c r="P3162">
        <f t="shared" si="197"/>
        <v>26.1</v>
      </c>
      <c r="Q3162">
        <f t="shared" si="198"/>
        <v>17.5</v>
      </c>
      <c r="R3162">
        <f t="shared" si="199"/>
        <v>16</v>
      </c>
      <c r="S3162">
        <f t="shared" si="200"/>
        <v>8.35</v>
      </c>
      <c r="T3162">
        <v>11.233000000000001</v>
      </c>
      <c r="U3162" t="s">
        <v>27</v>
      </c>
      <c r="V3162">
        <v>0</v>
      </c>
      <c r="W3162">
        <v>1.5133980236802278</v>
      </c>
      <c r="X3162">
        <v>0.53414047894596284</v>
      </c>
      <c r="Y3162">
        <v>5.8755452684055909</v>
      </c>
      <c r="Z3162">
        <v>0.62316389210362322</v>
      </c>
      <c r="AA3162">
        <v>0</v>
      </c>
      <c r="AB3162">
        <v>0</v>
      </c>
      <c r="AC3162">
        <v>0.17804682631532093</v>
      </c>
      <c r="AD3162">
        <v>8.9023413157660464E-2</v>
      </c>
    </row>
    <row r="3163" spans="1:30" x14ac:dyDescent="0.2">
      <c r="A3163">
        <v>2</v>
      </c>
      <c r="B3163">
        <v>350</v>
      </c>
      <c r="C3163">
        <v>590</v>
      </c>
      <c r="D3163" s="1">
        <v>35353.762499999997</v>
      </c>
      <c r="E3163" s="1">
        <v>35354.392361111109</v>
      </c>
      <c r="F3163">
        <v>29.237500000000001</v>
      </c>
      <c r="G3163">
        <v>-94.934700000000007</v>
      </c>
      <c r="H3163">
        <v>24.6</v>
      </c>
      <c r="I3163">
        <v>25</v>
      </c>
      <c r="J3163">
        <v>8</v>
      </c>
      <c r="K3163">
        <v>7.5</v>
      </c>
      <c r="L3163">
        <v>23.5</v>
      </c>
      <c r="M3163">
        <v>24</v>
      </c>
      <c r="N3163">
        <v>6</v>
      </c>
      <c r="O3163">
        <v>8.1</v>
      </c>
      <c r="P3163">
        <f t="shared" si="197"/>
        <v>24.05</v>
      </c>
      <c r="Q3163">
        <f t="shared" si="198"/>
        <v>24.5</v>
      </c>
      <c r="R3163">
        <f t="shared" si="199"/>
        <v>7</v>
      </c>
      <c r="S3163">
        <f t="shared" si="200"/>
        <v>7.8</v>
      </c>
      <c r="T3163">
        <v>15.117000000000001</v>
      </c>
      <c r="U3163" t="s">
        <v>22</v>
      </c>
      <c r="V3163">
        <v>0.5292055301977906</v>
      </c>
      <c r="W3163">
        <v>0.2646027650988953</v>
      </c>
      <c r="X3163">
        <v>0.13230138254944765</v>
      </c>
      <c r="Y3163">
        <v>6.6150691274723825E-2</v>
      </c>
      <c r="Z3163">
        <v>0.46305483892306676</v>
      </c>
      <c r="AA3163">
        <v>1.3230138254944763</v>
      </c>
      <c r="AB3163">
        <v>0.13230138254944765</v>
      </c>
      <c r="AC3163">
        <v>0.13230138254944765</v>
      </c>
      <c r="AD3163">
        <v>0</v>
      </c>
    </row>
    <row r="3164" spans="1:30" x14ac:dyDescent="0.2">
      <c r="A3164">
        <v>2</v>
      </c>
      <c r="B3164">
        <v>350</v>
      </c>
      <c r="C3164">
        <v>590</v>
      </c>
      <c r="D3164" s="1">
        <v>36059.794444444444</v>
      </c>
      <c r="E3164" s="1">
        <v>36060.29791666667</v>
      </c>
      <c r="F3164">
        <v>29.2361</v>
      </c>
      <c r="G3164">
        <v>-94.944400000000002</v>
      </c>
      <c r="H3164">
        <v>31.1</v>
      </c>
      <c r="I3164">
        <v>21</v>
      </c>
      <c r="J3164">
        <v>7</v>
      </c>
      <c r="K3164">
        <v>6.4</v>
      </c>
      <c r="L3164">
        <v>29.6</v>
      </c>
      <c r="M3164">
        <v>20</v>
      </c>
      <c r="N3164">
        <v>5</v>
      </c>
      <c r="O3164">
        <v>6</v>
      </c>
      <c r="P3164">
        <f t="shared" si="197"/>
        <v>30.35</v>
      </c>
      <c r="Q3164">
        <f t="shared" si="198"/>
        <v>20.5</v>
      </c>
      <c r="R3164">
        <f t="shared" si="199"/>
        <v>6</v>
      </c>
      <c r="S3164">
        <f t="shared" si="200"/>
        <v>6.2</v>
      </c>
      <c r="T3164">
        <v>12.083</v>
      </c>
      <c r="U3164" t="s">
        <v>22</v>
      </c>
      <c r="V3164">
        <v>0.74484813374162051</v>
      </c>
      <c r="W3164">
        <v>0.41380451874534468</v>
      </c>
      <c r="X3164">
        <v>0.33104361499627577</v>
      </c>
      <c r="Y3164">
        <v>0.57932632624348257</v>
      </c>
      <c r="Z3164">
        <v>1.0758917487378963</v>
      </c>
      <c r="AA3164">
        <v>3.9725233799553092</v>
      </c>
      <c r="AB3164">
        <v>8.2760903749068943E-2</v>
      </c>
      <c r="AC3164">
        <v>0.74484813374162051</v>
      </c>
      <c r="AD3164">
        <v>0</v>
      </c>
    </row>
    <row r="3165" spans="1:30" x14ac:dyDescent="0.2">
      <c r="A3165">
        <v>2</v>
      </c>
      <c r="B3165">
        <v>350</v>
      </c>
      <c r="C3165">
        <v>590</v>
      </c>
      <c r="D3165" s="1">
        <v>37536.753472222219</v>
      </c>
      <c r="E3165" s="1">
        <v>37537.298611111109</v>
      </c>
      <c r="F3165">
        <v>29.241700000000002</v>
      </c>
      <c r="G3165">
        <v>-94.936099999999996</v>
      </c>
      <c r="H3165">
        <v>27</v>
      </c>
      <c r="I3165">
        <v>19.899999999999999</v>
      </c>
      <c r="J3165">
        <v>12</v>
      </c>
      <c r="K3165">
        <v>5.9</v>
      </c>
      <c r="L3165">
        <v>25.6</v>
      </c>
      <c r="M3165">
        <v>20</v>
      </c>
      <c r="N3165">
        <v>13</v>
      </c>
      <c r="O3165">
        <v>4.4000000000000004</v>
      </c>
      <c r="P3165">
        <f t="shared" si="197"/>
        <v>26.3</v>
      </c>
      <c r="Q3165">
        <f t="shared" si="198"/>
        <v>19.95</v>
      </c>
      <c r="R3165">
        <f t="shared" si="199"/>
        <v>12.5</v>
      </c>
      <c r="S3165">
        <f t="shared" si="200"/>
        <v>5.15</v>
      </c>
      <c r="T3165">
        <v>13.083</v>
      </c>
      <c r="U3165" t="s">
        <v>22</v>
      </c>
      <c r="V3165">
        <v>0.22930520522815867</v>
      </c>
      <c r="W3165">
        <v>0.38217534204693115</v>
      </c>
      <c r="X3165">
        <v>0.45861041045631734</v>
      </c>
      <c r="Y3165">
        <v>1.5287013681877246</v>
      </c>
      <c r="Z3165">
        <v>1.2993961629595658</v>
      </c>
      <c r="AA3165">
        <v>1.7580065734158832</v>
      </c>
      <c r="AB3165">
        <v>7.6435068409386228E-2</v>
      </c>
      <c r="AC3165">
        <v>1.375831231368952</v>
      </c>
      <c r="AD3165">
        <v>0</v>
      </c>
    </row>
    <row r="3166" spans="1:30" x14ac:dyDescent="0.2">
      <c r="A3166">
        <v>2</v>
      </c>
      <c r="B3166">
        <v>350</v>
      </c>
      <c r="C3166">
        <v>590</v>
      </c>
      <c r="D3166" s="1">
        <v>38280.793055555558</v>
      </c>
      <c r="E3166" s="1">
        <v>38281.453472222223</v>
      </c>
      <c r="F3166">
        <v>29.235600000000002</v>
      </c>
      <c r="G3166">
        <v>-94.942800000000005</v>
      </c>
      <c r="H3166">
        <v>29.3</v>
      </c>
      <c r="I3166">
        <v>19</v>
      </c>
      <c r="J3166">
        <v>9</v>
      </c>
      <c r="K3166">
        <v>6.6</v>
      </c>
      <c r="L3166">
        <v>28.4</v>
      </c>
      <c r="M3166">
        <v>23</v>
      </c>
      <c r="N3166">
        <v>2</v>
      </c>
      <c r="O3166">
        <v>6.3</v>
      </c>
      <c r="P3166">
        <f t="shared" si="197"/>
        <v>28.85</v>
      </c>
      <c r="Q3166">
        <f t="shared" si="198"/>
        <v>21</v>
      </c>
      <c r="R3166">
        <f t="shared" si="199"/>
        <v>5.5</v>
      </c>
      <c r="S3166">
        <f t="shared" si="200"/>
        <v>6.4499999999999993</v>
      </c>
      <c r="T3166">
        <v>15.85</v>
      </c>
      <c r="U3166" t="s">
        <v>22</v>
      </c>
      <c r="V3166">
        <v>0.94637223974763407</v>
      </c>
      <c r="W3166">
        <v>0.25236593059936907</v>
      </c>
      <c r="X3166">
        <v>0.44164037854889587</v>
      </c>
      <c r="Y3166">
        <v>0.63091482649842268</v>
      </c>
      <c r="Z3166">
        <v>1.3249211356466877</v>
      </c>
      <c r="AA3166">
        <v>5.1104100946372242</v>
      </c>
      <c r="AB3166">
        <v>0</v>
      </c>
      <c r="AC3166">
        <v>0.1892744479495268</v>
      </c>
      <c r="AD3166">
        <v>0</v>
      </c>
    </row>
    <row r="3167" spans="1:30" x14ac:dyDescent="0.2">
      <c r="A3167">
        <v>2</v>
      </c>
      <c r="B3167">
        <v>350</v>
      </c>
      <c r="C3167">
        <v>590</v>
      </c>
      <c r="D3167" s="1">
        <v>38474.780555555553</v>
      </c>
      <c r="E3167" s="1">
        <v>38475.352777777778</v>
      </c>
      <c r="F3167">
        <v>29.235600000000002</v>
      </c>
      <c r="G3167">
        <v>-94.942800000000005</v>
      </c>
      <c r="H3167">
        <v>22.9</v>
      </c>
      <c r="I3167">
        <v>25</v>
      </c>
      <c r="J3167">
        <v>10</v>
      </c>
      <c r="K3167">
        <v>7.3</v>
      </c>
      <c r="L3167">
        <v>21</v>
      </c>
      <c r="M3167">
        <v>24.7</v>
      </c>
      <c r="N3167">
        <v>10</v>
      </c>
      <c r="O3167">
        <v>8.9</v>
      </c>
      <c r="P3167">
        <f t="shared" si="197"/>
        <v>21.95</v>
      </c>
      <c r="Q3167">
        <f t="shared" si="198"/>
        <v>24.85</v>
      </c>
      <c r="R3167">
        <f t="shared" si="199"/>
        <v>10</v>
      </c>
      <c r="S3167">
        <f t="shared" si="200"/>
        <v>8.1</v>
      </c>
      <c r="T3167">
        <v>13.733000000000001</v>
      </c>
      <c r="U3167" t="s">
        <v>27</v>
      </c>
      <c r="V3167">
        <v>0.14563460278162091</v>
      </c>
      <c r="W3167">
        <v>0.21845190417243138</v>
      </c>
      <c r="X3167">
        <v>0.65535571251729408</v>
      </c>
      <c r="Y3167">
        <v>1.0922595208621568</v>
      </c>
      <c r="Z3167">
        <v>1.6747979319886406</v>
      </c>
      <c r="AA3167">
        <v>0</v>
      </c>
      <c r="AB3167">
        <v>0</v>
      </c>
      <c r="AC3167">
        <v>1.2378941236437777</v>
      </c>
      <c r="AD3167">
        <v>0</v>
      </c>
    </row>
    <row r="3168" spans="1:30" x14ac:dyDescent="0.2">
      <c r="A3168">
        <v>2</v>
      </c>
      <c r="B3168">
        <v>350</v>
      </c>
      <c r="C3168">
        <v>590</v>
      </c>
      <c r="D3168" s="1">
        <v>39363.767361111109</v>
      </c>
      <c r="E3168" s="1">
        <v>39364.393055555556</v>
      </c>
      <c r="F3168">
        <v>29.24</v>
      </c>
      <c r="G3168">
        <v>-94.933599999999998</v>
      </c>
      <c r="H3168">
        <v>28.8</v>
      </c>
      <c r="I3168">
        <v>19.600000000000001</v>
      </c>
      <c r="J3168">
        <v>14</v>
      </c>
      <c r="K3168">
        <v>4.7</v>
      </c>
      <c r="L3168">
        <v>27.7</v>
      </c>
      <c r="M3168">
        <v>17.2</v>
      </c>
      <c r="N3168">
        <v>19</v>
      </c>
      <c r="O3168">
        <v>5.8</v>
      </c>
      <c r="P3168">
        <f t="shared" si="197"/>
        <v>28.25</v>
      </c>
      <c r="Q3168">
        <f t="shared" si="198"/>
        <v>18.399999999999999</v>
      </c>
      <c r="R3168">
        <f t="shared" si="199"/>
        <v>16.5</v>
      </c>
      <c r="S3168">
        <f t="shared" si="200"/>
        <v>5.25</v>
      </c>
      <c r="T3168">
        <v>15.016999999999999</v>
      </c>
      <c r="U3168" t="s">
        <v>22</v>
      </c>
      <c r="V3168">
        <v>0.19977358993141106</v>
      </c>
      <c r="W3168">
        <v>0</v>
      </c>
      <c r="X3168">
        <v>0.86568555636944799</v>
      </c>
      <c r="Y3168">
        <v>0.46613837650662582</v>
      </c>
      <c r="Z3168">
        <v>1.5981887194512885</v>
      </c>
      <c r="AA3168">
        <v>6.0597988945861356</v>
      </c>
      <c r="AB3168">
        <v>6.6591196643803682E-2</v>
      </c>
      <c r="AC3168">
        <v>1.7979623093826995</v>
      </c>
      <c r="AD3168">
        <v>6.6591196643803682E-2</v>
      </c>
    </row>
    <row r="3169" spans="1:30" x14ac:dyDescent="0.2">
      <c r="A3169">
        <v>2</v>
      </c>
      <c r="B3169">
        <v>350</v>
      </c>
      <c r="C3169">
        <v>590</v>
      </c>
      <c r="D3169" s="1">
        <v>40469.772916666669</v>
      </c>
      <c r="E3169" s="1">
        <v>40470.318749999999</v>
      </c>
      <c r="F3169">
        <v>29.24</v>
      </c>
      <c r="G3169">
        <v>-94.933300000000003</v>
      </c>
      <c r="H3169">
        <v>25.6</v>
      </c>
      <c r="I3169">
        <v>24.6</v>
      </c>
      <c r="J3169">
        <v>17</v>
      </c>
      <c r="K3169">
        <v>5.2</v>
      </c>
      <c r="L3169">
        <v>27.7</v>
      </c>
      <c r="M3169">
        <v>24.5</v>
      </c>
      <c r="N3169">
        <v>14</v>
      </c>
      <c r="O3169">
        <v>4.7</v>
      </c>
      <c r="P3169">
        <f t="shared" si="197"/>
        <v>26.65</v>
      </c>
      <c r="Q3169">
        <f t="shared" si="198"/>
        <v>24.55</v>
      </c>
      <c r="R3169">
        <f t="shared" si="199"/>
        <v>15.5</v>
      </c>
      <c r="S3169">
        <f t="shared" si="200"/>
        <v>4.95</v>
      </c>
      <c r="T3169">
        <v>13.1</v>
      </c>
      <c r="U3169" t="s">
        <v>22</v>
      </c>
      <c r="V3169">
        <v>0.76335877862595425</v>
      </c>
      <c r="W3169">
        <v>1.3740458015267176</v>
      </c>
      <c r="X3169">
        <v>0.61068702290076338</v>
      </c>
      <c r="Y3169">
        <v>0.99236641221374045</v>
      </c>
      <c r="Z3169">
        <v>1.2977099236641221</v>
      </c>
      <c r="AA3169">
        <v>3.3587786259541983</v>
      </c>
      <c r="AB3169">
        <v>7.6335877862595422E-2</v>
      </c>
      <c r="AC3169">
        <v>0.99236641221374045</v>
      </c>
      <c r="AD3169">
        <v>7.6335877862595422E-2</v>
      </c>
    </row>
    <row r="3170" spans="1:30" x14ac:dyDescent="0.2">
      <c r="A3170">
        <v>2</v>
      </c>
      <c r="B3170">
        <v>350</v>
      </c>
      <c r="C3170">
        <v>590</v>
      </c>
      <c r="D3170" s="1">
        <v>42120.786805555559</v>
      </c>
      <c r="E3170" s="1">
        <v>42121.306250000001</v>
      </c>
      <c r="F3170">
        <v>29.235800000000001</v>
      </c>
      <c r="G3170">
        <v>-94.943299999999994</v>
      </c>
      <c r="H3170">
        <v>26.4</v>
      </c>
      <c r="I3170">
        <v>16.399999999999999</v>
      </c>
      <c r="J3170">
        <v>6</v>
      </c>
      <c r="K3170">
        <v>7.7</v>
      </c>
      <c r="L3170">
        <v>25.5</v>
      </c>
      <c r="M3170">
        <v>17.2</v>
      </c>
      <c r="N3170">
        <v>5</v>
      </c>
      <c r="O3170">
        <v>6.6</v>
      </c>
      <c r="P3170">
        <f t="shared" si="197"/>
        <v>25.95</v>
      </c>
      <c r="Q3170">
        <f t="shared" si="198"/>
        <v>16.799999999999997</v>
      </c>
      <c r="R3170">
        <f t="shared" si="199"/>
        <v>5.5</v>
      </c>
      <c r="S3170">
        <f t="shared" si="200"/>
        <v>7.15</v>
      </c>
      <c r="T3170">
        <v>12.467000000000001</v>
      </c>
      <c r="U3170" t="s">
        <v>27</v>
      </c>
      <c r="V3170">
        <v>0.40105879521937915</v>
      </c>
      <c r="W3170">
        <v>0.56148231330713083</v>
      </c>
      <c r="X3170">
        <v>3.4491056388866608</v>
      </c>
      <c r="Y3170">
        <v>1.6844469399213924</v>
      </c>
      <c r="Z3170">
        <v>5.7752466511590601</v>
      </c>
      <c r="AA3170">
        <v>0.16042351808775165</v>
      </c>
      <c r="AB3170">
        <v>0</v>
      </c>
      <c r="AC3170">
        <v>0.16042351808775165</v>
      </c>
      <c r="AD3170">
        <v>0</v>
      </c>
    </row>
    <row r="3171" spans="1:30" x14ac:dyDescent="0.2">
      <c r="A3171">
        <v>2</v>
      </c>
      <c r="B3171">
        <v>350</v>
      </c>
      <c r="C3171">
        <v>590</v>
      </c>
      <c r="D3171" s="1">
        <v>42499.793055555558</v>
      </c>
      <c r="E3171" s="1">
        <v>42500.375</v>
      </c>
      <c r="F3171">
        <v>29.234999999999999</v>
      </c>
      <c r="G3171">
        <v>-94.940799999999996</v>
      </c>
      <c r="H3171">
        <v>24.8</v>
      </c>
      <c r="I3171">
        <v>17.7</v>
      </c>
      <c r="J3171">
        <v>11</v>
      </c>
      <c r="K3171">
        <v>5.9</v>
      </c>
      <c r="L3171">
        <v>24</v>
      </c>
      <c r="M3171">
        <v>17.8</v>
      </c>
      <c r="N3171">
        <v>7</v>
      </c>
      <c r="O3171">
        <v>6.8</v>
      </c>
      <c r="P3171">
        <f t="shared" si="197"/>
        <v>24.4</v>
      </c>
      <c r="Q3171">
        <f t="shared" si="198"/>
        <v>17.75</v>
      </c>
      <c r="R3171">
        <f t="shared" si="199"/>
        <v>9</v>
      </c>
      <c r="S3171">
        <f t="shared" si="200"/>
        <v>6.35</v>
      </c>
      <c r="T3171">
        <v>13.967000000000001</v>
      </c>
      <c r="U3171" t="s">
        <v>27</v>
      </c>
      <c r="V3171">
        <v>1.2887520584234267</v>
      </c>
      <c r="W3171">
        <v>0.57277869263263403</v>
      </c>
      <c r="X3171">
        <v>1.0739600486861889</v>
      </c>
      <c r="Y3171">
        <v>2.5059067802677739</v>
      </c>
      <c r="Z3171">
        <v>1.5751414047397436</v>
      </c>
      <c r="AA3171">
        <v>0.21479200973723778</v>
      </c>
      <c r="AB3171">
        <v>7.1597336579079254E-2</v>
      </c>
      <c r="AC3171">
        <v>0.42958401947447555</v>
      </c>
      <c r="AD3171">
        <v>7.1597336579079254E-2</v>
      </c>
    </row>
    <row r="3172" spans="1:30" x14ac:dyDescent="0.2">
      <c r="A3172">
        <v>2</v>
      </c>
      <c r="B3172">
        <v>350</v>
      </c>
      <c r="C3172">
        <v>590</v>
      </c>
      <c r="D3172" s="1">
        <v>42851.793749999997</v>
      </c>
      <c r="E3172" s="1">
        <v>42852.309027777781</v>
      </c>
      <c r="F3172">
        <v>29.2347</v>
      </c>
      <c r="G3172">
        <v>-94.940299999999993</v>
      </c>
      <c r="H3172">
        <v>25.7</v>
      </c>
      <c r="I3172">
        <v>22.4</v>
      </c>
      <c r="J3172">
        <v>12</v>
      </c>
      <c r="K3172">
        <v>7.5</v>
      </c>
      <c r="L3172">
        <v>21.8</v>
      </c>
      <c r="M3172">
        <v>23.6</v>
      </c>
      <c r="N3172">
        <v>21</v>
      </c>
      <c r="O3172">
        <v>6.8</v>
      </c>
      <c r="P3172">
        <f t="shared" si="197"/>
        <v>23.75</v>
      </c>
      <c r="Q3172">
        <f t="shared" si="198"/>
        <v>23</v>
      </c>
      <c r="R3172">
        <f t="shared" si="199"/>
        <v>16.5</v>
      </c>
      <c r="S3172">
        <f t="shared" si="200"/>
        <v>7.15</v>
      </c>
      <c r="T3172">
        <v>12.367000000000001</v>
      </c>
      <c r="U3172" t="s">
        <v>27</v>
      </c>
      <c r="V3172">
        <v>0.24258106250505376</v>
      </c>
      <c r="W3172">
        <v>1.2937656666936201</v>
      </c>
      <c r="X3172">
        <v>2.1023692083771328</v>
      </c>
      <c r="Y3172">
        <v>3.8812970000808602</v>
      </c>
      <c r="Z3172">
        <v>3.8004366459125092</v>
      </c>
      <c r="AA3172">
        <v>8.0860354168351259E-2</v>
      </c>
      <c r="AB3172">
        <v>8.0860354168351259E-2</v>
      </c>
      <c r="AC3172">
        <v>0.88946389585186381</v>
      </c>
      <c r="AD3172">
        <v>0.16172070833670252</v>
      </c>
    </row>
    <row r="3173" spans="1:30" x14ac:dyDescent="0.2">
      <c r="A3173">
        <v>2</v>
      </c>
      <c r="B3173">
        <v>350</v>
      </c>
      <c r="C3173">
        <v>590</v>
      </c>
      <c r="D3173" s="1">
        <v>43759.804166666669</v>
      </c>
      <c r="E3173" s="1">
        <v>43760.330555555556</v>
      </c>
      <c r="F3173">
        <v>29.234999999999999</v>
      </c>
      <c r="G3173">
        <v>-94.941100000000006</v>
      </c>
      <c r="H3173">
        <v>25</v>
      </c>
      <c r="I3173">
        <v>14.8</v>
      </c>
      <c r="J3173">
        <v>10</v>
      </c>
      <c r="K3173">
        <v>6.3</v>
      </c>
      <c r="L3173">
        <v>22.1</v>
      </c>
      <c r="M3173">
        <v>15</v>
      </c>
      <c r="N3173">
        <v>11</v>
      </c>
      <c r="O3173">
        <v>6.7</v>
      </c>
      <c r="P3173">
        <f t="shared" si="197"/>
        <v>23.55</v>
      </c>
      <c r="Q3173">
        <f t="shared" si="198"/>
        <v>14.9</v>
      </c>
      <c r="R3173">
        <f t="shared" si="199"/>
        <v>10.5</v>
      </c>
      <c r="S3173">
        <f t="shared" si="200"/>
        <v>6.5</v>
      </c>
      <c r="T3173">
        <v>12.632999999999999</v>
      </c>
      <c r="U3173" t="s">
        <v>22</v>
      </c>
      <c r="V3173">
        <v>0.31663104567402833</v>
      </c>
      <c r="W3173">
        <v>0</v>
      </c>
      <c r="X3173">
        <v>0.39578880709253544</v>
      </c>
      <c r="Y3173">
        <v>0.31663104567402833</v>
      </c>
      <c r="Z3173">
        <v>1.1873664212776063</v>
      </c>
      <c r="AA3173">
        <v>0.63326209134805667</v>
      </c>
      <c r="AB3173">
        <v>0</v>
      </c>
      <c r="AC3173">
        <v>0.39578880709253544</v>
      </c>
      <c r="AD3173">
        <v>0</v>
      </c>
    </row>
    <row r="3174" spans="1:30" x14ac:dyDescent="0.2">
      <c r="A3174">
        <v>2</v>
      </c>
      <c r="B3174">
        <v>350</v>
      </c>
      <c r="C3174">
        <v>591</v>
      </c>
      <c r="D3174" s="1">
        <v>30581.809027777777</v>
      </c>
      <c r="E3174" s="1">
        <v>30582.423611111109</v>
      </c>
      <c r="F3174">
        <v>29.245799999999999</v>
      </c>
      <c r="G3174">
        <v>-94.930599999999998</v>
      </c>
      <c r="H3174">
        <v>22</v>
      </c>
      <c r="I3174">
        <v>10</v>
      </c>
      <c r="J3174">
        <v>32</v>
      </c>
      <c r="K3174">
        <v>14</v>
      </c>
      <c r="L3174">
        <v>20.5</v>
      </c>
      <c r="M3174">
        <v>12</v>
      </c>
      <c r="N3174">
        <v>36</v>
      </c>
      <c r="O3174">
        <v>13</v>
      </c>
      <c r="P3174">
        <f t="shared" si="197"/>
        <v>21.25</v>
      </c>
      <c r="Q3174">
        <f t="shared" si="198"/>
        <v>11</v>
      </c>
      <c r="R3174">
        <f t="shared" si="199"/>
        <v>34</v>
      </c>
      <c r="S3174">
        <f t="shared" si="200"/>
        <v>13.5</v>
      </c>
      <c r="T3174">
        <v>14.75</v>
      </c>
      <c r="U3174" t="s">
        <v>22</v>
      </c>
      <c r="V3174">
        <v>0.40677966101694918</v>
      </c>
      <c r="W3174">
        <v>0.81355932203389836</v>
      </c>
      <c r="X3174">
        <v>0.40677966101694918</v>
      </c>
      <c r="Y3174">
        <v>0</v>
      </c>
      <c r="Z3174">
        <v>6.7796610169491525E-2</v>
      </c>
      <c r="AA3174">
        <v>2.0338983050847457</v>
      </c>
      <c r="AB3174">
        <v>6.7796610169491525E-2</v>
      </c>
      <c r="AC3174">
        <v>0.5423728813559322</v>
      </c>
      <c r="AD3174">
        <v>0.13559322033898305</v>
      </c>
    </row>
    <row r="3175" spans="1:30" x14ac:dyDescent="0.2">
      <c r="A3175">
        <v>2</v>
      </c>
      <c r="B3175">
        <v>350</v>
      </c>
      <c r="C3175">
        <v>591</v>
      </c>
      <c r="D3175" s="1">
        <v>30845.78125</v>
      </c>
      <c r="E3175" s="1">
        <v>30846.288194444445</v>
      </c>
      <c r="F3175">
        <v>29.245799999999999</v>
      </c>
      <c r="G3175">
        <v>-94.930599999999998</v>
      </c>
      <c r="H3175">
        <v>31</v>
      </c>
      <c r="I3175">
        <v>26</v>
      </c>
      <c r="J3175">
        <v>42</v>
      </c>
      <c r="K3175">
        <v>9</v>
      </c>
      <c r="L3175">
        <v>28</v>
      </c>
      <c r="M3175">
        <v>23</v>
      </c>
      <c r="N3175">
        <v>32</v>
      </c>
      <c r="O3175">
        <v>7</v>
      </c>
      <c r="P3175">
        <f t="shared" si="197"/>
        <v>29.5</v>
      </c>
      <c r="Q3175">
        <f t="shared" si="198"/>
        <v>24.5</v>
      </c>
      <c r="R3175">
        <f t="shared" si="199"/>
        <v>37</v>
      </c>
      <c r="S3175">
        <f t="shared" si="200"/>
        <v>8</v>
      </c>
      <c r="T3175">
        <v>12.167</v>
      </c>
      <c r="U3175" t="s">
        <v>27</v>
      </c>
      <c r="V3175">
        <v>0.16437905810799705</v>
      </c>
      <c r="W3175">
        <v>0.3287581162159941</v>
      </c>
      <c r="X3175">
        <v>0</v>
      </c>
      <c r="Y3175">
        <v>0.82189529053998522</v>
      </c>
      <c r="Z3175">
        <v>0</v>
      </c>
      <c r="AA3175">
        <v>4.6026136270239171</v>
      </c>
      <c r="AB3175">
        <v>0</v>
      </c>
      <c r="AC3175">
        <v>0.6575162324319882</v>
      </c>
      <c r="AD3175">
        <v>0</v>
      </c>
    </row>
    <row r="3176" spans="1:30" x14ac:dyDescent="0.2">
      <c r="A3176">
        <v>2</v>
      </c>
      <c r="B3176">
        <v>350</v>
      </c>
      <c r="C3176">
        <v>591</v>
      </c>
      <c r="D3176" s="1">
        <v>30958.770833333332</v>
      </c>
      <c r="E3176" s="1">
        <v>30959.368055555555</v>
      </c>
      <c r="F3176">
        <v>29.243099999999998</v>
      </c>
      <c r="G3176">
        <v>-94.930599999999998</v>
      </c>
      <c r="H3176">
        <v>23.5</v>
      </c>
      <c r="I3176">
        <v>29</v>
      </c>
      <c r="J3176">
        <v>24</v>
      </c>
      <c r="K3176">
        <v>9</v>
      </c>
      <c r="L3176">
        <v>23</v>
      </c>
      <c r="M3176">
        <v>28</v>
      </c>
      <c r="N3176">
        <v>24</v>
      </c>
      <c r="O3176">
        <v>7</v>
      </c>
      <c r="P3176">
        <f t="shared" si="197"/>
        <v>23.25</v>
      </c>
      <c r="Q3176">
        <f t="shared" si="198"/>
        <v>28.5</v>
      </c>
      <c r="R3176">
        <f t="shared" si="199"/>
        <v>24</v>
      </c>
      <c r="S3176">
        <f t="shared" si="200"/>
        <v>8</v>
      </c>
      <c r="T3176">
        <v>14.333</v>
      </c>
      <c r="U3176" t="s">
        <v>22</v>
      </c>
      <c r="V3176">
        <v>6.9769064396846436E-2</v>
      </c>
      <c r="W3176">
        <v>0.69769064396846436</v>
      </c>
      <c r="X3176">
        <v>0.13953812879369287</v>
      </c>
      <c r="Y3176">
        <v>0.76745970836531086</v>
      </c>
      <c r="Z3176">
        <v>0</v>
      </c>
      <c r="AA3176">
        <v>0.90699783715900373</v>
      </c>
      <c r="AB3176">
        <v>0.13953812879369287</v>
      </c>
      <c r="AC3176">
        <v>0.48838345077792505</v>
      </c>
      <c r="AD3176">
        <v>6.9769064396846436E-2</v>
      </c>
    </row>
    <row r="3177" spans="1:30" x14ac:dyDescent="0.2">
      <c r="A3177">
        <v>2</v>
      </c>
      <c r="B3177">
        <v>350</v>
      </c>
      <c r="C3177">
        <v>591</v>
      </c>
      <c r="D3177" s="1">
        <v>31301.759027777778</v>
      </c>
      <c r="E3177" s="1">
        <v>31302.350694444445</v>
      </c>
      <c r="F3177">
        <v>29.241700000000002</v>
      </c>
      <c r="G3177">
        <v>-94.930599999999998</v>
      </c>
      <c r="H3177">
        <v>28.5</v>
      </c>
      <c r="I3177">
        <v>35</v>
      </c>
      <c r="J3177">
        <v>24</v>
      </c>
      <c r="K3177">
        <v>9</v>
      </c>
      <c r="L3177">
        <v>27</v>
      </c>
      <c r="M3177">
        <v>33</v>
      </c>
      <c r="N3177">
        <v>36</v>
      </c>
      <c r="O3177">
        <v>2</v>
      </c>
      <c r="P3177">
        <f t="shared" si="197"/>
        <v>27.75</v>
      </c>
      <c r="Q3177">
        <f t="shared" si="198"/>
        <v>34</v>
      </c>
      <c r="R3177">
        <f t="shared" si="199"/>
        <v>30</v>
      </c>
      <c r="S3177">
        <f t="shared" si="200"/>
        <v>5.5</v>
      </c>
      <c r="T3177">
        <v>14.2</v>
      </c>
      <c r="U3177" t="s">
        <v>22</v>
      </c>
      <c r="V3177">
        <v>0.14084507042253522</v>
      </c>
      <c r="W3177">
        <v>0.352112676056338</v>
      </c>
      <c r="X3177">
        <v>7.0422535211267609E-2</v>
      </c>
      <c r="Y3177">
        <v>0</v>
      </c>
      <c r="Z3177">
        <v>0.21126760563380281</v>
      </c>
      <c r="AA3177">
        <v>0.77464788732394363</v>
      </c>
      <c r="AB3177">
        <v>0</v>
      </c>
      <c r="AC3177">
        <v>0.91549295774647887</v>
      </c>
      <c r="AD3177">
        <v>7.0422535211267609E-2</v>
      </c>
    </row>
    <row r="3178" spans="1:30" x14ac:dyDescent="0.2">
      <c r="A3178">
        <v>2</v>
      </c>
      <c r="B3178">
        <v>350</v>
      </c>
      <c r="C3178">
        <v>591</v>
      </c>
      <c r="D3178" s="1">
        <v>31938.804861111112</v>
      </c>
      <c r="E3178" s="1">
        <v>31939.277083333334</v>
      </c>
      <c r="F3178">
        <v>29.241700000000002</v>
      </c>
      <c r="G3178">
        <v>-94.930599999999998</v>
      </c>
      <c r="H3178">
        <v>27.6</v>
      </c>
      <c r="I3178">
        <v>23</v>
      </c>
      <c r="J3178">
        <v>8</v>
      </c>
      <c r="K3178">
        <v>7.3</v>
      </c>
      <c r="L3178">
        <v>26.3</v>
      </c>
      <c r="M3178">
        <v>23</v>
      </c>
      <c r="N3178">
        <v>23</v>
      </c>
      <c r="O3178">
        <v>6.1</v>
      </c>
      <c r="P3178">
        <f t="shared" si="197"/>
        <v>26.950000000000003</v>
      </c>
      <c r="Q3178">
        <f t="shared" si="198"/>
        <v>23</v>
      </c>
      <c r="R3178">
        <f t="shared" si="199"/>
        <v>15.5</v>
      </c>
      <c r="S3178">
        <f t="shared" si="200"/>
        <v>6.6999999999999993</v>
      </c>
      <c r="T3178">
        <v>11.333</v>
      </c>
      <c r="U3178" t="s">
        <v>27</v>
      </c>
      <c r="V3178">
        <v>0.35295155739874701</v>
      </c>
      <c r="W3178">
        <v>0.1764757786993735</v>
      </c>
      <c r="X3178">
        <v>0.35295155739874701</v>
      </c>
      <c r="Y3178">
        <v>0.52942733609812054</v>
      </c>
      <c r="Z3178">
        <v>0.35295155739874701</v>
      </c>
      <c r="AA3178">
        <v>11.294449836759904</v>
      </c>
      <c r="AB3178">
        <v>0</v>
      </c>
      <c r="AC3178">
        <v>0.8823788934968676</v>
      </c>
      <c r="AD3178">
        <v>0</v>
      </c>
    </row>
    <row r="3179" spans="1:30" x14ac:dyDescent="0.2">
      <c r="A3179">
        <v>2</v>
      </c>
      <c r="B3179">
        <v>350</v>
      </c>
      <c r="C3179">
        <v>591</v>
      </c>
      <c r="D3179" s="1">
        <v>32247.803472222222</v>
      </c>
      <c r="E3179" s="1">
        <v>32248.387500000001</v>
      </c>
      <c r="F3179">
        <v>29.238900000000001</v>
      </c>
      <c r="G3179">
        <v>-94.929199999999994</v>
      </c>
      <c r="H3179">
        <v>24.6</v>
      </c>
      <c r="I3179">
        <v>25</v>
      </c>
      <c r="J3179">
        <v>9</v>
      </c>
      <c r="K3179">
        <v>8.1999999999999993</v>
      </c>
      <c r="L3179">
        <v>20.399999999999999</v>
      </c>
      <c r="M3179">
        <v>25</v>
      </c>
      <c r="N3179">
        <v>7</v>
      </c>
      <c r="O3179">
        <v>5.8</v>
      </c>
      <c r="P3179">
        <f t="shared" si="197"/>
        <v>22.5</v>
      </c>
      <c r="Q3179">
        <f t="shared" si="198"/>
        <v>25</v>
      </c>
      <c r="R3179">
        <f t="shared" si="199"/>
        <v>8</v>
      </c>
      <c r="S3179">
        <f t="shared" si="200"/>
        <v>7</v>
      </c>
      <c r="T3179">
        <v>14.016999999999999</v>
      </c>
      <c r="U3179" t="s">
        <v>27</v>
      </c>
      <c r="V3179">
        <v>0</v>
      </c>
      <c r="W3179">
        <v>0.21402582578297782</v>
      </c>
      <c r="X3179">
        <v>0.2853677677106371</v>
      </c>
      <c r="Y3179">
        <v>0.71341941927659269</v>
      </c>
      <c r="Z3179">
        <v>0</v>
      </c>
      <c r="AA3179">
        <v>0</v>
      </c>
      <c r="AB3179">
        <v>7.1341941927659275E-2</v>
      </c>
      <c r="AC3179">
        <v>7.1341941927659275E-2</v>
      </c>
      <c r="AD3179">
        <v>7.1341941927659275E-2</v>
      </c>
    </row>
    <row r="3180" spans="1:30" x14ac:dyDescent="0.2">
      <c r="A3180">
        <v>2</v>
      </c>
      <c r="B3180">
        <v>350</v>
      </c>
      <c r="C3180">
        <v>591</v>
      </c>
      <c r="D3180" s="1">
        <v>33009.825694444444</v>
      </c>
      <c r="E3180" s="1">
        <v>33010.357638888891</v>
      </c>
      <c r="F3180">
        <v>29.243099999999998</v>
      </c>
      <c r="G3180">
        <v>-94.930599999999998</v>
      </c>
      <c r="H3180">
        <v>28.1</v>
      </c>
      <c r="I3180">
        <v>14</v>
      </c>
      <c r="J3180">
        <v>4</v>
      </c>
      <c r="K3180">
        <v>7.6</v>
      </c>
      <c r="L3180">
        <v>26.7</v>
      </c>
      <c r="M3180">
        <v>17</v>
      </c>
      <c r="N3180">
        <v>8</v>
      </c>
      <c r="O3180">
        <v>5.0999999999999996</v>
      </c>
      <c r="P3180">
        <f t="shared" si="197"/>
        <v>27.4</v>
      </c>
      <c r="Q3180">
        <f t="shared" si="198"/>
        <v>15.5</v>
      </c>
      <c r="R3180">
        <f t="shared" si="199"/>
        <v>6</v>
      </c>
      <c r="S3180">
        <f t="shared" si="200"/>
        <v>6.35</v>
      </c>
      <c r="T3180">
        <v>12.766999999999999</v>
      </c>
      <c r="U3180" t="s">
        <v>27</v>
      </c>
      <c r="V3180">
        <v>0.23498080990052478</v>
      </c>
      <c r="W3180">
        <v>0.86159630296859091</v>
      </c>
      <c r="X3180">
        <v>0.31330774653403304</v>
      </c>
      <c r="Y3180">
        <v>0.54828855643455787</v>
      </c>
      <c r="Z3180">
        <v>7.832693663350826E-2</v>
      </c>
      <c r="AA3180">
        <v>0</v>
      </c>
      <c r="AB3180">
        <v>0</v>
      </c>
      <c r="AC3180">
        <v>0.3916346831675413</v>
      </c>
      <c r="AD3180">
        <v>0.15665387326701652</v>
      </c>
    </row>
    <row r="3181" spans="1:30" x14ac:dyDescent="0.2">
      <c r="A3181">
        <v>2</v>
      </c>
      <c r="B3181">
        <v>350</v>
      </c>
      <c r="C3181">
        <v>591</v>
      </c>
      <c r="D3181" s="1">
        <v>34106.804166666669</v>
      </c>
      <c r="E3181" s="1">
        <v>34107.401388888888</v>
      </c>
      <c r="F3181">
        <v>29.244399999999999</v>
      </c>
      <c r="G3181">
        <v>-94.931899999999999</v>
      </c>
      <c r="H3181">
        <v>27.6</v>
      </c>
      <c r="I3181">
        <v>14</v>
      </c>
      <c r="J3181">
        <v>6</v>
      </c>
      <c r="K3181">
        <v>8.4</v>
      </c>
      <c r="L3181">
        <v>25</v>
      </c>
      <c r="M3181">
        <v>19</v>
      </c>
      <c r="N3181">
        <v>6</v>
      </c>
      <c r="O3181">
        <v>4.9000000000000004</v>
      </c>
      <c r="P3181">
        <f t="shared" si="197"/>
        <v>26.3</v>
      </c>
      <c r="Q3181">
        <f t="shared" si="198"/>
        <v>16.5</v>
      </c>
      <c r="R3181">
        <f t="shared" si="199"/>
        <v>6</v>
      </c>
      <c r="S3181">
        <f t="shared" si="200"/>
        <v>6.65</v>
      </c>
      <c r="T3181">
        <v>14.333</v>
      </c>
      <c r="U3181" t="s">
        <v>27</v>
      </c>
      <c r="V3181">
        <v>0.27907625758738575</v>
      </c>
      <c r="W3181">
        <v>3.8372985418265539</v>
      </c>
      <c r="X3181">
        <v>0.34884532198423218</v>
      </c>
      <c r="Y3181">
        <v>1.4651503523337752</v>
      </c>
      <c r="Z3181">
        <v>0</v>
      </c>
      <c r="AA3181">
        <v>0</v>
      </c>
      <c r="AB3181">
        <v>0</v>
      </c>
      <c r="AC3181">
        <v>0.20930719319053931</v>
      </c>
      <c r="AD3181">
        <v>6.9769064396846436E-2</v>
      </c>
    </row>
    <row r="3182" spans="1:30" x14ac:dyDescent="0.2">
      <c r="A3182">
        <v>2</v>
      </c>
      <c r="B3182">
        <v>350</v>
      </c>
      <c r="C3182">
        <v>591</v>
      </c>
      <c r="D3182" s="1">
        <v>34613.777777777781</v>
      </c>
      <c r="E3182" s="1">
        <v>34614.368750000001</v>
      </c>
      <c r="F3182">
        <v>29.241700000000002</v>
      </c>
      <c r="G3182">
        <v>-94.931899999999999</v>
      </c>
      <c r="H3182">
        <v>27.6</v>
      </c>
      <c r="I3182">
        <v>24</v>
      </c>
      <c r="J3182">
        <v>15</v>
      </c>
      <c r="K3182">
        <v>6.3</v>
      </c>
      <c r="L3182">
        <v>26</v>
      </c>
      <c r="M3182">
        <v>25</v>
      </c>
      <c r="N3182">
        <v>11</v>
      </c>
      <c r="O3182">
        <v>5.4</v>
      </c>
      <c r="P3182">
        <f t="shared" si="197"/>
        <v>26.8</v>
      </c>
      <c r="Q3182">
        <f t="shared" si="198"/>
        <v>24.5</v>
      </c>
      <c r="R3182">
        <f t="shared" si="199"/>
        <v>13</v>
      </c>
      <c r="S3182">
        <f t="shared" si="200"/>
        <v>5.85</v>
      </c>
      <c r="T3182">
        <v>14.183</v>
      </c>
      <c r="U3182" t="s">
        <v>22</v>
      </c>
      <c r="V3182">
        <v>7.0506944934076013E-2</v>
      </c>
      <c r="W3182">
        <v>0.35253472467038005</v>
      </c>
      <c r="X3182">
        <v>7.0506944934076013E-2</v>
      </c>
      <c r="Y3182">
        <v>0.14101388986815203</v>
      </c>
      <c r="Z3182">
        <v>0.42304166960445605</v>
      </c>
      <c r="AA3182">
        <v>0.28202777973630405</v>
      </c>
      <c r="AB3182">
        <v>0</v>
      </c>
      <c r="AC3182">
        <v>0.21152083480222802</v>
      </c>
      <c r="AD3182">
        <v>7.0506944934076013E-2</v>
      </c>
    </row>
    <row r="3183" spans="1:30" x14ac:dyDescent="0.2">
      <c r="A3183">
        <v>2</v>
      </c>
      <c r="B3183">
        <v>350</v>
      </c>
      <c r="C3183">
        <v>591</v>
      </c>
      <c r="D3183" s="1">
        <v>34808.79791666667</v>
      </c>
      <c r="E3183" s="1">
        <v>34809.313888888886</v>
      </c>
      <c r="F3183">
        <v>29.245799999999999</v>
      </c>
      <c r="G3183">
        <v>-94.927800000000005</v>
      </c>
      <c r="H3183">
        <v>25.5</v>
      </c>
      <c r="I3183">
        <v>18</v>
      </c>
      <c r="J3183">
        <v>8</v>
      </c>
      <c r="K3183">
        <v>6</v>
      </c>
      <c r="L3183">
        <v>25</v>
      </c>
      <c r="M3183">
        <v>18</v>
      </c>
      <c r="N3183">
        <v>9</v>
      </c>
      <c r="O3183">
        <v>5</v>
      </c>
      <c r="P3183">
        <f t="shared" si="197"/>
        <v>25.25</v>
      </c>
      <c r="Q3183">
        <f t="shared" si="198"/>
        <v>18</v>
      </c>
      <c r="R3183">
        <f t="shared" si="199"/>
        <v>8.5</v>
      </c>
      <c r="S3183">
        <f t="shared" si="200"/>
        <v>5.5</v>
      </c>
      <c r="T3183">
        <v>12.382999999999999</v>
      </c>
      <c r="U3183" t="s">
        <v>27</v>
      </c>
      <c r="V3183">
        <v>0.40377937494952759</v>
      </c>
      <c r="W3183">
        <v>0.40377937494952759</v>
      </c>
      <c r="X3183">
        <v>8.075587498990551E-2</v>
      </c>
      <c r="Y3183">
        <v>8.075587498990551E-2</v>
      </c>
      <c r="Z3183">
        <v>1.8573851247678268</v>
      </c>
      <c r="AA3183">
        <v>0</v>
      </c>
      <c r="AB3183">
        <v>0</v>
      </c>
      <c r="AC3183">
        <v>0.32302349995962204</v>
      </c>
      <c r="AD3183">
        <v>0</v>
      </c>
    </row>
    <row r="3184" spans="1:30" x14ac:dyDescent="0.2">
      <c r="A3184">
        <v>2</v>
      </c>
      <c r="B3184">
        <v>350</v>
      </c>
      <c r="C3184">
        <v>591</v>
      </c>
      <c r="D3184" s="1">
        <v>35178.795138888891</v>
      </c>
      <c r="E3184" s="1">
        <v>35179.311805555553</v>
      </c>
      <c r="F3184">
        <v>29.244399999999999</v>
      </c>
      <c r="G3184">
        <v>-94.930599999999998</v>
      </c>
      <c r="H3184">
        <v>23.9</v>
      </c>
      <c r="I3184">
        <v>30</v>
      </c>
      <c r="J3184">
        <v>21</v>
      </c>
      <c r="K3184">
        <v>5.7</v>
      </c>
      <c r="L3184">
        <v>20.399999999999999</v>
      </c>
      <c r="M3184">
        <v>29</v>
      </c>
      <c r="N3184">
        <v>13</v>
      </c>
      <c r="O3184">
        <v>4.2</v>
      </c>
      <c r="P3184">
        <f t="shared" si="197"/>
        <v>22.15</v>
      </c>
      <c r="Q3184">
        <f t="shared" si="198"/>
        <v>29.5</v>
      </c>
      <c r="R3184">
        <f t="shared" si="199"/>
        <v>17</v>
      </c>
      <c r="S3184">
        <f t="shared" si="200"/>
        <v>4.95</v>
      </c>
      <c r="T3184">
        <v>12.4</v>
      </c>
      <c r="U3184" t="s">
        <v>27</v>
      </c>
      <c r="V3184">
        <v>0.24193548387096775</v>
      </c>
      <c r="W3184">
        <v>3.306451612903226</v>
      </c>
      <c r="X3184">
        <v>0.967741935483871</v>
      </c>
      <c r="Y3184">
        <v>0.24193548387096775</v>
      </c>
      <c r="Z3184">
        <v>0.56451612903225812</v>
      </c>
      <c r="AA3184">
        <v>0</v>
      </c>
      <c r="AB3184">
        <v>0.4838709677419355</v>
      </c>
      <c r="AC3184">
        <v>0.40322580645161288</v>
      </c>
      <c r="AD3184">
        <v>0.24193548387096775</v>
      </c>
    </row>
    <row r="3185" spans="1:30" x14ac:dyDescent="0.2">
      <c r="A3185">
        <v>2</v>
      </c>
      <c r="B3185">
        <v>350</v>
      </c>
      <c r="C3185">
        <v>591</v>
      </c>
      <c r="D3185" s="1">
        <v>35576.811111111114</v>
      </c>
      <c r="E3185" s="1">
        <v>35577.36041666667</v>
      </c>
      <c r="F3185">
        <v>29.241700000000002</v>
      </c>
      <c r="G3185">
        <v>-94.931899999999999</v>
      </c>
      <c r="H3185">
        <v>29.4</v>
      </c>
      <c r="I3185">
        <v>18</v>
      </c>
      <c r="J3185">
        <v>11</v>
      </c>
      <c r="K3185">
        <v>6.9</v>
      </c>
      <c r="L3185">
        <v>27</v>
      </c>
      <c r="M3185">
        <v>16</v>
      </c>
      <c r="N3185">
        <v>11</v>
      </c>
      <c r="O3185">
        <v>7</v>
      </c>
      <c r="P3185">
        <f t="shared" si="197"/>
        <v>28.2</v>
      </c>
      <c r="Q3185">
        <f t="shared" si="198"/>
        <v>17</v>
      </c>
      <c r="R3185">
        <f t="shared" si="199"/>
        <v>11</v>
      </c>
      <c r="S3185">
        <f t="shared" si="200"/>
        <v>6.95</v>
      </c>
      <c r="T3185">
        <v>13.183</v>
      </c>
      <c r="U3185" t="s">
        <v>27</v>
      </c>
      <c r="V3185">
        <v>0.4551316088902374</v>
      </c>
      <c r="W3185">
        <v>3.1859212622316622</v>
      </c>
      <c r="X3185">
        <v>0.91026321778047481</v>
      </c>
      <c r="Y3185">
        <v>0.3792763407418645</v>
      </c>
      <c r="Z3185">
        <v>0.3034210725934916</v>
      </c>
      <c r="AA3185">
        <v>0</v>
      </c>
      <c r="AB3185">
        <v>0</v>
      </c>
      <c r="AC3185">
        <v>0.68269741333535616</v>
      </c>
      <c r="AD3185">
        <v>0.1517105362967458</v>
      </c>
    </row>
    <row r="3186" spans="1:30" x14ac:dyDescent="0.2">
      <c r="A3186">
        <v>2</v>
      </c>
      <c r="B3186">
        <v>350</v>
      </c>
      <c r="C3186">
        <v>591</v>
      </c>
      <c r="D3186" s="1">
        <v>36059.77847222222</v>
      </c>
      <c r="E3186" s="1">
        <v>36060.373611111114</v>
      </c>
      <c r="F3186">
        <v>29.247199999999999</v>
      </c>
      <c r="G3186">
        <v>-94.927800000000005</v>
      </c>
      <c r="H3186">
        <v>31.6</v>
      </c>
      <c r="I3186">
        <v>22</v>
      </c>
      <c r="J3186">
        <v>5</v>
      </c>
      <c r="K3186">
        <v>6.5</v>
      </c>
      <c r="L3186">
        <v>29.4</v>
      </c>
      <c r="M3186">
        <v>21</v>
      </c>
      <c r="N3186">
        <v>3</v>
      </c>
      <c r="O3186">
        <v>5.8</v>
      </c>
      <c r="P3186">
        <f t="shared" si="197"/>
        <v>30.5</v>
      </c>
      <c r="Q3186">
        <f t="shared" si="198"/>
        <v>21.5</v>
      </c>
      <c r="R3186">
        <f t="shared" si="199"/>
        <v>4</v>
      </c>
      <c r="S3186">
        <f t="shared" si="200"/>
        <v>6.15</v>
      </c>
      <c r="T3186">
        <v>14.282999999999999</v>
      </c>
      <c r="U3186" t="s">
        <v>22</v>
      </c>
      <c r="V3186">
        <v>0.14002660505496045</v>
      </c>
      <c r="W3186">
        <v>0.2800532101099209</v>
      </c>
      <c r="X3186">
        <v>0.14002660505496045</v>
      </c>
      <c r="Y3186">
        <v>0.49009311769236152</v>
      </c>
      <c r="Z3186">
        <v>0.63011972274732198</v>
      </c>
      <c r="AA3186">
        <v>0.63011972274732198</v>
      </c>
      <c r="AB3186">
        <v>0</v>
      </c>
      <c r="AC3186">
        <v>0.14002660505496045</v>
      </c>
      <c r="AD3186">
        <v>0.14002660505496045</v>
      </c>
    </row>
    <row r="3187" spans="1:30" x14ac:dyDescent="0.2">
      <c r="A3187">
        <v>2</v>
      </c>
      <c r="B3187">
        <v>350</v>
      </c>
      <c r="C3187">
        <v>591</v>
      </c>
      <c r="D3187" s="1">
        <v>36838.694444444445</v>
      </c>
      <c r="E3187" s="1">
        <v>36839.324999999997</v>
      </c>
      <c r="F3187">
        <v>29.235600000000002</v>
      </c>
      <c r="G3187">
        <v>-94.929699999999997</v>
      </c>
      <c r="H3187">
        <v>19.7</v>
      </c>
      <c r="I3187">
        <v>34</v>
      </c>
      <c r="J3187">
        <v>38</v>
      </c>
      <c r="K3187">
        <v>6.8</v>
      </c>
      <c r="L3187">
        <v>13.5</v>
      </c>
      <c r="M3187">
        <v>31.6</v>
      </c>
      <c r="N3187">
        <v>18</v>
      </c>
      <c r="O3187">
        <v>7.6</v>
      </c>
      <c r="P3187">
        <f t="shared" si="197"/>
        <v>16.600000000000001</v>
      </c>
      <c r="Q3187">
        <f t="shared" si="198"/>
        <v>32.799999999999997</v>
      </c>
      <c r="R3187">
        <f t="shared" si="199"/>
        <v>28</v>
      </c>
      <c r="S3187">
        <f t="shared" si="200"/>
        <v>7.1999999999999993</v>
      </c>
      <c r="T3187">
        <v>15.132999999999999</v>
      </c>
      <c r="U3187" t="s">
        <v>22</v>
      </c>
      <c r="V3187">
        <v>0.26432300270931075</v>
      </c>
      <c r="W3187">
        <v>0.72688825745060459</v>
      </c>
      <c r="X3187">
        <v>0.85904975880526002</v>
      </c>
      <c r="Y3187">
        <v>0</v>
      </c>
      <c r="Z3187">
        <v>0</v>
      </c>
      <c r="AA3187">
        <v>0</v>
      </c>
      <c r="AB3187">
        <v>0.13216150135465538</v>
      </c>
      <c r="AC3187">
        <v>0</v>
      </c>
      <c r="AD3187">
        <v>0</v>
      </c>
    </row>
    <row r="3188" spans="1:30" x14ac:dyDescent="0.2">
      <c r="A3188">
        <v>2</v>
      </c>
      <c r="B3188">
        <v>350</v>
      </c>
      <c r="C3188">
        <v>591</v>
      </c>
      <c r="D3188" s="1">
        <v>38474.772222222222</v>
      </c>
      <c r="E3188" s="1">
        <v>38475.311805555553</v>
      </c>
      <c r="F3188">
        <v>29.245799999999999</v>
      </c>
      <c r="G3188">
        <v>-94.927800000000005</v>
      </c>
      <c r="H3188">
        <v>22.9</v>
      </c>
      <c r="I3188">
        <v>24</v>
      </c>
      <c r="J3188">
        <v>10</v>
      </c>
      <c r="K3188">
        <v>7.1</v>
      </c>
      <c r="L3188">
        <v>20.7</v>
      </c>
      <c r="M3188">
        <v>24.5</v>
      </c>
      <c r="O3188">
        <v>7.2</v>
      </c>
      <c r="P3188">
        <f t="shared" si="197"/>
        <v>21.799999999999997</v>
      </c>
      <c r="Q3188">
        <f t="shared" si="198"/>
        <v>24.25</v>
      </c>
      <c r="R3188">
        <f t="shared" si="199"/>
        <v>10</v>
      </c>
      <c r="S3188">
        <f t="shared" si="200"/>
        <v>7.15</v>
      </c>
      <c r="T3188">
        <v>12.95</v>
      </c>
      <c r="U3188" t="s">
        <v>27</v>
      </c>
      <c r="V3188">
        <v>0.61776061776061775</v>
      </c>
      <c r="W3188">
        <v>0.30888030888030887</v>
      </c>
      <c r="X3188">
        <v>0.69498069498069504</v>
      </c>
      <c r="Y3188">
        <v>1.1583011583011582</v>
      </c>
      <c r="Z3188">
        <v>0.77220077220077221</v>
      </c>
      <c r="AA3188">
        <v>0.15444015444015444</v>
      </c>
      <c r="AB3188">
        <v>7.7220077220077218E-2</v>
      </c>
      <c r="AC3188">
        <v>1.0810810810810811</v>
      </c>
      <c r="AD3188">
        <v>0</v>
      </c>
    </row>
    <row r="3189" spans="1:30" x14ac:dyDescent="0.2">
      <c r="A3189">
        <v>2</v>
      </c>
      <c r="B3189">
        <v>350</v>
      </c>
      <c r="C3189">
        <v>591</v>
      </c>
      <c r="D3189" s="1">
        <v>38650.702777777777</v>
      </c>
      <c r="E3189" s="1">
        <v>38651.373611111114</v>
      </c>
      <c r="F3189">
        <v>29.2425</v>
      </c>
      <c r="G3189">
        <v>-94.930300000000003</v>
      </c>
      <c r="H3189">
        <v>18.8</v>
      </c>
      <c r="I3189">
        <v>26.7</v>
      </c>
      <c r="J3189">
        <v>11</v>
      </c>
      <c r="K3189">
        <v>8.1999999999999993</v>
      </c>
      <c r="L3189">
        <v>17.2</v>
      </c>
      <c r="M3189">
        <v>26.7</v>
      </c>
      <c r="N3189">
        <v>8</v>
      </c>
      <c r="O3189">
        <v>6.4</v>
      </c>
      <c r="P3189">
        <f t="shared" si="197"/>
        <v>18</v>
      </c>
      <c r="Q3189">
        <f t="shared" si="198"/>
        <v>26.7</v>
      </c>
      <c r="R3189">
        <f t="shared" si="199"/>
        <v>9.5</v>
      </c>
      <c r="S3189">
        <f t="shared" si="200"/>
        <v>7.3</v>
      </c>
      <c r="T3189">
        <v>16.100000000000001</v>
      </c>
      <c r="U3189" t="s">
        <v>22</v>
      </c>
      <c r="V3189">
        <v>0.86956521739130432</v>
      </c>
      <c r="W3189">
        <v>1.9875776397515528</v>
      </c>
      <c r="X3189">
        <v>1.1801242236024845</v>
      </c>
      <c r="Y3189">
        <v>1.5527950310559007</v>
      </c>
      <c r="Z3189">
        <v>0</v>
      </c>
      <c r="AA3189">
        <v>0</v>
      </c>
      <c r="AB3189">
        <v>0.12422360248447205</v>
      </c>
      <c r="AC3189">
        <v>0</v>
      </c>
      <c r="AD3189">
        <v>6.2111801242236024E-2</v>
      </c>
    </row>
    <row r="3190" spans="1:30" x14ac:dyDescent="0.2">
      <c r="A3190">
        <v>2</v>
      </c>
      <c r="B3190">
        <v>350</v>
      </c>
      <c r="C3190">
        <v>591</v>
      </c>
      <c r="D3190" s="1">
        <v>40812.768750000003</v>
      </c>
      <c r="E3190" s="1">
        <v>40813.39166666667</v>
      </c>
      <c r="F3190">
        <v>29.247800000000002</v>
      </c>
      <c r="G3190">
        <v>-94.921899999999994</v>
      </c>
      <c r="H3190">
        <v>29.8</v>
      </c>
      <c r="I3190">
        <v>38.700000000000003</v>
      </c>
      <c r="J3190">
        <v>29</v>
      </c>
      <c r="K3190">
        <v>7.1</v>
      </c>
      <c r="L3190">
        <v>27.3</v>
      </c>
      <c r="M3190">
        <v>38.9</v>
      </c>
      <c r="N3190">
        <v>34</v>
      </c>
      <c r="O3190">
        <v>5.0999999999999996</v>
      </c>
      <c r="P3190">
        <f t="shared" si="197"/>
        <v>28.55</v>
      </c>
      <c r="Q3190">
        <f t="shared" si="198"/>
        <v>38.799999999999997</v>
      </c>
      <c r="R3190">
        <f t="shared" si="199"/>
        <v>31.5</v>
      </c>
      <c r="S3190">
        <f t="shared" si="200"/>
        <v>6.1</v>
      </c>
      <c r="T3190">
        <v>14.95</v>
      </c>
      <c r="U3190" t="s">
        <v>22</v>
      </c>
      <c r="V3190">
        <v>6.6889632107023408E-2</v>
      </c>
      <c r="W3190">
        <v>0</v>
      </c>
      <c r="X3190">
        <v>0.4682274247491639</v>
      </c>
      <c r="Y3190">
        <v>0.80267558528428096</v>
      </c>
      <c r="Z3190">
        <v>2.2073578595317724</v>
      </c>
      <c r="AA3190">
        <v>2.1404682274247491</v>
      </c>
      <c r="AB3190">
        <v>0.13377926421404682</v>
      </c>
      <c r="AC3190">
        <v>1.7391304347826086</v>
      </c>
      <c r="AD3190">
        <v>0</v>
      </c>
    </row>
    <row r="3191" spans="1:30" x14ac:dyDescent="0.2">
      <c r="A3191">
        <v>2</v>
      </c>
      <c r="B3191">
        <v>350</v>
      </c>
      <c r="C3191">
        <v>591</v>
      </c>
      <c r="D3191" s="1">
        <v>41393.787499999999</v>
      </c>
      <c r="E3191" s="1">
        <v>41394.397222222222</v>
      </c>
      <c r="F3191">
        <v>29.2408</v>
      </c>
      <c r="G3191">
        <v>-94.929199999999994</v>
      </c>
      <c r="H3191">
        <v>25.8</v>
      </c>
      <c r="I3191">
        <v>25.3</v>
      </c>
      <c r="J3191">
        <v>6</v>
      </c>
      <c r="K3191">
        <v>8.5</v>
      </c>
      <c r="L3191">
        <v>23</v>
      </c>
      <c r="M3191">
        <v>24.9</v>
      </c>
      <c r="N3191">
        <v>4</v>
      </c>
      <c r="O3191">
        <v>6.9</v>
      </c>
      <c r="P3191">
        <f t="shared" si="197"/>
        <v>24.4</v>
      </c>
      <c r="Q3191">
        <f t="shared" si="198"/>
        <v>25.1</v>
      </c>
      <c r="R3191">
        <f t="shared" si="199"/>
        <v>5</v>
      </c>
      <c r="S3191">
        <f t="shared" si="200"/>
        <v>7.7</v>
      </c>
      <c r="T3191">
        <v>14.632999999999999</v>
      </c>
      <c r="U3191" t="s">
        <v>27</v>
      </c>
      <c r="V3191">
        <v>0.13667737306088976</v>
      </c>
      <c r="W3191">
        <v>0.13667737306088976</v>
      </c>
      <c r="X3191">
        <v>0.27335474612177951</v>
      </c>
      <c r="Y3191">
        <v>4.2369985648875828</v>
      </c>
      <c r="Z3191">
        <v>0.88840292489578354</v>
      </c>
      <c r="AA3191">
        <v>0</v>
      </c>
      <c r="AB3191">
        <v>6.8338686530444878E-2</v>
      </c>
      <c r="AC3191">
        <v>0.3416934326522244</v>
      </c>
      <c r="AD3191">
        <v>0</v>
      </c>
    </row>
    <row r="3192" spans="1:30" x14ac:dyDescent="0.2">
      <c r="A3192">
        <v>2</v>
      </c>
      <c r="B3192">
        <v>350</v>
      </c>
      <c r="C3192">
        <v>591</v>
      </c>
      <c r="D3192" s="1">
        <v>41745.79791666667</v>
      </c>
      <c r="E3192" s="1">
        <v>41746.376388888886</v>
      </c>
      <c r="F3192">
        <v>29.245799999999999</v>
      </c>
      <c r="G3192">
        <v>-94.927199999999999</v>
      </c>
      <c r="H3192">
        <v>18.2</v>
      </c>
      <c r="I3192">
        <v>26.1</v>
      </c>
      <c r="J3192">
        <v>11</v>
      </c>
      <c r="K3192">
        <v>8.4</v>
      </c>
      <c r="L3192">
        <v>16.399999999999999</v>
      </c>
      <c r="M3192">
        <v>25.6</v>
      </c>
      <c r="N3192">
        <v>7</v>
      </c>
      <c r="O3192">
        <v>7.1</v>
      </c>
      <c r="P3192">
        <f t="shared" si="197"/>
        <v>17.299999999999997</v>
      </c>
      <c r="Q3192">
        <f t="shared" si="198"/>
        <v>25.85</v>
      </c>
      <c r="R3192">
        <f t="shared" si="199"/>
        <v>9</v>
      </c>
      <c r="S3192">
        <f t="shared" si="200"/>
        <v>7.75</v>
      </c>
      <c r="T3192">
        <v>13.882999999999999</v>
      </c>
      <c r="U3192" t="s">
        <v>27</v>
      </c>
      <c r="V3192">
        <v>0.79233595044298788</v>
      </c>
      <c r="W3192">
        <v>3.6735575884174891</v>
      </c>
      <c r="X3192">
        <v>0.9363970323417129</v>
      </c>
      <c r="Y3192">
        <v>2.0888856875315134</v>
      </c>
      <c r="Z3192">
        <v>1.224519196139163</v>
      </c>
      <c r="AA3192">
        <v>0</v>
      </c>
      <c r="AB3192">
        <v>0</v>
      </c>
      <c r="AC3192">
        <v>0.28812216379745009</v>
      </c>
      <c r="AD3192">
        <v>0</v>
      </c>
    </row>
    <row r="3193" spans="1:30" x14ac:dyDescent="0.2">
      <c r="A3193">
        <v>2</v>
      </c>
      <c r="B3193">
        <v>350</v>
      </c>
      <c r="C3193">
        <v>591</v>
      </c>
      <c r="D3193" s="1">
        <v>41933.747916666667</v>
      </c>
      <c r="E3193" s="1">
        <v>41934.388888888891</v>
      </c>
      <c r="F3193">
        <v>29.246400000000001</v>
      </c>
      <c r="G3193">
        <v>-94.927199999999999</v>
      </c>
      <c r="H3193">
        <v>25.1</v>
      </c>
      <c r="I3193">
        <v>28.7</v>
      </c>
      <c r="J3193">
        <v>3</v>
      </c>
      <c r="K3193">
        <v>8.4</v>
      </c>
      <c r="L3193">
        <v>23.2</v>
      </c>
      <c r="M3193">
        <v>28.5</v>
      </c>
      <c r="N3193">
        <v>5</v>
      </c>
      <c r="O3193">
        <v>6.5</v>
      </c>
      <c r="P3193">
        <f t="shared" si="197"/>
        <v>24.15</v>
      </c>
      <c r="Q3193">
        <f t="shared" si="198"/>
        <v>28.6</v>
      </c>
      <c r="R3193">
        <f t="shared" si="199"/>
        <v>4</v>
      </c>
      <c r="S3193">
        <f t="shared" si="200"/>
        <v>7.45</v>
      </c>
      <c r="T3193">
        <v>15.382999999999999</v>
      </c>
      <c r="U3193" t="s">
        <v>22</v>
      </c>
      <c r="V3193">
        <v>0.52005460573360207</v>
      </c>
      <c r="W3193">
        <v>0.32503412858350128</v>
      </c>
      <c r="X3193">
        <v>0.71507508288370281</v>
      </c>
      <c r="Y3193">
        <v>0.52005460573360207</v>
      </c>
      <c r="Z3193">
        <v>0.91009556003380354</v>
      </c>
      <c r="AA3193">
        <v>1.4951569914841059</v>
      </c>
      <c r="AB3193">
        <v>6.5006825716700259E-2</v>
      </c>
      <c r="AC3193">
        <v>1.1701228629006046</v>
      </c>
      <c r="AD3193">
        <v>0</v>
      </c>
    </row>
    <row r="3194" spans="1:30" x14ac:dyDescent="0.2">
      <c r="A3194">
        <v>2</v>
      </c>
      <c r="B3194">
        <v>350</v>
      </c>
      <c r="C3194">
        <v>591</v>
      </c>
      <c r="D3194" s="1">
        <v>43249.829861111109</v>
      </c>
      <c r="E3194" s="1">
        <v>43250.380555555559</v>
      </c>
      <c r="F3194">
        <v>29.246700000000001</v>
      </c>
      <c r="G3194">
        <v>-94.925799999999995</v>
      </c>
      <c r="H3194">
        <v>32.200000000000003</v>
      </c>
      <c r="I3194">
        <v>29.3</v>
      </c>
      <c r="J3194">
        <v>8</v>
      </c>
      <c r="K3194">
        <v>6.4</v>
      </c>
      <c r="L3194">
        <v>29.1</v>
      </c>
      <c r="M3194">
        <v>29.3</v>
      </c>
      <c r="N3194">
        <v>9</v>
      </c>
      <c r="O3194">
        <v>4.5999999999999996</v>
      </c>
      <c r="P3194">
        <f t="shared" si="197"/>
        <v>30.650000000000002</v>
      </c>
      <c r="Q3194">
        <f t="shared" si="198"/>
        <v>29.3</v>
      </c>
      <c r="R3194">
        <f t="shared" si="199"/>
        <v>8.5</v>
      </c>
      <c r="S3194">
        <f t="shared" si="200"/>
        <v>5.5</v>
      </c>
      <c r="T3194">
        <v>13.217000000000001</v>
      </c>
      <c r="U3194" t="s">
        <v>27</v>
      </c>
      <c r="V3194">
        <v>0.45396080805023831</v>
      </c>
      <c r="W3194">
        <v>0.90792161610047661</v>
      </c>
      <c r="X3194">
        <v>1.1349020201255959</v>
      </c>
      <c r="Y3194">
        <v>2.7994249829764697</v>
      </c>
      <c r="Z3194">
        <v>0.83226148142543699</v>
      </c>
      <c r="AA3194">
        <v>2.2698040402511919</v>
      </c>
      <c r="AB3194">
        <v>0.15132026935007944</v>
      </c>
      <c r="AC3194">
        <v>0.22698040402511915</v>
      </c>
      <c r="AD3194">
        <v>0</v>
      </c>
    </row>
    <row r="3195" spans="1:30" x14ac:dyDescent="0.2">
      <c r="A3195">
        <v>2</v>
      </c>
      <c r="B3195">
        <v>350</v>
      </c>
      <c r="C3195">
        <v>591</v>
      </c>
      <c r="D3195" s="1">
        <v>44124.756249999999</v>
      </c>
      <c r="E3195" s="1">
        <v>44125.315972222219</v>
      </c>
      <c r="F3195">
        <v>29.244399999999999</v>
      </c>
      <c r="G3195">
        <v>-94.928600000000003</v>
      </c>
      <c r="H3195">
        <v>27.5</v>
      </c>
      <c r="I3195">
        <v>17.600000000000001</v>
      </c>
      <c r="J3195">
        <v>7</v>
      </c>
      <c r="K3195">
        <v>7.1</v>
      </c>
      <c r="L3195">
        <v>26.2</v>
      </c>
      <c r="M3195">
        <v>17.600000000000001</v>
      </c>
      <c r="N3195">
        <v>7</v>
      </c>
      <c r="O3195">
        <v>6.3</v>
      </c>
      <c r="P3195">
        <f t="shared" si="197"/>
        <v>26.85</v>
      </c>
      <c r="Q3195">
        <f t="shared" si="198"/>
        <v>17.600000000000001</v>
      </c>
      <c r="R3195">
        <f t="shared" si="199"/>
        <v>7</v>
      </c>
      <c r="S3195">
        <f t="shared" si="200"/>
        <v>6.6999999999999993</v>
      </c>
      <c r="T3195">
        <v>13.433</v>
      </c>
      <c r="U3195" t="s">
        <v>22</v>
      </c>
      <c r="V3195">
        <v>0.59554827663217447</v>
      </c>
      <c r="W3195">
        <v>0.14888706915804362</v>
      </c>
      <c r="X3195">
        <v>0.52110474205315271</v>
      </c>
      <c r="Y3195">
        <v>1.4888706915804362</v>
      </c>
      <c r="Z3195">
        <v>0.74443534579021808</v>
      </c>
      <c r="AA3195">
        <v>0.22333060373706543</v>
      </c>
      <c r="AB3195">
        <v>0</v>
      </c>
      <c r="AC3195">
        <v>0</v>
      </c>
      <c r="AD3195">
        <v>0</v>
      </c>
    </row>
    <row r="3196" spans="1:30" x14ac:dyDescent="0.2">
      <c r="A3196">
        <v>2</v>
      </c>
      <c r="B3196">
        <v>350</v>
      </c>
      <c r="C3196">
        <v>591</v>
      </c>
      <c r="D3196" s="1">
        <v>44670.783333333333</v>
      </c>
      <c r="E3196" s="1">
        <v>44671.307638888888</v>
      </c>
      <c r="F3196">
        <v>29.234000000000002</v>
      </c>
      <c r="G3196">
        <v>-94.931399999999996</v>
      </c>
      <c r="H3196">
        <v>23.5</v>
      </c>
      <c r="I3196">
        <v>28.9</v>
      </c>
      <c r="J3196">
        <v>14</v>
      </c>
      <c r="K3196">
        <v>7.4</v>
      </c>
      <c r="L3196">
        <v>22.1</v>
      </c>
      <c r="M3196">
        <v>28.9</v>
      </c>
      <c r="N3196">
        <v>15</v>
      </c>
      <c r="O3196">
        <v>6.6</v>
      </c>
      <c r="P3196">
        <f t="shared" si="197"/>
        <v>22.8</v>
      </c>
      <c r="Q3196">
        <f t="shared" si="198"/>
        <v>28.9</v>
      </c>
      <c r="R3196">
        <f t="shared" si="199"/>
        <v>14.5</v>
      </c>
      <c r="S3196">
        <f t="shared" si="200"/>
        <v>7</v>
      </c>
      <c r="T3196">
        <v>12.583</v>
      </c>
      <c r="U3196" t="s">
        <v>27</v>
      </c>
      <c r="V3196">
        <v>0</v>
      </c>
      <c r="W3196">
        <v>0.31788921560836048</v>
      </c>
      <c r="X3196">
        <v>0</v>
      </c>
      <c r="Y3196">
        <v>0.55630612731463081</v>
      </c>
      <c r="Z3196">
        <v>0.47683382341254071</v>
      </c>
      <c r="AA3196">
        <v>0</v>
      </c>
      <c r="AB3196">
        <v>0</v>
      </c>
      <c r="AC3196">
        <v>0</v>
      </c>
      <c r="AD3196">
        <v>7.9472303902090119E-2</v>
      </c>
    </row>
    <row r="3197" spans="1:30" x14ac:dyDescent="0.2">
      <c r="A3197">
        <v>2</v>
      </c>
      <c r="B3197">
        <v>350</v>
      </c>
      <c r="C3197">
        <v>598</v>
      </c>
      <c r="D3197" s="1">
        <v>34099.805555555555</v>
      </c>
      <c r="E3197" s="1">
        <v>34100.298611111109</v>
      </c>
      <c r="F3197">
        <v>29.225000000000001</v>
      </c>
      <c r="G3197">
        <v>-95.029200000000003</v>
      </c>
      <c r="H3197">
        <v>25</v>
      </c>
      <c r="I3197">
        <v>16</v>
      </c>
      <c r="J3197">
        <v>6</v>
      </c>
      <c r="K3197">
        <v>8.3000000000000007</v>
      </c>
      <c r="L3197">
        <v>21.5</v>
      </c>
      <c r="M3197">
        <v>19</v>
      </c>
      <c r="N3197">
        <v>33</v>
      </c>
      <c r="O3197">
        <v>6.5</v>
      </c>
      <c r="P3197">
        <f t="shared" si="197"/>
        <v>23.25</v>
      </c>
      <c r="Q3197">
        <f t="shared" si="198"/>
        <v>17.5</v>
      </c>
      <c r="R3197">
        <f t="shared" si="199"/>
        <v>19.5</v>
      </c>
      <c r="S3197">
        <f t="shared" si="200"/>
        <v>7.4</v>
      </c>
      <c r="T3197">
        <v>11.833</v>
      </c>
      <c r="U3197" t="s">
        <v>27</v>
      </c>
      <c r="V3197">
        <v>0.59156595960449587</v>
      </c>
      <c r="W3197">
        <v>2.5352826840192679</v>
      </c>
      <c r="X3197">
        <v>0.84509422800642275</v>
      </c>
      <c r="Y3197">
        <v>2.197244992816699</v>
      </c>
      <c r="Z3197">
        <v>8.4509422800642275E-2</v>
      </c>
      <c r="AA3197">
        <v>0</v>
      </c>
      <c r="AB3197">
        <v>0.42254711400321138</v>
      </c>
      <c r="AC3197">
        <v>0.3380376912025691</v>
      </c>
      <c r="AD3197">
        <v>0</v>
      </c>
    </row>
    <row r="3198" spans="1:30" x14ac:dyDescent="0.2">
      <c r="A3198">
        <v>2</v>
      </c>
      <c r="B3198">
        <v>350</v>
      </c>
      <c r="C3198">
        <v>598</v>
      </c>
      <c r="D3198" s="1">
        <v>34591.786111111112</v>
      </c>
      <c r="E3198" s="1">
        <v>34592.39166666667</v>
      </c>
      <c r="F3198">
        <v>29.2319</v>
      </c>
      <c r="G3198">
        <v>-95.025000000000006</v>
      </c>
      <c r="H3198">
        <v>29.4</v>
      </c>
      <c r="I3198">
        <v>25</v>
      </c>
      <c r="J3198">
        <v>24</v>
      </c>
      <c r="K3198">
        <v>7.2</v>
      </c>
      <c r="L3198">
        <v>28.7</v>
      </c>
      <c r="M3198">
        <v>24</v>
      </c>
      <c r="N3198">
        <v>10</v>
      </c>
      <c r="O3198">
        <v>7</v>
      </c>
      <c r="P3198">
        <f t="shared" si="197"/>
        <v>29.049999999999997</v>
      </c>
      <c r="Q3198">
        <f t="shared" si="198"/>
        <v>24.5</v>
      </c>
      <c r="R3198">
        <f t="shared" si="199"/>
        <v>17</v>
      </c>
      <c r="S3198">
        <f t="shared" si="200"/>
        <v>7.1</v>
      </c>
      <c r="T3198">
        <v>14.532999999999999</v>
      </c>
      <c r="U3198" t="s">
        <v>22</v>
      </c>
      <c r="V3198">
        <v>3.1652102112433771</v>
      </c>
      <c r="W3198">
        <v>0.13761783527145119</v>
      </c>
      <c r="X3198">
        <v>0.48166242345007915</v>
      </c>
      <c r="Y3198">
        <v>0.68808917635725586</v>
      </c>
      <c r="Z3198">
        <v>0.20642675290717677</v>
      </c>
      <c r="AA3198">
        <v>0.20642675290717677</v>
      </c>
      <c r="AB3198">
        <v>0.20642675290717677</v>
      </c>
      <c r="AC3198">
        <v>0.55047134108580476</v>
      </c>
      <c r="AD3198">
        <v>0</v>
      </c>
    </row>
    <row r="3199" spans="1:30" x14ac:dyDescent="0.2">
      <c r="A3199">
        <v>2</v>
      </c>
      <c r="B3199">
        <v>350</v>
      </c>
      <c r="C3199">
        <v>598</v>
      </c>
      <c r="D3199" s="1">
        <v>34864.809027777781</v>
      </c>
      <c r="E3199" s="1">
        <v>34865.367361111108</v>
      </c>
      <c r="F3199">
        <v>29.226400000000002</v>
      </c>
      <c r="G3199">
        <v>-95.027799999999999</v>
      </c>
      <c r="H3199">
        <v>28.6</v>
      </c>
      <c r="I3199">
        <v>20</v>
      </c>
      <c r="J3199">
        <v>12</v>
      </c>
      <c r="K3199">
        <v>7.9</v>
      </c>
      <c r="L3199">
        <v>25.4</v>
      </c>
      <c r="M3199">
        <v>17</v>
      </c>
      <c r="N3199">
        <v>15</v>
      </c>
      <c r="O3199">
        <v>7</v>
      </c>
      <c r="P3199">
        <f t="shared" si="197"/>
        <v>27</v>
      </c>
      <c r="Q3199">
        <f t="shared" si="198"/>
        <v>18.5</v>
      </c>
      <c r="R3199">
        <f t="shared" si="199"/>
        <v>13.5</v>
      </c>
      <c r="S3199">
        <f t="shared" si="200"/>
        <v>7.45</v>
      </c>
      <c r="T3199">
        <v>13.4</v>
      </c>
      <c r="U3199" t="s">
        <v>27</v>
      </c>
      <c r="V3199">
        <v>1.044776119402985</v>
      </c>
      <c r="W3199">
        <v>1.4925373134328359</v>
      </c>
      <c r="X3199">
        <v>0.37313432835820898</v>
      </c>
      <c r="Y3199">
        <v>1.2686567164179106</v>
      </c>
      <c r="Z3199">
        <v>0.14925373134328357</v>
      </c>
      <c r="AA3199">
        <v>0</v>
      </c>
      <c r="AB3199">
        <v>0.14925373134328357</v>
      </c>
      <c r="AC3199">
        <v>0.22388059701492538</v>
      </c>
      <c r="AD3199">
        <v>7.4626865671641784E-2</v>
      </c>
    </row>
    <row r="3200" spans="1:30" x14ac:dyDescent="0.2">
      <c r="A3200">
        <v>2</v>
      </c>
      <c r="B3200">
        <v>350</v>
      </c>
      <c r="C3200">
        <v>598</v>
      </c>
      <c r="D3200" s="1">
        <v>34983.754861111112</v>
      </c>
      <c r="E3200" s="1">
        <v>34984.375694444447</v>
      </c>
      <c r="F3200">
        <v>29.2194</v>
      </c>
      <c r="G3200">
        <v>-95.030600000000007</v>
      </c>
      <c r="H3200">
        <v>26</v>
      </c>
      <c r="I3200">
        <v>25</v>
      </c>
      <c r="J3200">
        <v>21</v>
      </c>
      <c r="K3200">
        <v>7.9</v>
      </c>
      <c r="L3200">
        <v>23.2</v>
      </c>
      <c r="M3200">
        <v>20</v>
      </c>
      <c r="N3200">
        <v>29</v>
      </c>
      <c r="O3200">
        <v>6.8</v>
      </c>
      <c r="P3200">
        <f t="shared" si="197"/>
        <v>24.6</v>
      </c>
      <c r="Q3200">
        <f t="shared" si="198"/>
        <v>22.5</v>
      </c>
      <c r="R3200">
        <f t="shared" si="199"/>
        <v>25</v>
      </c>
      <c r="S3200">
        <f t="shared" si="200"/>
        <v>7.35</v>
      </c>
      <c r="T3200">
        <v>14.9</v>
      </c>
      <c r="U3200" t="s">
        <v>22</v>
      </c>
      <c r="V3200">
        <v>0.53691275167785235</v>
      </c>
      <c r="W3200">
        <v>0.46979865771812079</v>
      </c>
      <c r="X3200">
        <v>3.0201342281879193</v>
      </c>
      <c r="Y3200">
        <v>0.60402684563758391</v>
      </c>
      <c r="Z3200">
        <v>6.7114093959731544E-2</v>
      </c>
      <c r="AA3200">
        <v>0.26845637583892618</v>
      </c>
      <c r="AB3200">
        <v>6.7114093959731544E-2</v>
      </c>
      <c r="AC3200">
        <v>0.53691275167785235</v>
      </c>
      <c r="AD3200">
        <v>6.7114093959731544E-2</v>
      </c>
    </row>
    <row r="3201" spans="1:30" x14ac:dyDescent="0.2">
      <c r="A3201">
        <v>2</v>
      </c>
      <c r="B3201">
        <v>350</v>
      </c>
      <c r="C3201">
        <v>598</v>
      </c>
      <c r="D3201" s="1">
        <v>37006.786111111112</v>
      </c>
      <c r="E3201" s="1">
        <v>37007.303472222222</v>
      </c>
      <c r="F3201">
        <v>29.2194</v>
      </c>
      <c r="G3201">
        <v>-95.026399999999995</v>
      </c>
      <c r="H3201">
        <v>23.1</v>
      </c>
      <c r="I3201">
        <v>17.7</v>
      </c>
      <c r="J3201">
        <v>15</v>
      </c>
      <c r="K3201">
        <v>8.6999999999999993</v>
      </c>
      <c r="L3201">
        <v>20.3</v>
      </c>
      <c r="M3201">
        <v>18.399999999999999</v>
      </c>
      <c r="N3201">
        <v>9</v>
      </c>
      <c r="O3201">
        <v>7.3</v>
      </c>
      <c r="P3201">
        <f t="shared" si="197"/>
        <v>21.700000000000003</v>
      </c>
      <c r="Q3201">
        <f t="shared" si="198"/>
        <v>18.049999999999997</v>
      </c>
      <c r="R3201">
        <f t="shared" si="199"/>
        <v>12</v>
      </c>
      <c r="S3201">
        <f t="shared" si="200"/>
        <v>8</v>
      </c>
      <c r="T3201">
        <v>12.417</v>
      </c>
      <c r="U3201" t="s">
        <v>27</v>
      </c>
      <c r="V3201">
        <v>2.0939035193686077</v>
      </c>
      <c r="W3201">
        <v>1.5301602641539824</v>
      </c>
      <c r="X3201">
        <v>2.6576467745832328</v>
      </c>
      <c r="Y3201">
        <v>1.3690907626640896</v>
      </c>
      <c r="Z3201">
        <v>0</v>
      </c>
      <c r="AA3201">
        <v>8.053475074494644E-2</v>
      </c>
      <c r="AB3201">
        <v>8.053475074494644E-2</v>
      </c>
      <c r="AC3201">
        <v>8.053475074494644E-2</v>
      </c>
      <c r="AD3201">
        <v>0</v>
      </c>
    </row>
    <row r="3202" spans="1:30" x14ac:dyDescent="0.2">
      <c r="A3202">
        <v>2</v>
      </c>
      <c r="B3202">
        <v>350</v>
      </c>
      <c r="C3202">
        <v>598</v>
      </c>
      <c r="D3202" s="1">
        <v>37196.702777777777</v>
      </c>
      <c r="E3202" s="1">
        <v>37197.270138888889</v>
      </c>
      <c r="F3202">
        <v>29.2181</v>
      </c>
      <c r="G3202">
        <v>-95.030600000000007</v>
      </c>
      <c r="H3202">
        <v>24</v>
      </c>
      <c r="I3202">
        <v>19.899999999999999</v>
      </c>
      <c r="J3202">
        <v>10</v>
      </c>
      <c r="K3202">
        <v>7.8</v>
      </c>
      <c r="L3202">
        <v>23.3</v>
      </c>
      <c r="M3202">
        <v>19.3</v>
      </c>
      <c r="N3202">
        <v>5</v>
      </c>
      <c r="O3202">
        <v>6.2</v>
      </c>
      <c r="P3202">
        <f t="shared" si="197"/>
        <v>23.65</v>
      </c>
      <c r="Q3202">
        <f t="shared" si="198"/>
        <v>19.600000000000001</v>
      </c>
      <c r="R3202">
        <f t="shared" si="199"/>
        <v>7.5</v>
      </c>
      <c r="S3202">
        <f t="shared" si="200"/>
        <v>7</v>
      </c>
      <c r="T3202">
        <v>13.617000000000001</v>
      </c>
      <c r="U3202" t="s">
        <v>22</v>
      </c>
      <c r="V3202">
        <v>1.542189909671734</v>
      </c>
      <c r="W3202">
        <v>0.66093853271645742</v>
      </c>
      <c r="X3202">
        <v>0.22031284423881911</v>
      </c>
      <c r="Y3202">
        <v>0.22031284423881911</v>
      </c>
      <c r="Z3202">
        <v>0.44062568847763822</v>
      </c>
      <c r="AA3202">
        <v>2.7171917456121024</v>
      </c>
      <c r="AB3202">
        <v>0.22031284423881911</v>
      </c>
      <c r="AC3202">
        <v>0</v>
      </c>
      <c r="AD3202">
        <v>0</v>
      </c>
    </row>
    <row r="3203" spans="1:30" x14ac:dyDescent="0.2">
      <c r="A3203">
        <v>2</v>
      </c>
      <c r="B3203">
        <v>350</v>
      </c>
      <c r="C3203">
        <v>598</v>
      </c>
      <c r="D3203" s="1">
        <v>38637.840277777781</v>
      </c>
      <c r="E3203" s="1">
        <v>38638.440972222219</v>
      </c>
      <c r="F3203">
        <v>29.218599999999999</v>
      </c>
      <c r="G3203">
        <v>-95.030299999999997</v>
      </c>
      <c r="H3203">
        <v>26.7</v>
      </c>
      <c r="I3203">
        <v>27.2</v>
      </c>
      <c r="J3203">
        <v>10</v>
      </c>
      <c r="K3203">
        <v>6.4</v>
      </c>
      <c r="L3203">
        <v>25.2</v>
      </c>
      <c r="M3203">
        <v>27.4</v>
      </c>
      <c r="N3203">
        <v>23</v>
      </c>
      <c r="O3203">
        <v>6.3</v>
      </c>
      <c r="P3203">
        <f t="shared" ref="P3203:P3266" si="201">AVERAGE(H3203,L3203)</f>
        <v>25.95</v>
      </c>
      <c r="Q3203">
        <f t="shared" ref="Q3203:Q3266" si="202">AVERAGE(I3203,M3203)</f>
        <v>27.299999999999997</v>
      </c>
      <c r="R3203">
        <f t="shared" ref="R3203:R3266" si="203">AVERAGE(J3203,N3203)</f>
        <v>16.5</v>
      </c>
      <c r="S3203">
        <f t="shared" ref="S3203:S3266" si="204">AVERAGE(K3203,O3203)</f>
        <v>6.35</v>
      </c>
      <c r="T3203">
        <v>14.417</v>
      </c>
      <c r="U3203" t="s">
        <v>22</v>
      </c>
      <c r="V3203">
        <v>0.69362558091142401</v>
      </c>
      <c r="W3203">
        <v>0.34681279045571201</v>
      </c>
      <c r="X3203">
        <v>0.76298813900256646</v>
      </c>
      <c r="Y3203">
        <v>0.69362558091142401</v>
      </c>
      <c r="Z3203">
        <v>0.55490046472913923</v>
      </c>
      <c r="AA3203">
        <v>0.4161753485468544</v>
      </c>
      <c r="AB3203">
        <v>6.9362558091142404E-2</v>
      </c>
      <c r="AC3203">
        <v>0.76298813900256646</v>
      </c>
      <c r="AD3203">
        <v>0.13872511618228481</v>
      </c>
    </row>
    <row r="3204" spans="1:30" x14ac:dyDescent="0.2">
      <c r="A3204">
        <v>2</v>
      </c>
      <c r="B3204">
        <v>350</v>
      </c>
      <c r="C3204">
        <v>598</v>
      </c>
      <c r="D3204" s="1">
        <v>38824.762499999997</v>
      </c>
      <c r="E3204" s="1">
        <v>38825.37222222222</v>
      </c>
      <c r="F3204">
        <v>29.2286</v>
      </c>
      <c r="G3204">
        <v>-95.026399999999995</v>
      </c>
      <c r="H3204">
        <v>28.2</v>
      </c>
      <c r="I3204">
        <v>27.6</v>
      </c>
      <c r="J3204">
        <v>33</v>
      </c>
      <c r="K3204">
        <v>7.8</v>
      </c>
      <c r="L3204">
        <v>24.4</v>
      </c>
      <c r="M3204">
        <v>27.7</v>
      </c>
      <c r="N3204">
        <v>28</v>
      </c>
      <c r="O3204">
        <v>5.4</v>
      </c>
      <c r="P3204">
        <f t="shared" si="201"/>
        <v>26.299999999999997</v>
      </c>
      <c r="Q3204">
        <f t="shared" si="202"/>
        <v>27.65</v>
      </c>
      <c r="R3204">
        <f t="shared" si="203"/>
        <v>30.5</v>
      </c>
      <c r="S3204">
        <f t="shared" si="204"/>
        <v>6.6</v>
      </c>
      <c r="T3204">
        <v>14.632999999999999</v>
      </c>
      <c r="U3204" t="s">
        <v>27</v>
      </c>
      <c r="V3204">
        <v>0.13667737306088976</v>
      </c>
      <c r="W3204">
        <v>1.3667737306088976</v>
      </c>
      <c r="X3204">
        <v>1.7768058497915671</v>
      </c>
      <c r="Y3204">
        <v>2.4601927150960159</v>
      </c>
      <c r="Z3204">
        <v>0.3416934326522244</v>
      </c>
      <c r="AA3204">
        <v>0</v>
      </c>
      <c r="AB3204">
        <v>0</v>
      </c>
      <c r="AC3204">
        <v>0</v>
      </c>
      <c r="AD3204">
        <v>0.13667737306088976</v>
      </c>
    </row>
    <row r="3205" spans="1:30" x14ac:dyDescent="0.2">
      <c r="A3205">
        <v>2</v>
      </c>
      <c r="B3205">
        <v>350</v>
      </c>
      <c r="C3205">
        <v>598</v>
      </c>
      <c r="D3205" s="1">
        <v>39009.76666666667</v>
      </c>
      <c r="E3205" s="1">
        <v>39010.313888888886</v>
      </c>
      <c r="F3205">
        <v>29.232199999999999</v>
      </c>
      <c r="G3205">
        <v>-95.023300000000006</v>
      </c>
      <c r="H3205">
        <v>25.9</v>
      </c>
      <c r="I3205">
        <v>21.5</v>
      </c>
      <c r="J3205">
        <v>11</v>
      </c>
      <c r="K3205">
        <v>6.6</v>
      </c>
      <c r="L3205">
        <v>20.5</v>
      </c>
      <c r="M3205">
        <v>19.5</v>
      </c>
      <c r="N3205">
        <v>12</v>
      </c>
      <c r="O3205">
        <v>5.6</v>
      </c>
      <c r="P3205">
        <f t="shared" si="201"/>
        <v>23.2</v>
      </c>
      <c r="Q3205">
        <f t="shared" si="202"/>
        <v>20.5</v>
      </c>
      <c r="R3205">
        <f t="shared" si="203"/>
        <v>11.5</v>
      </c>
      <c r="S3205">
        <f t="shared" si="204"/>
        <v>6.1</v>
      </c>
      <c r="T3205">
        <v>13.132999999999999</v>
      </c>
      <c r="U3205" t="s">
        <v>22</v>
      </c>
      <c r="V3205">
        <v>0.30457625828066703</v>
      </c>
      <c r="W3205">
        <v>2.4366100662453363</v>
      </c>
      <c r="X3205">
        <v>0.38072032285083379</v>
      </c>
      <c r="Y3205">
        <v>0.53300845199116731</v>
      </c>
      <c r="Z3205">
        <v>0</v>
      </c>
      <c r="AA3205">
        <v>0</v>
      </c>
      <c r="AB3205">
        <v>0</v>
      </c>
      <c r="AC3205">
        <v>0</v>
      </c>
      <c r="AD3205">
        <v>0</v>
      </c>
    </row>
    <row r="3206" spans="1:30" x14ac:dyDescent="0.2">
      <c r="A3206">
        <v>2</v>
      </c>
      <c r="B3206">
        <v>350</v>
      </c>
      <c r="C3206">
        <v>598</v>
      </c>
      <c r="D3206" s="1">
        <v>39594.784722222219</v>
      </c>
      <c r="E3206" s="1">
        <v>39595.286805555559</v>
      </c>
      <c r="F3206">
        <v>29.221399999999999</v>
      </c>
      <c r="G3206">
        <v>-95.025300000000001</v>
      </c>
      <c r="H3206">
        <v>30.4</v>
      </c>
      <c r="I3206">
        <v>23.3</v>
      </c>
      <c r="J3206">
        <v>31</v>
      </c>
      <c r="K3206">
        <v>7.4</v>
      </c>
      <c r="L3206">
        <v>27.7</v>
      </c>
      <c r="M3206">
        <v>25</v>
      </c>
      <c r="N3206">
        <v>29</v>
      </c>
      <c r="O3206">
        <v>6.5</v>
      </c>
      <c r="P3206">
        <f t="shared" si="201"/>
        <v>29.049999999999997</v>
      </c>
      <c r="Q3206">
        <f t="shared" si="202"/>
        <v>24.15</v>
      </c>
      <c r="R3206">
        <f t="shared" si="203"/>
        <v>30</v>
      </c>
      <c r="S3206">
        <f t="shared" si="204"/>
        <v>6.95</v>
      </c>
      <c r="T3206">
        <v>12.05</v>
      </c>
      <c r="U3206" t="s">
        <v>27</v>
      </c>
      <c r="V3206">
        <v>1.1618257261410789</v>
      </c>
      <c r="W3206">
        <v>0.49792531120331951</v>
      </c>
      <c r="X3206">
        <v>1.5767634854771784</v>
      </c>
      <c r="Y3206">
        <v>2.4066390041493775</v>
      </c>
      <c r="Z3206">
        <v>3.8174273858921164</v>
      </c>
      <c r="AA3206">
        <v>0.66390041493775931</v>
      </c>
      <c r="AB3206">
        <v>0</v>
      </c>
      <c r="AC3206">
        <v>0.16597510373443983</v>
      </c>
      <c r="AD3206">
        <v>0.16597510373443983</v>
      </c>
    </row>
    <row r="3207" spans="1:30" x14ac:dyDescent="0.2">
      <c r="A3207">
        <v>2</v>
      </c>
      <c r="B3207">
        <v>350</v>
      </c>
      <c r="C3207">
        <v>598</v>
      </c>
      <c r="D3207" s="1">
        <v>39936.813194444447</v>
      </c>
      <c r="E3207" s="1">
        <v>39937.34375</v>
      </c>
      <c r="F3207">
        <v>29.220300000000002</v>
      </c>
      <c r="G3207">
        <v>-95.029399999999995</v>
      </c>
      <c r="H3207">
        <v>28.1</v>
      </c>
      <c r="I3207">
        <v>15.7</v>
      </c>
      <c r="J3207">
        <v>35</v>
      </c>
      <c r="K3207">
        <v>6.8</v>
      </c>
      <c r="L3207">
        <v>25</v>
      </c>
      <c r="M3207">
        <v>17</v>
      </c>
      <c r="N3207">
        <v>22</v>
      </c>
      <c r="O3207">
        <v>5.2</v>
      </c>
      <c r="P3207">
        <f t="shared" si="201"/>
        <v>26.55</v>
      </c>
      <c r="Q3207">
        <f t="shared" si="202"/>
        <v>16.350000000000001</v>
      </c>
      <c r="R3207">
        <f t="shared" si="203"/>
        <v>28.5</v>
      </c>
      <c r="S3207">
        <f t="shared" si="204"/>
        <v>6</v>
      </c>
      <c r="T3207">
        <v>12.733000000000001</v>
      </c>
      <c r="U3207" t="s">
        <v>27</v>
      </c>
      <c r="V3207">
        <v>0.94243304798554939</v>
      </c>
      <c r="W3207">
        <v>3.3770517552815518</v>
      </c>
      <c r="X3207">
        <v>2.3560826199638734</v>
      </c>
      <c r="Y3207">
        <v>7.1467839472237493</v>
      </c>
      <c r="Z3207">
        <v>6.3614230739024578</v>
      </c>
      <c r="AA3207">
        <v>0</v>
      </c>
      <c r="AB3207">
        <v>7.8536087332129106E-2</v>
      </c>
      <c r="AC3207">
        <v>0.31414434932851643</v>
      </c>
      <c r="AD3207">
        <v>0</v>
      </c>
    </row>
    <row r="3208" spans="1:30" x14ac:dyDescent="0.2">
      <c r="A3208">
        <v>2</v>
      </c>
      <c r="B3208">
        <v>350</v>
      </c>
      <c r="C3208">
        <v>598</v>
      </c>
      <c r="D3208" s="1">
        <v>40839.740972222222</v>
      </c>
      <c r="E3208" s="1">
        <v>40840.379166666666</v>
      </c>
      <c r="F3208">
        <v>29.224399999999999</v>
      </c>
      <c r="G3208">
        <v>-95.028300000000002</v>
      </c>
      <c r="H3208">
        <v>24.5</v>
      </c>
      <c r="I3208">
        <v>36.299999999999997</v>
      </c>
      <c r="J3208">
        <v>14</v>
      </c>
      <c r="K3208">
        <v>7.9</v>
      </c>
      <c r="L3208">
        <v>23.2</v>
      </c>
      <c r="M3208">
        <v>36.4</v>
      </c>
      <c r="N3208">
        <v>1</v>
      </c>
      <c r="O3208">
        <v>5.9</v>
      </c>
      <c r="P3208">
        <f t="shared" si="201"/>
        <v>23.85</v>
      </c>
      <c r="Q3208">
        <f t="shared" si="202"/>
        <v>36.349999999999994</v>
      </c>
      <c r="R3208">
        <f t="shared" si="203"/>
        <v>7.5</v>
      </c>
      <c r="S3208">
        <f t="shared" si="204"/>
        <v>6.9</v>
      </c>
      <c r="T3208">
        <v>15.317</v>
      </c>
      <c r="U3208" t="s">
        <v>22</v>
      </c>
      <c r="V3208">
        <v>2.7420513155317621</v>
      </c>
      <c r="W3208">
        <v>2.5461905072794933</v>
      </c>
      <c r="X3208">
        <v>0.39172161650453746</v>
      </c>
      <c r="Y3208">
        <v>0.58758242475680611</v>
      </c>
      <c r="Z3208">
        <v>0</v>
      </c>
      <c r="AA3208">
        <v>0</v>
      </c>
      <c r="AB3208">
        <v>0.19586080825226873</v>
      </c>
      <c r="AC3208">
        <v>0</v>
      </c>
      <c r="AD3208">
        <v>0</v>
      </c>
    </row>
    <row r="3209" spans="1:30" x14ac:dyDescent="0.2">
      <c r="A3209">
        <v>2</v>
      </c>
      <c r="B3209">
        <v>350</v>
      </c>
      <c r="C3209">
        <v>598</v>
      </c>
      <c r="D3209" s="1">
        <v>41064.824999999997</v>
      </c>
      <c r="E3209" s="1">
        <v>41065.294444444444</v>
      </c>
      <c r="F3209">
        <v>29.2331</v>
      </c>
      <c r="G3209">
        <v>-95.02</v>
      </c>
      <c r="H3209">
        <v>30.9</v>
      </c>
      <c r="I3209">
        <v>28.6</v>
      </c>
      <c r="J3209">
        <v>136</v>
      </c>
      <c r="K3209">
        <v>6.2</v>
      </c>
      <c r="L3209">
        <v>27.7</v>
      </c>
      <c r="M3209">
        <v>28</v>
      </c>
      <c r="N3209">
        <v>20</v>
      </c>
      <c r="O3209">
        <v>4</v>
      </c>
      <c r="P3209">
        <f t="shared" si="201"/>
        <v>29.299999999999997</v>
      </c>
      <c r="Q3209">
        <f t="shared" si="202"/>
        <v>28.3</v>
      </c>
      <c r="R3209">
        <f t="shared" si="203"/>
        <v>78</v>
      </c>
      <c r="S3209">
        <f t="shared" si="204"/>
        <v>5.0999999999999996</v>
      </c>
      <c r="T3209">
        <v>11.266999999999999</v>
      </c>
      <c r="U3209" t="s">
        <v>27</v>
      </c>
      <c r="V3209">
        <v>0</v>
      </c>
      <c r="W3209">
        <v>1.5088310996716074</v>
      </c>
      <c r="X3209">
        <v>8.8754770568918076E-2</v>
      </c>
      <c r="Y3209">
        <v>0.17750954113783615</v>
      </c>
      <c r="Z3209">
        <v>0</v>
      </c>
      <c r="AA3209">
        <v>0</v>
      </c>
      <c r="AB3209">
        <v>0</v>
      </c>
      <c r="AC3209">
        <v>0</v>
      </c>
      <c r="AD3209">
        <v>0.26626431170675424</v>
      </c>
    </row>
    <row r="3210" spans="1:30" x14ac:dyDescent="0.2">
      <c r="A3210">
        <v>2</v>
      </c>
      <c r="B3210">
        <v>350</v>
      </c>
      <c r="C3210">
        <v>598</v>
      </c>
      <c r="D3210" s="1">
        <v>41773.817361111112</v>
      </c>
      <c r="E3210" s="1">
        <v>41774.365277777775</v>
      </c>
      <c r="F3210">
        <v>29.231100000000001</v>
      </c>
      <c r="G3210">
        <v>-95.022800000000004</v>
      </c>
      <c r="H3210">
        <v>21.9</v>
      </c>
      <c r="I3210">
        <v>28.5</v>
      </c>
      <c r="J3210">
        <v>11</v>
      </c>
      <c r="K3210">
        <v>8</v>
      </c>
      <c r="L3210">
        <v>18.8</v>
      </c>
      <c r="M3210">
        <v>28.5</v>
      </c>
      <c r="N3210">
        <v>9</v>
      </c>
      <c r="O3210">
        <v>6.5</v>
      </c>
      <c r="P3210">
        <f t="shared" si="201"/>
        <v>20.350000000000001</v>
      </c>
      <c r="Q3210">
        <f t="shared" si="202"/>
        <v>28.5</v>
      </c>
      <c r="R3210">
        <f t="shared" si="203"/>
        <v>10</v>
      </c>
      <c r="S3210">
        <f t="shared" si="204"/>
        <v>7.25</v>
      </c>
      <c r="T3210">
        <v>13.15</v>
      </c>
      <c r="U3210" t="s">
        <v>27</v>
      </c>
      <c r="V3210">
        <v>0</v>
      </c>
      <c r="W3210">
        <v>7.5285171102661597</v>
      </c>
      <c r="X3210">
        <v>0</v>
      </c>
      <c r="Y3210">
        <v>0.22813688212927757</v>
      </c>
      <c r="Z3210">
        <v>0</v>
      </c>
      <c r="AA3210">
        <v>0</v>
      </c>
      <c r="AB3210">
        <v>7.6045627376425853E-2</v>
      </c>
      <c r="AC3210">
        <v>0</v>
      </c>
      <c r="AD3210">
        <v>7.6045627376425853E-2</v>
      </c>
    </row>
    <row r="3211" spans="1:30" x14ac:dyDescent="0.2">
      <c r="A3211">
        <v>2</v>
      </c>
      <c r="B3211">
        <v>350</v>
      </c>
      <c r="C3211">
        <v>598</v>
      </c>
      <c r="D3211" s="1">
        <v>42326.706250000003</v>
      </c>
      <c r="E3211" s="1">
        <v>42327.361111111109</v>
      </c>
      <c r="F3211">
        <v>29.2319</v>
      </c>
      <c r="G3211">
        <v>-95.024199999999993</v>
      </c>
      <c r="H3211">
        <v>21.1</v>
      </c>
      <c r="I3211">
        <v>14.1</v>
      </c>
      <c r="J3211">
        <v>1</v>
      </c>
      <c r="K3211">
        <v>10.5</v>
      </c>
      <c r="L3211">
        <v>19</v>
      </c>
      <c r="M3211">
        <v>14.6</v>
      </c>
      <c r="N3211">
        <v>1</v>
      </c>
      <c r="O3211">
        <v>5.9</v>
      </c>
      <c r="P3211">
        <f t="shared" si="201"/>
        <v>20.05</v>
      </c>
      <c r="Q3211">
        <f t="shared" si="202"/>
        <v>14.35</v>
      </c>
      <c r="R3211">
        <f t="shared" si="203"/>
        <v>1</v>
      </c>
      <c r="S3211">
        <f t="shared" si="204"/>
        <v>8.1999999999999993</v>
      </c>
      <c r="T3211">
        <v>15.717000000000001</v>
      </c>
      <c r="U3211" t="s">
        <v>22</v>
      </c>
      <c r="V3211">
        <v>0.12725074759814214</v>
      </c>
      <c r="W3211">
        <v>1.5270089711777057</v>
      </c>
      <c r="X3211">
        <v>0.57262836419163965</v>
      </c>
      <c r="Y3211">
        <v>0.19087612139721322</v>
      </c>
      <c r="Z3211">
        <v>0</v>
      </c>
      <c r="AA3211">
        <v>0</v>
      </c>
      <c r="AB3211">
        <v>0.12725074759814214</v>
      </c>
      <c r="AC3211">
        <v>0</v>
      </c>
      <c r="AD3211">
        <v>0</v>
      </c>
    </row>
    <row r="3212" spans="1:30" x14ac:dyDescent="0.2">
      <c r="A3212">
        <v>2</v>
      </c>
      <c r="B3212">
        <v>350</v>
      </c>
      <c r="C3212">
        <v>598</v>
      </c>
      <c r="D3212" s="1">
        <v>43024.744444444441</v>
      </c>
      <c r="E3212" s="1">
        <v>43025.375</v>
      </c>
      <c r="F3212">
        <v>29.2331</v>
      </c>
      <c r="G3212">
        <v>-95.022499999999994</v>
      </c>
      <c r="H3212">
        <v>25.3</v>
      </c>
      <c r="I3212">
        <v>19.100000000000001</v>
      </c>
      <c r="J3212">
        <v>12</v>
      </c>
      <c r="K3212">
        <v>10.3</v>
      </c>
      <c r="L3212">
        <v>21.3</v>
      </c>
      <c r="M3212">
        <v>19.100000000000001</v>
      </c>
      <c r="N3212">
        <v>15</v>
      </c>
      <c r="O3212">
        <v>7.4</v>
      </c>
      <c r="P3212">
        <f t="shared" si="201"/>
        <v>23.3</v>
      </c>
      <c r="Q3212">
        <f t="shared" si="202"/>
        <v>19.100000000000001</v>
      </c>
      <c r="R3212">
        <f t="shared" si="203"/>
        <v>13.5</v>
      </c>
      <c r="S3212">
        <f t="shared" si="204"/>
        <v>8.8500000000000014</v>
      </c>
      <c r="T3212">
        <v>15.132999999999999</v>
      </c>
      <c r="U3212" t="s">
        <v>22</v>
      </c>
      <c r="V3212">
        <v>0</v>
      </c>
      <c r="W3212">
        <v>3.1057952818344017</v>
      </c>
      <c r="X3212">
        <v>0.19824225203198309</v>
      </c>
      <c r="Y3212">
        <v>0.59472675609594927</v>
      </c>
      <c r="Z3212">
        <v>0</v>
      </c>
      <c r="AA3212">
        <v>0</v>
      </c>
      <c r="AB3212">
        <v>0</v>
      </c>
      <c r="AC3212">
        <v>6.6080750677327688E-2</v>
      </c>
      <c r="AD3212">
        <v>6.6080750677327688E-2</v>
      </c>
    </row>
    <row r="3213" spans="1:30" x14ac:dyDescent="0.2">
      <c r="A3213">
        <v>2</v>
      </c>
      <c r="B3213">
        <v>350</v>
      </c>
      <c r="C3213">
        <v>598</v>
      </c>
      <c r="D3213" s="1">
        <v>43383.786111111112</v>
      </c>
      <c r="E3213" s="1">
        <v>43384.444444444445</v>
      </c>
      <c r="F3213">
        <v>29.2319</v>
      </c>
      <c r="G3213">
        <v>-95.023899999999998</v>
      </c>
      <c r="H3213">
        <v>28.9</v>
      </c>
      <c r="I3213">
        <v>17.8</v>
      </c>
      <c r="J3213">
        <v>10</v>
      </c>
      <c r="K3213">
        <v>9</v>
      </c>
      <c r="L3213">
        <v>26</v>
      </c>
      <c r="M3213">
        <v>18.3</v>
      </c>
      <c r="N3213">
        <v>38</v>
      </c>
      <c r="O3213">
        <v>6.2</v>
      </c>
      <c r="P3213">
        <f t="shared" si="201"/>
        <v>27.45</v>
      </c>
      <c r="Q3213">
        <f t="shared" si="202"/>
        <v>18.05</v>
      </c>
      <c r="R3213">
        <f t="shared" si="203"/>
        <v>24</v>
      </c>
      <c r="S3213">
        <f t="shared" si="204"/>
        <v>7.6</v>
      </c>
      <c r="T3213">
        <v>15.8</v>
      </c>
      <c r="U3213" t="s">
        <v>22</v>
      </c>
      <c r="V3213">
        <v>0</v>
      </c>
      <c r="W3213">
        <v>1.7088607594936709</v>
      </c>
      <c r="X3213">
        <v>0.569620253164557</v>
      </c>
      <c r="Y3213">
        <v>0.379746835443038</v>
      </c>
      <c r="Z3213">
        <v>6.3291139240506333E-2</v>
      </c>
      <c r="AA3213">
        <v>6.3291139240506333E-2</v>
      </c>
      <c r="AB3213">
        <v>0</v>
      </c>
      <c r="AC3213">
        <v>0</v>
      </c>
      <c r="AD3213">
        <v>0.189873417721519</v>
      </c>
    </row>
    <row r="3214" spans="1:30" x14ac:dyDescent="0.2">
      <c r="A3214">
        <v>2</v>
      </c>
      <c r="B3214">
        <v>350</v>
      </c>
      <c r="C3214">
        <v>598</v>
      </c>
      <c r="D3214" s="1">
        <v>44340.808333333334</v>
      </c>
      <c r="E3214" s="1">
        <v>44341.376388888886</v>
      </c>
      <c r="F3214">
        <v>29.220600000000001</v>
      </c>
      <c r="G3214">
        <v>-95.029700000000005</v>
      </c>
      <c r="H3214">
        <v>25.5</v>
      </c>
      <c r="I3214">
        <v>16.600000000000001</v>
      </c>
      <c r="J3214">
        <v>17</v>
      </c>
      <c r="K3214">
        <v>9</v>
      </c>
      <c r="L3214">
        <v>24.9</v>
      </c>
      <c r="M3214">
        <v>17.3</v>
      </c>
      <c r="N3214">
        <v>19</v>
      </c>
      <c r="O3214">
        <v>7.6</v>
      </c>
      <c r="P3214">
        <f t="shared" si="201"/>
        <v>25.2</v>
      </c>
      <c r="Q3214">
        <f t="shared" si="202"/>
        <v>16.950000000000003</v>
      </c>
      <c r="R3214">
        <f t="shared" si="203"/>
        <v>18</v>
      </c>
      <c r="S3214">
        <f t="shared" si="204"/>
        <v>8.3000000000000007</v>
      </c>
      <c r="T3214">
        <v>13.632999999999999</v>
      </c>
      <c r="U3214" t="s">
        <v>27</v>
      </c>
      <c r="V3214">
        <v>0</v>
      </c>
      <c r="W3214">
        <v>1.6137313870754786</v>
      </c>
      <c r="X3214">
        <v>1.3203256803344825</v>
      </c>
      <c r="Y3214">
        <v>2.4205970806132178</v>
      </c>
      <c r="Z3214">
        <v>2.0538399471869728</v>
      </c>
      <c r="AA3214">
        <v>0.22005428005574709</v>
      </c>
      <c r="AB3214">
        <v>0</v>
      </c>
      <c r="AC3214">
        <v>0.22005428005574709</v>
      </c>
      <c r="AD3214">
        <v>1.3936771070197316</v>
      </c>
    </row>
    <row r="3215" spans="1:30" x14ac:dyDescent="0.2">
      <c r="A3215">
        <v>2</v>
      </c>
      <c r="B3215">
        <v>350</v>
      </c>
      <c r="C3215">
        <v>598</v>
      </c>
      <c r="D3215" s="1">
        <v>44455.769444444442</v>
      </c>
      <c r="E3215" s="1">
        <v>44456.418749999997</v>
      </c>
      <c r="F3215">
        <v>29.226900000000001</v>
      </c>
      <c r="G3215">
        <v>-95.027799999999999</v>
      </c>
      <c r="H3215">
        <v>27.8</v>
      </c>
      <c r="I3215">
        <v>23.3</v>
      </c>
      <c r="J3215">
        <v>10</v>
      </c>
      <c r="K3215">
        <v>8.1999999999999993</v>
      </c>
      <c r="L3215">
        <v>26.2</v>
      </c>
      <c r="M3215">
        <v>23</v>
      </c>
      <c r="N3215">
        <v>7</v>
      </c>
      <c r="O3215">
        <v>6.8</v>
      </c>
      <c r="P3215">
        <f t="shared" si="201"/>
        <v>27</v>
      </c>
      <c r="Q3215">
        <f t="shared" si="202"/>
        <v>23.15</v>
      </c>
      <c r="R3215">
        <f t="shared" si="203"/>
        <v>8.5</v>
      </c>
      <c r="S3215">
        <f t="shared" si="204"/>
        <v>7.5</v>
      </c>
      <c r="T3215">
        <v>15.583</v>
      </c>
      <c r="U3215" t="s">
        <v>22</v>
      </c>
      <c r="V3215">
        <v>6.4172495668356547E-2</v>
      </c>
      <c r="W3215">
        <v>1.0909324263620612</v>
      </c>
      <c r="X3215">
        <v>0.44920746967849579</v>
      </c>
      <c r="Y3215">
        <v>0.25668998267342619</v>
      </c>
      <c r="Z3215">
        <v>0.19251748700506963</v>
      </c>
      <c r="AA3215">
        <v>0</v>
      </c>
      <c r="AB3215">
        <v>6.4172495668356547E-2</v>
      </c>
      <c r="AC3215">
        <v>6.4172495668356547E-2</v>
      </c>
      <c r="AD3215">
        <v>0</v>
      </c>
    </row>
    <row r="3216" spans="1:30" x14ac:dyDescent="0.2">
      <c r="A3216">
        <v>2</v>
      </c>
      <c r="B3216">
        <v>350</v>
      </c>
      <c r="C3216">
        <v>602</v>
      </c>
      <c r="D3216" s="1">
        <v>30425.729166666668</v>
      </c>
      <c r="E3216" s="1">
        <v>30426.333333333332</v>
      </c>
      <c r="F3216">
        <v>29.227799999999998</v>
      </c>
      <c r="G3216">
        <v>-94.951400000000007</v>
      </c>
      <c r="H3216">
        <v>22</v>
      </c>
      <c r="I3216">
        <v>22</v>
      </c>
      <c r="J3216">
        <v>39</v>
      </c>
      <c r="K3216">
        <v>5</v>
      </c>
      <c r="L3216">
        <v>20</v>
      </c>
      <c r="M3216">
        <v>22</v>
      </c>
      <c r="N3216">
        <v>32</v>
      </c>
      <c r="O3216">
        <v>6</v>
      </c>
      <c r="P3216">
        <f t="shared" si="201"/>
        <v>21</v>
      </c>
      <c r="Q3216">
        <f t="shared" si="202"/>
        <v>22</v>
      </c>
      <c r="R3216">
        <f t="shared" si="203"/>
        <v>35.5</v>
      </c>
      <c r="S3216">
        <f t="shared" si="204"/>
        <v>5.5</v>
      </c>
      <c r="T3216">
        <v>14.5</v>
      </c>
      <c r="U3216" t="s">
        <v>27</v>
      </c>
      <c r="V3216">
        <v>1.5172413793103448</v>
      </c>
      <c r="W3216">
        <v>0.55172413793103448</v>
      </c>
      <c r="X3216">
        <v>0.13793103448275862</v>
      </c>
      <c r="Y3216">
        <v>0.89655172413793105</v>
      </c>
      <c r="Z3216">
        <v>0</v>
      </c>
      <c r="AA3216">
        <v>0.13793103448275862</v>
      </c>
      <c r="AB3216">
        <v>0.20689655172413793</v>
      </c>
      <c r="AC3216">
        <v>0.34482758620689657</v>
      </c>
      <c r="AD3216">
        <v>0</v>
      </c>
    </row>
    <row r="3217" spans="1:30" x14ac:dyDescent="0.2">
      <c r="A3217">
        <v>2</v>
      </c>
      <c r="B3217">
        <v>350</v>
      </c>
      <c r="C3217">
        <v>602</v>
      </c>
      <c r="D3217" s="1">
        <v>30573.770833333332</v>
      </c>
      <c r="E3217" s="1">
        <v>30574.413194444445</v>
      </c>
      <c r="F3217">
        <v>29.227799999999998</v>
      </c>
      <c r="G3217">
        <v>-94.951400000000007</v>
      </c>
      <c r="H3217">
        <v>29</v>
      </c>
      <c r="I3217">
        <v>15</v>
      </c>
      <c r="J3217">
        <v>74</v>
      </c>
      <c r="K3217">
        <v>9</v>
      </c>
      <c r="L3217">
        <v>28</v>
      </c>
      <c r="M3217">
        <v>15</v>
      </c>
      <c r="N3217">
        <v>54</v>
      </c>
      <c r="O3217">
        <v>5</v>
      </c>
      <c r="P3217">
        <f t="shared" si="201"/>
        <v>28.5</v>
      </c>
      <c r="Q3217">
        <f t="shared" si="202"/>
        <v>15</v>
      </c>
      <c r="R3217">
        <f t="shared" si="203"/>
        <v>64</v>
      </c>
      <c r="S3217">
        <f t="shared" si="204"/>
        <v>7</v>
      </c>
      <c r="T3217">
        <v>15.417</v>
      </c>
      <c r="U3217" t="s">
        <v>22</v>
      </c>
      <c r="V3217">
        <v>6.4863462411623538E-2</v>
      </c>
      <c r="W3217">
        <v>0</v>
      </c>
      <c r="X3217">
        <v>0.12972692482324708</v>
      </c>
      <c r="Y3217">
        <v>1.2972692482324706</v>
      </c>
      <c r="Z3217">
        <v>0.32431731205811765</v>
      </c>
      <c r="AA3217">
        <v>0.32431731205811765</v>
      </c>
      <c r="AB3217">
        <v>0.12972692482324708</v>
      </c>
      <c r="AC3217">
        <v>0.64863462411623529</v>
      </c>
      <c r="AD3217">
        <v>6.4863462411623538E-2</v>
      </c>
    </row>
    <row r="3218" spans="1:30" x14ac:dyDescent="0.2">
      <c r="A3218">
        <v>2</v>
      </c>
      <c r="B3218">
        <v>350</v>
      </c>
      <c r="C3218">
        <v>602</v>
      </c>
      <c r="D3218" s="1">
        <v>30823.791666666668</v>
      </c>
      <c r="E3218" s="1">
        <v>30824.322916666668</v>
      </c>
      <c r="F3218">
        <v>29.227799999999998</v>
      </c>
      <c r="G3218">
        <v>-94.951400000000007</v>
      </c>
      <c r="H3218">
        <v>28</v>
      </c>
      <c r="I3218">
        <v>26</v>
      </c>
      <c r="J3218">
        <v>20</v>
      </c>
      <c r="K3218">
        <v>9</v>
      </c>
      <c r="L3218">
        <v>26.5</v>
      </c>
      <c r="M3218">
        <v>27</v>
      </c>
      <c r="N3218">
        <v>51</v>
      </c>
      <c r="O3218">
        <v>8</v>
      </c>
      <c r="P3218">
        <f t="shared" si="201"/>
        <v>27.25</v>
      </c>
      <c r="Q3218">
        <f t="shared" si="202"/>
        <v>26.5</v>
      </c>
      <c r="R3218">
        <f t="shared" si="203"/>
        <v>35.5</v>
      </c>
      <c r="S3218">
        <f t="shared" si="204"/>
        <v>8.5</v>
      </c>
      <c r="T3218">
        <v>12.75</v>
      </c>
      <c r="U3218" t="s">
        <v>27</v>
      </c>
      <c r="V3218">
        <v>1.1764705882352942</v>
      </c>
      <c r="W3218">
        <v>0.23529411764705882</v>
      </c>
      <c r="X3218">
        <v>1.411764705882353</v>
      </c>
      <c r="Y3218">
        <v>2.5882352941176472</v>
      </c>
      <c r="Z3218">
        <v>0.47058823529411764</v>
      </c>
      <c r="AA3218">
        <v>0</v>
      </c>
      <c r="AB3218">
        <v>7.8431372549019607E-2</v>
      </c>
      <c r="AC3218">
        <v>0.86274509803921573</v>
      </c>
      <c r="AD3218">
        <v>7.8431372549019607E-2</v>
      </c>
    </row>
    <row r="3219" spans="1:30" x14ac:dyDescent="0.2">
      <c r="A3219">
        <v>2</v>
      </c>
      <c r="B3219">
        <v>350</v>
      </c>
      <c r="C3219">
        <v>602</v>
      </c>
      <c r="D3219" s="1">
        <v>31167.819444444445</v>
      </c>
      <c r="E3219" s="1">
        <v>31168.430555555555</v>
      </c>
      <c r="F3219">
        <v>29.2181</v>
      </c>
      <c r="G3219">
        <v>-94.959699999999998</v>
      </c>
      <c r="H3219">
        <v>27</v>
      </c>
      <c r="I3219">
        <v>23</v>
      </c>
      <c r="J3219">
        <v>24</v>
      </c>
      <c r="K3219">
        <v>6</v>
      </c>
      <c r="L3219">
        <v>27</v>
      </c>
      <c r="M3219">
        <v>24</v>
      </c>
      <c r="N3219">
        <v>24</v>
      </c>
      <c r="O3219">
        <v>4</v>
      </c>
      <c r="P3219">
        <f t="shared" si="201"/>
        <v>27</v>
      </c>
      <c r="Q3219">
        <f t="shared" si="202"/>
        <v>23.5</v>
      </c>
      <c r="R3219">
        <f t="shared" si="203"/>
        <v>24</v>
      </c>
      <c r="S3219">
        <f t="shared" si="204"/>
        <v>5</v>
      </c>
      <c r="T3219">
        <v>14.667</v>
      </c>
      <c r="U3219" t="s">
        <v>27</v>
      </c>
      <c r="V3219">
        <v>6.8180268630258403E-2</v>
      </c>
      <c r="W3219">
        <v>6.8180268630258403E-2</v>
      </c>
      <c r="X3219">
        <v>0.27272107452103361</v>
      </c>
      <c r="Y3219">
        <v>0.95452376082361767</v>
      </c>
      <c r="Z3219">
        <v>6.8180268630258403E-2</v>
      </c>
      <c r="AA3219">
        <v>0</v>
      </c>
      <c r="AB3219">
        <v>0</v>
      </c>
      <c r="AC3219">
        <v>0.2045408058907752</v>
      </c>
      <c r="AD3219">
        <v>0.2045408058907752</v>
      </c>
    </row>
    <row r="3220" spans="1:30" x14ac:dyDescent="0.2">
      <c r="A3220">
        <v>2</v>
      </c>
      <c r="B3220">
        <v>350</v>
      </c>
      <c r="C3220">
        <v>602</v>
      </c>
      <c r="D3220" s="1">
        <v>31925.8</v>
      </c>
      <c r="E3220" s="1">
        <v>31926.375</v>
      </c>
      <c r="F3220">
        <v>29.229199999999999</v>
      </c>
      <c r="G3220">
        <v>-94.955600000000004</v>
      </c>
      <c r="H3220">
        <v>27.5</v>
      </c>
      <c r="I3220">
        <v>32</v>
      </c>
      <c r="J3220">
        <v>10</v>
      </c>
      <c r="K3220">
        <v>5.4</v>
      </c>
      <c r="L3220">
        <v>25.7</v>
      </c>
      <c r="M3220">
        <v>32</v>
      </c>
      <c r="N3220">
        <v>7</v>
      </c>
      <c r="O3220">
        <v>5</v>
      </c>
      <c r="P3220">
        <f t="shared" si="201"/>
        <v>26.6</v>
      </c>
      <c r="Q3220">
        <f t="shared" si="202"/>
        <v>32</v>
      </c>
      <c r="R3220">
        <f t="shared" si="203"/>
        <v>8.5</v>
      </c>
      <c r="S3220">
        <f t="shared" si="204"/>
        <v>5.2</v>
      </c>
      <c r="T3220">
        <v>13.8</v>
      </c>
      <c r="U3220" t="s">
        <v>27</v>
      </c>
      <c r="V3220">
        <v>1.1594202898550725</v>
      </c>
      <c r="W3220">
        <v>7.2463768115942032E-2</v>
      </c>
      <c r="X3220">
        <v>1.0869565217391304</v>
      </c>
      <c r="Y3220">
        <v>1.0144927536231885</v>
      </c>
      <c r="Z3220">
        <v>0.43478260869565216</v>
      </c>
      <c r="AA3220">
        <v>3.6956521739130435</v>
      </c>
      <c r="AB3220">
        <v>0</v>
      </c>
      <c r="AC3220">
        <v>1.0869565217391304</v>
      </c>
      <c r="AD3220">
        <v>7.2463768115942032E-2</v>
      </c>
    </row>
    <row r="3221" spans="1:30" x14ac:dyDescent="0.2">
      <c r="A3221">
        <v>2</v>
      </c>
      <c r="B3221">
        <v>350</v>
      </c>
      <c r="C3221">
        <v>602</v>
      </c>
      <c r="D3221" s="1">
        <v>32440.786805555555</v>
      </c>
      <c r="E3221" s="1">
        <v>32441.328472222223</v>
      </c>
      <c r="F3221">
        <v>29.229199999999999</v>
      </c>
      <c r="G3221">
        <v>-94.9542</v>
      </c>
      <c r="H3221">
        <v>24.3</v>
      </c>
      <c r="I3221">
        <v>28</v>
      </c>
      <c r="J3221">
        <v>12</v>
      </c>
      <c r="K3221">
        <v>7</v>
      </c>
      <c r="L3221">
        <v>22.4</v>
      </c>
      <c r="M3221">
        <v>28</v>
      </c>
      <c r="N3221">
        <v>7</v>
      </c>
      <c r="O3221">
        <v>6.3</v>
      </c>
      <c r="P3221">
        <f t="shared" si="201"/>
        <v>23.35</v>
      </c>
      <c r="Q3221">
        <f t="shared" si="202"/>
        <v>28</v>
      </c>
      <c r="R3221">
        <f t="shared" si="203"/>
        <v>9.5</v>
      </c>
      <c r="S3221">
        <f t="shared" si="204"/>
        <v>6.65</v>
      </c>
      <c r="T3221">
        <v>13</v>
      </c>
      <c r="U3221" t="s">
        <v>22</v>
      </c>
      <c r="V3221">
        <v>1.0769230769230769</v>
      </c>
      <c r="W3221">
        <v>0.46153846153846156</v>
      </c>
      <c r="X3221">
        <v>0.61538461538461542</v>
      </c>
      <c r="Y3221">
        <v>1.8461538461538463</v>
      </c>
      <c r="Z3221">
        <v>0</v>
      </c>
      <c r="AA3221">
        <v>0</v>
      </c>
      <c r="AB3221">
        <v>0</v>
      </c>
      <c r="AC3221">
        <v>0.30769230769230771</v>
      </c>
      <c r="AD3221">
        <v>0</v>
      </c>
    </row>
    <row r="3222" spans="1:30" x14ac:dyDescent="0.2">
      <c r="A3222">
        <v>2</v>
      </c>
      <c r="B3222">
        <v>350</v>
      </c>
      <c r="C3222">
        <v>602</v>
      </c>
      <c r="D3222" s="1">
        <v>33861.771527777775</v>
      </c>
      <c r="E3222" s="1">
        <v>33862.295138888891</v>
      </c>
      <c r="F3222">
        <v>29.2194</v>
      </c>
      <c r="G3222">
        <v>-94.958299999999994</v>
      </c>
      <c r="H3222">
        <v>27.4</v>
      </c>
      <c r="I3222">
        <v>30</v>
      </c>
      <c r="J3222">
        <v>4</v>
      </c>
      <c r="K3222">
        <v>6.9</v>
      </c>
      <c r="L3222">
        <v>26.2</v>
      </c>
      <c r="M3222">
        <v>30</v>
      </c>
      <c r="N3222">
        <v>4</v>
      </c>
      <c r="O3222">
        <v>5.6</v>
      </c>
      <c r="P3222">
        <f t="shared" si="201"/>
        <v>26.799999999999997</v>
      </c>
      <c r="Q3222">
        <f t="shared" si="202"/>
        <v>30</v>
      </c>
      <c r="R3222">
        <f t="shared" si="203"/>
        <v>4</v>
      </c>
      <c r="S3222">
        <f t="shared" si="204"/>
        <v>6.25</v>
      </c>
      <c r="T3222">
        <v>12.567</v>
      </c>
      <c r="U3222" t="s">
        <v>22</v>
      </c>
      <c r="V3222">
        <v>0.3182939444577067</v>
      </c>
      <c r="W3222">
        <v>0.23872045834328001</v>
      </c>
      <c r="X3222">
        <v>0.15914697222885335</v>
      </c>
      <c r="Y3222">
        <v>1.0344553194875468</v>
      </c>
      <c r="Z3222">
        <v>1.3527492639452534</v>
      </c>
      <c r="AA3222">
        <v>15.278109333969921</v>
      </c>
      <c r="AB3222">
        <v>7.9573486114426675E-2</v>
      </c>
      <c r="AC3222">
        <v>2.4667780695472268</v>
      </c>
      <c r="AD3222">
        <v>0</v>
      </c>
    </row>
    <row r="3223" spans="1:30" x14ac:dyDescent="0.2">
      <c r="A3223">
        <v>2</v>
      </c>
      <c r="B3223">
        <v>350</v>
      </c>
      <c r="C3223">
        <v>602</v>
      </c>
      <c r="D3223" s="1">
        <v>34267.754166666666</v>
      </c>
      <c r="E3223" s="1">
        <v>34268.315972222219</v>
      </c>
      <c r="F3223">
        <v>29.216699999999999</v>
      </c>
      <c r="G3223">
        <v>-94.962500000000006</v>
      </c>
      <c r="H3223">
        <v>18.3</v>
      </c>
      <c r="I3223">
        <v>31</v>
      </c>
      <c r="J3223">
        <v>1</v>
      </c>
      <c r="K3223">
        <v>9.6</v>
      </c>
      <c r="L3223">
        <v>17.399999999999999</v>
      </c>
      <c r="M3223">
        <v>31</v>
      </c>
      <c r="N3223">
        <v>3</v>
      </c>
      <c r="O3223">
        <v>9.1</v>
      </c>
      <c r="P3223">
        <f t="shared" si="201"/>
        <v>17.850000000000001</v>
      </c>
      <c r="Q3223">
        <f t="shared" si="202"/>
        <v>31</v>
      </c>
      <c r="R3223">
        <f t="shared" si="203"/>
        <v>2</v>
      </c>
      <c r="S3223">
        <f t="shared" si="204"/>
        <v>9.35</v>
      </c>
      <c r="T3223">
        <v>13.483000000000001</v>
      </c>
      <c r="U3223" t="s">
        <v>22</v>
      </c>
      <c r="V3223">
        <v>2.0025216939850181</v>
      </c>
      <c r="W3223">
        <v>0.51917229103315288</v>
      </c>
      <c r="X3223">
        <v>0.51917229103315288</v>
      </c>
      <c r="Y3223">
        <v>0.8158421716235259</v>
      </c>
      <c r="Z3223">
        <v>0</v>
      </c>
      <c r="AA3223">
        <v>1.7058518133946452</v>
      </c>
      <c r="AB3223">
        <v>0</v>
      </c>
      <c r="AC3223">
        <v>0.29666988059037308</v>
      </c>
      <c r="AD3223">
        <v>0</v>
      </c>
    </row>
    <row r="3224" spans="1:30" x14ac:dyDescent="0.2">
      <c r="A3224">
        <v>2</v>
      </c>
      <c r="B3224">
        <v>350</v>
      </c>
      <c r="C3224">
        <v>602</v>
      </c>
      <c r="D3224" s="1">
        <v>35576.799305555556</v>
      </c>
      <c r="E3224" s="1">
        <v>35577.286805555559</v>
      </c>
      <c r="F3224">
        <v>29.2181</v>
      </c>
      <c r="G3224">
        <v>-94.963899999999995</v>
      </c>
      <c r="H3224">
        <v>29.8</v>
      </c>
      <c r="I3224">
        <v>17</v>
      </c>
      <c r="J3224">
        <v>12</v>
      </c>
      <c r="K3224">
        <v>6.8</v>
      </c>
      <c r="L3224">
        <v>27.1</v>
      </c>
      <c r="M3224">
        <v>17</v>
      </c>
      <c r="N3224">
        <v>15</v>
      </c>
      <c r="O3224">
        <v>7.2</v>
      </c>
      <c r="P3224">
        <f t="shared" si="201"/>
        <v>28.450000000000003</v>
      </c>
      <c r="Q3224">
        <f t="shared" si="202"/>
        <v>17</v>
      </c>
      <c r="R3224">
        <f t="shared" si="203"/>
        <v>13.5</v>
      </c>
      <c r="S3224">
        <f t="shared" si="204"/>
        <v>7</v>
      </c>
      <c r="T3224">
        <v>11.7</v>
      </c>
      <c r="U3224" t="s">
        <v>27</v>
      </c>
      <c r="V3224">
        <v>0.17094017094017094</v>
      </c>
      <c r="W3224">
        <v>1.0256410256410255</v>
      </c>
      <c r="X3224">
        <v>1.1965811965811965</v>
      </c>
      <c r="Y3224">
        <v>0.85470085470085466</v>
      </c>
      <c r="Z3224">
        <v>0.34188034188034189</v>
      </c>
      <c r="AA3224">
        <v>0</v>
      </c>
      <c r="AB3224">
        <v>0</v>
      </c>
      <c r="AC3224">
        <v>1.0256410256410255</v>
      </c>
      <c r="AD3224">
        <v>0.17094017094017094</v>
      </c>
    </row>
    <row r="3225" spans="1:30" x14ac:dyDescent="0.2">
      <c r="A3225">
        <v>2</v>
      </c>
      <c r="B3225">
        <v>350</v>
      </c>
      <c r="C3225">
        <v>602</v>
      </c>
      <c r="D3225" s="1">
        <v>36094.697222222225</v>
      </c>
      <c r="E3225" s="1">
        <v>36095.276388888888</v>
      </c>
      <c r="F3225">
        <v>29.2194</v>
      </c>
      <c r="G3225">
        <v>-94.962500000000006</v>
      </c>
      <c r="H3225">
        <v>23.8</v>
      </c>
      <c r="I3225">
        <v>17</v>
      </c>
      <c r="J3225">
        <v>10</v>
      </c>
      <c r="K3225">
        <v>7.3</v>
      </c>
      <c r="L3225">
        <v>22.6</v>
      </c>
      <c r="M3225">
        <v>16</v>
      </c>
      <c r="N3225">
        <v>5</v>
      </c>
      <c r="O3225">
        <v>7.2</v>
      </c>
      <c r="P3225">
        <f t="shared" si="201"/>
        <v>23.200000000000003</v>
      </c>
      <c r="Q3225">
        <f t="shared" si="202"/>
        <v>16.5</v>
      </c>
      <c r="R3225">
        <f t="shared" si="203"/>
        <v>7.5</v>
      </c>
      <c r="S3225">
        <f t="shared" si="204"/>
        <v>7.25</v>
      </c>
      <c r="T3225">
        <v>13.9</v>
      </c>
      <c r="U3225" t="s">
        <v>22</v>
      </c>
      <c r="V3225">
        <v>0.43165467625899279</v>
      </c>
      <c r="W3225">
        <v>0.21582733812949639</v>
      </c>
      <c r="X3225">
        <v>0.79136690647482011</v>
      </c>
      <c r="Y3225">
        <v>0.43165467625899279</v>
      </c>
      <c r="Z3225">
        <v>0</v>
      </c>
      <c r="AA3225">
        <v>9.8561151079136682</v>
      </c>
      <c r="AB3225">
        <v>7.1942446043165464E-2</v>
      </c>
      <c r="AC3225">
        <v>0</v>
      </c>
      <c r="AD3225">
        <v>0</v>
      </c>
    </row>
    <row r="3226" spans="1:30" x14ac:dyDescent="0.2">
      <c r="A3226">
        <v>2</v>
      </c>
      <c r="B3226">
        <v>350</v>
      </c>
      <c r="C3226">
        <v>602</v>
      </c>
      <c r="D3226" s="1">
        <v>37384.822916666664</v>
      </c>
      <c r="E3226" s="1">
        <v>37385.319444444445</v>
      </c>
      <c r="F3226">
        <v>29.2194</v>
      </c>
      <c r="G3226">
        <v>-94.962500000000006</v>
      </c>
      <c r="H3226">
        <v>28.5</v>
      </c>
      <c r="I3226">
        <v>25.9</v>
      </c>
      <c r="J3226">
        <v>5</v>
      </c>
      <c r="K3226">
        <v>6.4</v>
      </c>
      <c r="L3226">
        <v>26.8</v>
      </c>
      <c r="M3226">
        <v>27.2</v>
      </c>
      <c r="N3226">
        <v>5</v>
      </c>
      <c r="O3226">
        <v>5.3</v>
      </c>
      <c r="P3226">
        <f t="shared" si="201"/>
        <v>27.65</v>
      </c>
      <c r="Q3226">
        <f t="shared" si="202"/>
        <v>26.549999999999997</v>
      </c>
      <c r="R3226">
        <f t="shared" si="203"/>
        <v>5</v>
      </c>
      <c r="S3226">
        <f t="shared" si="204"/>
        <v>5.85</v>
      </c>
      <c r="T3226">
        <v>11.917</v>
      </c>
      <c r="U3226" t="s">
        <v>27</v>
      </c>
      <c r="V3226">
        <v>0</v>
      </c>
      <c r="W3226">
        <v>0.1678274733573886</v>
      </c>
      <c r="X3226">
        <v>1.9300159436099689</v>
      </c>
      <c r="Y3226">
        <v>0.50348242007216581</v>
      </c>
      <c r="Z3226">
        <v>2.265670890324746</v>
      </c>
      <c r="AA3226">
        <v>6.8809264076529324</v>
      </c>
      <c r="AB3226">
        <v>0</v>
      </c>
      <c r="AC3226">
        <v>1.3426197868591088</v>
      </c>
      <c r="AD3226">
        <v>8.3913736678694298E-2</v>
      </c>
    </row>
    <row r="3227" spans="1:30" x14ac:dyDescent="0.2">
      <c r="A3227">
        <v>2</v>
      </c>
      <c r="B3227">
        <v>350</v>
      </c>
      <c r="C3227">
        <v>602</v>
      </c>
      <c r="D3227" s="1">
        <v>37536.74722222222</v>
      </c>
      <c r="E3227" s="1">
        <v>37537.344444444447</v>
      </c>
      <c r="F3227">
        <v>29.230599999999999</v>
      </c>
      <c r="G3227">
        <v>-94.952799999999996</v>
      </c>
      <c r="H3227">
        <v>27</v>
      </c>
      <c r="I3227">
        <v>19</v>
      </c>
      <c r="J3227">
        <v>25</v>
      </c>
      <c r="K3227">
        <v>6.2</v>
      </c>
      <c r="L3227">
        <v>25.6</v>
      </c>
      <c r="M3227">
        <v>18.7</v>
      </c>
      <c r="N3227">
        <v>15</v>
      </c>
      <c r="O3227">
        <v>5.0999999999999996</v>
      </c>
      <c r="P3227">
        <f t="shared" si="201"/>
        <v>26.3</v>
      </c>
      <c r="Q3227">
        <f t="shared" si="202"/>
        <v>18.850000000000001</v>
      </c>
      <c r="R3227">
        <f t="shared" si="203"/>
        <v>20</v>
      </c>
      <c r="S3227">
        <f t="shared" si="204"/>
        <v>5.65</v>
      </c>
      <c r="T3227">
        <v>14.333</v>
      </c>
      <c r="U3227" t="s">
        <v>22</v>
      </c>
      <c r="V3227">
        <v>0.41861438638107862</v>
      </c>
      <c r="W3227">
        <v>0.34884532198423218</v>
      </c>
      <c r="X3227">
        <v>0.20930719319053931</v>
      </c>
      <c r="Y3227">
        <v>0.76745970836531086</v>
      </c>
      <c r="Z3227">
        <v>0.90699783715900373</v>
      </c>
      <c r="AA3227">
        <v>0.76745970836531086</v>
      </c>
      <c r="AB3227">
        <v>6.9769064396846436E-2</v>
      </c>
      <c r="AC3227">
        <v>0.83722877276215724</v>
      </c>
      <c r="AD3227">
        <v>6.9769064396846436E-2</v>
      </c>
    </row>
    <row r="3228" spans="1:30" x14ac:dyDescent="0.2">
      <c r="A3228">
        <v>2</v>
      </c>
      <c r="B3228">
        <v>350</v>
      </c>
      <c r="C3228">
        <v>602</v>
      </c>
      <c r="D3228" s="1">
        <v>37741.788888888892</v>
      </c>
      <c r="E3228" s="1">
        <v>37742.354166666664</v>
      </c>
      <c r="F3228">
        <v>29.229700000000001</v>
      </c>
      <c r="G3228">
        <v>-94.954700000000003</v>
      </c>
      <c r="H3228">
        <v>27.2</v>
      </c>
      <c r="I3228">
        <v>19</v>
      </c>
      <c r="J3228">
        <v>10</v>
      </c>
      <c r="K3228">
        <v>6.4</v>
      </c>
      <c r="L3228">
        <v>25</v>
      </c>
      <c r="M3228">
        <v>17</v>
      </c>
      <c r="N3228">
        <v>5</v>
      </c>
      <c r="O3228">
        <v>6.8</v>
      </c>
      <c r="P3228">
        <f t="shared" si="201"/>
        <v>26.1</v>
      </c>
      <c r="Q3228">
        <f t="shared" si="202"/>
        <v>18</v>
      </c>
      <c r="R3228">
        <f t="shared" si="203"/>
        <v>7.5</v>
      </c>
      <c r="S3228">
        <f t="shared" si="204"/>
        <v>6.6</v>
      </c>
      <c r="T3228">
        <v>13.567</v>
      </c>
      <c r="U3228" t="s">
        <v>27</v>
      </c>
      <c r="V3228">
        <v>0.589666101569986</v>
      </c>
      <c r="W3228">
        <v>0.294833050784993</v>
      </c>
      <c r="X3228">
        <v>0.589666101569986</v>
      </c>
      <c r="Y3228">
        <v>0.8107908896587307</v>
      </c>
      <c r="Z3228">
        <v>0.1474165253924965</v>
      </c>
      <c r="AA3228">
        <v>0.22112478808874475</v>
      </c>
      <c r="AB3228">
        <v>0</v>
      </c>
      <c r="AC3228">
        <v>0.589666101569986</v>
      </c>
      <c r="AD3228">
        <v>0</v>
      </c>
    </row>
    <row r="3229" spans="1:30" x14ac:dyDescent="0.2">
      <c r="A3229">
        <v>2</v>
      </c>
      <c r="B3229">
        <v>350</v>
      </c>
      <c r="C3229">
        <v>602</v>
      </c>
      <c r="D3229" s="1">
        <v>38474.791666666664</v>
      </c>
      <c r="E3229" s="1">
        <v>38475.390972222223</v>
      </c>
      <c r="F3229">
        <v>29.226700000000001</v>
      </c>
      <c r="G3229">
        <v>-94.963300000000004</v>
      </c>
      <c r="H3229">
        <v>22.3</v>
      </c>
      <c r="I3229">
        <v>24.1</v>
      </c>
      <c r="J3229">
        <v>9</v>
      </c>
      <c r="K3229">
        <v>7.3</v>
      </c>
      <c r="L3229">
        <v>20.399999999999999</v>
      </c>
      <c r="M3229">
        <v>24.1</v>
      </c>
      <c r="N3229">
        <v>4</v>
      </c>
      <c r="O3229">
        <v>8.5</v>
      </c>
      <c r="P3229">
        <f t="shared" si="201"/>
        <v>21.35</v>
      </c>
      <c r="Q3229">
        <f t="shared" si="202"/>
        <v>24.1</v>
      </c>
      <c r="R3229">
        <f t="shared" si="203"/>
        <v>6.5</v>
      </c>
      <c r="S3229">
        <f t="shared" si="204"/>
        <v>7.9</v>
      </c>
      <c r="T3229">
        <v>14.382999999999999</v>
      </c>
      <c r="U3229" t="s">
        <v>27</v>
      </c>
      <c r="V3229">
        <v>0</v>
      </c>
      <c r="W3229">
        <v>1.042897865535702</v>
      </c>
      <c r="X3229">
        <v>0.62573871932142111</v>
      </c>
      <c r="Y3229">
        <v>4.658277132726135</v>
      </c>
      <c r="Z3229">
        <v>0</v>
      </c>
      <c r="AA3229">
        <v>6.9526524369046785E-2</v>
      </c>
      <c r="AB3229">
        <v>0</v>
      </c>
      <c r="AC3229">
        <v>0</v>
      </c>
      <c r="AD3229">
        <v>0</v>
      </c>
    </row>
    <row r="3230" spans="1:30" x14ac:dyDescent="0.2">
      <c r="A3230">
        <v>2</v>
      </c>
      <c r="B3230">
        <v>350</v>
      </c>
      <c r="C3230">
        <v>602</v>
      </c>
      <c r="D3230" s="1">
        <v>40652.79791666667</v>
      </c>
      <c r="E3230" s="1">
        <v>40653.36041666667</v>
      </c>
      <c r="F3230">
        <v>29.219200000000001</v>
      </c>
      <c r="G3230">
        <v>-94.961100000000002</v>
      </c>
      <c r="H3230">
        <v>26.3</v>
      </c>
      <c r="I3230">
        <v>30.2</v>
      </c>
      <c r="J3230">
        <v>9</v>
      </c>
      <c r="K3230">
        <v>7.4</v>
      </c>
      <c r="L3230">
        <v>25.1</v>
      </c>
      <c r="M3230">
        <v>30.4</v>
      </c>
      <c r="N3230">
        <v>14</v>
      </c>
      <c r="O3230">
        <v>5.8</v>
      </c>
      <c r="P3230">
        <f t="shared" si="201"/>
        <v>25.700000000000003</v>
      </c>
      <c r="Q3230">
        <f t="shared" si="202"/>
        <v>30.299999999999997</v>
      </c>
      <c r="R3230">
        <f t="shared" si="203"/>
        <v>11.5</v>
      </c>
      <c r="S3230">
        <f t="shared" si="204"/>
        <v>6.6</v>
      </c>
      <c r="T3230">
        <v>13.5</v>
      </c>
      <c r="U3230" t="s">
        <v>27</v>
      </c>
      <c r="V3230">
        <v>1.4074074074074074</v>
      </c>
      <c r="W3230">
        <v>0.88888888888888884</v>
      </c>
      <c r="X3230">
        <v>0.7407407407407407</v>
      </c>
      <c r="Y3230">
        <v>1.037037037037037</v>
      </c>
      <c r="Z3230">
        <v>4.4444444444444446</v>
      </c>
      <c r="AA3230">
        <v>0</v>
      </c>
      <c r="AB3230">
        <v>0</v>
      </c>
      <c r="AC3230">
        <v>0.22222222222222221</v>
      </c>
      <c r="AD3230">
        <v>0</v>
      </c>
    </row>
    <row r="3231" spans="1:30" x14ac:dyDescent="0.2">
      <c r="A3231">
        <v>2</v>
      </c>
      <c r="B3231">
        <v>350</v>
      </c>
      <c r="C3231">
        <v>602</v>
      </c>
      <c r="D3231" s="1">
        <v>41570.771527777775</v>
      </c>
      <c r="E3231" s="1">
        <v>41571.362500000003</v>
      </c>
      <c r="F3231">
        <v>29.218299999999999</v>
      </c>
      <c r="G3231">
        <v>-94.961399999999998</v>
      </c>
      <c r="H3231">
        <v>23.8</v>
      </c>
      <c r="I3231">
        <v>26.6</v>
      </c>
      <c r="J3231">
        <v>13</v>
      </c>
      <c r="K3231">
        <v>14.1</v>
      </c>
      <c r="L3231">
        <v>20.7</v>
      </c>
      <c r="M3231">
        <v>26.6</v>
      </c>
      <c r="N3231">
        <v>7</v>
      </c>
      <c r="O3231">
        <v>6.4</v>
      </c>
      <c r="P3231">
        <f t="shared" si="201"/>
        <v>22.25</v>
      </c>
      <c r="Q3231">
        <f t="shared" si="202"/>
        <v>26.6</v>
      </c>
      <c r="R3231">
        <f t="shared" si="203"/>
        <v>10</v>
      </c>
      <c r="S3231">
        <f t="shared" si="204"/>
        <v>10.25</v>
      </c>
      <c r="T3231">
        <v>14.183</v>
      </c>
      <c r="U3231" t="s">
        <v>22</v>
      </c>
      <c r="V3231">
        <v>0.8460833392089121</v>
      </c>
      <c r="W3231">
        <v>2.2562222378904324</v>
      </c>
      <c r="X3231">
        <v>0.21152083480222802</v>
      </c>
      <c r="Y3231">
        <v>1.1281111189452162</v>
      </c>
      <c r="Z3231">
        <v>7.0506944934076013E-2</v>
      </c>
      <c r="AA3231">
        <v>0.14101388986815203</v>
      </c>
      <c r="AB3231">
        <v>0</v>
      </c>
      <c r="AC3231">
        <v>0.35253472467038005</v>
      </c>
      <c r="AD3231">
        <v>0</v>
      </c>
    </row>
    <row r="3232" spans="1:30" x14ac:dyDescent="0.2">
      <c r="A3232">
        <v>2</v>
      </c>
      <c r="B3232">
        <v>350</v>
      </c>
      <c r="C3232">
        <v>602</v>
      </c>
      <c r="D3232" s="1">
        <v>43004.770833333336</v>
      </c>
      <c r="E3232" s="1">
        <v>43005.315972222219</v>
      </c>
      <c r="F3232">
        <v>29.226700000000001</v>
      </c>
      <c r="G3232">
        <v>-94.952200000000005</v>
      </c>
      <c r="H3232">
        <v>30.1</v>
      </c>
      <c r="I3232">
        <v>14.8</v>
      </c>
      <c r="J3232">
        <v>13</v>
      </c>
      <c r="K3232">
        <v>8.5</v>
      </c>
      <c r="L3232">
        <v>28.5</v>
      </c>
      <c r="M3232">
        <v>14.2</v>
      </c>
      <c r="N3232">
        <v>16</v>
      </c>
      <c r="O3232">
        <v>6.2</v>
      </c>
      <c r="P3232">
        <f t="shared" si="201"/>
        <v>29.3</v>
      </c>
      <c r="Q3232">
        <f t="shared" si="202"/>
        <v>14.5</v>
      </c>
      <c r="R3232">
        <f t="shared" si="203"/>
        <v>14.5</v>
      </c>
      <c r="S3232">
        <f t="shared" si="204"/>
        <v>7.35</v>
      </c>
      <c r="T3232">
        <v>13.083</v>
      </c>
      <c r="U3232" t="s">
        <v>22</v>
      </c>
      <c r="V3232">
        <v>0.45861041045631734</v>
      </c>
      <c r="W3232">
        <v>0.53504547886570364</v>
      </c>
      <c r="X3232">
        <v>0.99365588932202098</v>
      </c>
      <c r="Y3232">
        <v>2.4459221891003593</v>
      </c>
      <c r="Z3232">
        <v>1.7580065734158832</v>
      </c>
      <c r="AA3232">
        <v>0.22930520522815867</v>
      </c>
      <c r="AB3232">
        <v>0</v>
      </c>
      <c r="AC3232">
        <v>1.4522662997783382</v>
      </c>
      <c r="AD3232">
        <v>0</v>
      </c>
    </row>
    <row r="3233" spans="1:30" x14ac:dyDescent="0.2">
      <c r="A3233">
        <v>2</v>
      </c>
      <c r="B3233">
        <v>350</v>
      </c>
      <c r="C3233">
        <v>602</v>
      </c>
      <c r="D3233" s="1">
        <v>43578.786111111112</v>
      </c>
      <c r="E3233" s="1">
        <v>43579.37777777778</v>
      </c>
      <c r="F3233">
        <v>29.2286</v>
      </c>
      <c r="G3233">
        <v>-94.950299999999999</v>
      </c>
      <c r="H3233">
        <v>23.3</v>
      </c>
      <c r="I3233">
        <v>18.600000000000001</v>
      </c>
      <c r="J3233">
        <v>7</v>
      </c>
      <c r="K3233">
        <v>7.7</v>
      </c>
      <c r="L3233">
        <v>22.3</v>
      </c>
      <c r="M3233">
        <v>18.5</v>
      </c>
      <c r="N3233">
        <v>31</v>
      </c>
      <c r="O3233">
        <v>6.9</v>
      </c>
      <c r="P3233">
        <f t="shared" si="201"/>
        <v>22.8</v>
      </c>
      <c r="Q3233">
        <f t="shared" si="202"/>
        <v>18.55</v>
      </c>
      <c r="R3233">
        <f t="shared" si="203"/>
        <v>19</v>
      </c>
      <c r="S3233">
        <f t="shared" si="204"/>
        <v>7.3000000000000007</v>
      </c>
      <c r="T3233">
        <v>14.2</v>
      </c>
      <c r="U3233" t="s">
        <v>27</v>
      </c>
      <c r="V3233">
        <v>1.267605633802817</v>
      </c>
      <c r="W3233">
        <v>0.9859154929577465</v>
      </c>
      <c r="X3233">
        <v>1.3380281690140845</v>
      </c>
      <c r="Y3233">
        <v>0.28169014084507044</v>
      </c>
      <c r="Z3233">
        <v>4.0140845070422539</v>
      </c>
      <c r="AA3233">
        <v>0</v>
      </c>
      <c r="AB3233">
        <v>0</v>
      </c>
      <c r="AC3233">
        <v>0.63380281690140849</v>
      </c>
      <c r="AD3233">
        <v>0</v>
      </c>
    </row>
    <row r="3234" spans="1:30" x14ac:dyDescent="0.2">
      <c r="A3234">
        <v>2</v>
      </c>
      <c r="B3234">
        <v>350</v>
      </c>
      <c r="C3234">
        <v>603</v>
      </c>
      <c r="D3234" s="1">
        <v>31215.822916666668</v>
      </c>
      <c r="E3234" s="1">
        <v>31216.297222222223</v>
      </c>
      <c r="F3234">
        <v>29.225000000000001</v>
      </c>
      <c r="G3234">
        <v>-94.947199999999995</v>
      </c>
      <c r="H3234">
        <v>31</v>
      </c>
      <c r="I3234">
        <v>32</v>
      </c>
      <c r="J3234">
        <v>24</v>
      </c>
      <c r="K3234">
        <v>2</v>
      </c>
      <c r="L3234">
        <v>28.5</v>
      </c>
      <c r="M3234">
        <v>32</v>
      </c>
      <c r="N3234">
        <v>24</v>
      </c>
      <c r="O3234">
        <v>2</v>
      </c>
      <c r="P3234">
        <f t="shared" si="201"/>
        <v>29.75</v>
      </c>
      <c r="Q3234">
        <f t="shared" si="202"/>
        <v>32</v>
      </c>
      <c r="R3234">
        <f t="shared" si="203"/>
        <v>24</v>
      </c>
      <c r="S3234">
        <f t="shared" si="204"/>
        <v>2</v>
      </c>
      <c r="T3234">
        <v>11.382999999999999</v>
      </c>
      <c r="U3234" t="s">
        <v>27</v>
      </c>
      <c r="V3234">
        <v>0.17570060616709127</v>
      </c>
      <c r="W3234">
        <v>0.2635509092506369</v>
      </c>
      <c r="X3234">
        <v>0.87850303083545633</v>
      </c>
      <c r="Y3234">
        <v>1.3177545462531846</v>
      </c>
      <c r="Z3234">
        <v>0.5271018185012738</v>
      </c>
      <c r="AA3234">
        <v>0.43925151541772817</v>
      </c>
      <c r="AB3234">
        <v>0</v>
      </c>
      <c r="AC3234">
        <v>1.1420539400860934</v>
      </c>
      <c r="AD3234">
        <v>8.7850303083545633E-2</v>
      </c>
    </row>
    <row r="3235" spans="1:30" x14ac:dyDescent="0.2">
      <c r="A3235">
        <v>2</v>
      </c>
      <c r="B3235">
        <v>350</v>
      </c>
      <c r="C3235">
        <v>603</v>
      </c>
      <c r="D3235" s="1">
        <v>31321.767361111109</v>
      </c>
      <c r="E3235" s="1">
        <v>31322.302083333332</v>
      </c>
      <c r="F3235">
        <v>29.225000000000001</v>
      </c>
      <c r="G3235">
        <v>-94.947199999999995</v>
      </c>
      <c r="H3235">
        <v>20</v>
      </c>
      <c r="I3235">
        <v>28</v>
      </c>
      <c r="J3235">
        <v>24</v>
      </c>
      <c r="K3235">
        <v>3</v>
      </c>
      <c r="L3235">
        <v>18.5</v>
      </c>
      <c r="M3235">
        <v>30</v>
      </c>
      <c r="N3235">
        <v>24</v>
      </c>
      <c r="O3235">
        <v>3</v>
      </c>
      <c r="P3235">
        <f t="shared" si="201"/>
        <v>19.25</v>
      </c>
      <c r="Q3235">
        <f t="shared" si="202"/>
        <v>29</v>
      </c>
      <c r="R3235">
        <f t="shared" si="203"/>
        <v>24</v>
      </c>
      <c r="S3235">
        <f t="shared" si="204"/>
        <v>3</v>
      </c>
      <c r="T3235">
        <v>12.833</v>
      </c>
      <c r="U3235" t="s">
        <v>22</v>
      </c>
      <c r="V3235">
        <v>0.23377230577417596</v>
      </c>
      <c r="W3235">
        <v>0.54546871347307724</v>
      </c>
      <c r="X3235">
        <v>7.792410192472532E-2</v>
      </c>
      <c r="Y3235">
        <v>0.46754461154835192</v>
      </c>
      <c r="Z3235">
        <v>0</v>
      </c>
      <c r="AA3235">
        <v>7.5586378866983557</v>
      </c>
      <c r="AB3235">
        <v>7.792410192472532E-2</v>
      </c>
      <c r="AC3235">
        <v>0.46754461154835192</v>
      </c>
      <c r="AD3235">
        <v>0</v>
      </c>
    </row>
    <row r="3236" spans="1:30" x14ac:dyDescent="0.2">
      <c r="A3236">
        <v>2</v>
      </c>
      <c r="B3236">
        <v>350</v>
      </c>
      <c r="C3236">
        <v>603</v>
      </c>
      <c r="D3236" s="1">
        <v>33511.790277777778</v>
      </c>
      <c r="E3236" s="1">
        <v>33512.379166666666</v>
      </c>
      <c r="F3236">
        <v>29.227799999999998</v>
      </c>
      <c r="G3236">
        <v>-94.95</v>
      </c>
      <c r="H3236">
        <v>27.1</v>
      </c>
      <c r="I3236">
        <v>22</v>
      </c>
      <c r="J3236">
        <v>8</v>
      </c>
      <c r="K3236">
        <v>7.8</v>
      </c>
      <c r="L3236">
        <v>24.2</v>
      </c>
      <c r="M3236">
        <v>24</v>
      </c>
      <c r="N3236">
        <v>9</v>
      </c>
      <c r="O3236">
        <v>5.0999999999999996</v>
      </c>
      <c r="P3236">
        <f t="shared" si="201"/>
        <v>25.65</v>
      </c>
      <c r="Q3236">
        <f t="shared" si="202"/>
        <v>23</v>
      </c>
      <c r="R3236">
        <f t="shared" si="203"/>
        <v>8.5</v>
      </c>
      <c r="S3236">
        <f t="shared" si="204"/>
        <v>6.4499999999999993</v>
      </c>
      <c r="T3236">
        <v>14.132999999999999</v>
      </c>
      <c r="U3236" t="s">
        <v>22</v>
      </c>
      <c r="V3236">
        <v>0.84907662916578219</v>
      </c>
      <c r="W3236">
        <v>0.21226915729144555</v>
      </c>
      <c r="X3236">
        <v>0.28302554305526073</v>
      </c>
      <c r="Y3236">
        <v>0.56605108611052146</v>
      </c>
      <c r="Z3236">
        <v>7.0756385763815183E-2</v>
      </c>
      <c r="AA3236">
        <v>0.84907662916578219</v>
      </c>
      <c r="AB3236">
        <v>0</v>
      </c>
      <c r="AC3236">
        <v>0.35378192881907594</v>
      </c>
      <c r="AD3236">
        <v>0.14151277152763037</v>
      </c>
    </row>
    <row r="3237" spans="1:30" x14ac:dyDescent="0.2">
      <c r="A3237">
        <v>2</v>
      </c>
      <c r="B3237">
        <v>350</v>
      </c>
      <c r="C3237">
        <v>603</v>
      </c>
      <c r="D3237" s="1">
        <v>36094.714583333334</v>
      </c>
      <c r="E3237" s="1">
        <v>36095.361111111109</v>
      </c>
      <c r="F3237">
        <v>29.225300000000001</v>
      </c>
      <c r="G3237">
        <v>-94.943899999999999</v>
      </c>
      <c r="H3237">
        <v>24.4</v>
      </c>
      <c r="I3237">
        <v>22</v>
      </c>
      <c r="J3237">
        <v>9</v>
      </c>
      <c r="K3237">
        <v>7</v>
      </c>
      <c r="L3237">
        <v>23.2</v>
      </c>
      <c r="M3237">
        <v>19</v>
      </c>
      <c r="N3237">
        <v>8</v>
      </c>
      <c r="O3237">
        <v>6.3</v>
      </c>
      <c r="P3237">
        <f t="shared" si="201"/>
        <v>23.799999999999997</v>
      </c>
      <c r="Q3237">
        <f t="shared" si="202"/>
        <v>20.5</v>
      </c>
      <c r="R3237">
        <f t="shared" si="203"/>
        <v>8.5</v>
      </c>
      <c r="S3237">
        <f t="shared" si="204"/>
        <v>6.65</v>
      </c>
      <c r="T3237">
        <v>15.516999999999999</v>
      </c>
      <c r="U3237" t="s">
        <v>22</v>
      </c>
      <c r="V3237">
        <v>0.83779081007926792</v>
      </c>
      <c r="W3237">
        <v>0.64445446929174455</v>
      </c>
      <c r="X3237">
        <v>0</v>
      </c>
      <c r="Y3237">
        <v>0.64445446929174455</v>
      </c>
      <c r="Z3237">
        <v>0</v>
      </c>
      <c r="AA3237">
        <v>0.19333634078752338</v>
      </c>
      <c r="AB3237">
        <v>0.1288908938583489</v>
      </c>
      <c r="AC3237">
        <v>6.4445446929174449E-2</v>
      </c>
      <c r="AD3237">
        <v>0</v>
      </c>
    </row>
    <row r="3238" spans="1:30" x14ac:dyDescent="0.2">
      <c r="A3238">
        <v>2</v>
      </c>
      <c r="B3238">
        <v>350</v>
      </c>
      <c r="C3238">
        <v>603</v>
      </c>
      <c r="D3238" s="1">
        <v>39225.777083333334</v>
      </c>
      <c r="E3238" s="1">
        <v>39226.280555555553</v>
      </c>
      <c r="F3238">
        <v>29.232500000000002</v>
      </c>
      <c r="G3238">
        <v>-94.944699999999997</v>
      </c>
      <c r="H3238">
        <v>28.2</v>
      </c>
      <c r="I3238">
        <v>18.899999999999999</v>
      </c>
      <c r="J3238">
        <v>20</v>
      </c>
      <c r="K3238">
        <v>7.2</v>
      </c>
      <c r="L3238">
        <v>25.9</v>
      </c>
      <c r="M3238">
        <v>19</v>
      </c>
      <c r="N3238">
        <v>19</v>
      </c>
      <c r="O3238">
        <v>6.3</v>
      </c>
      <c r="P3238">
        <f t="shared" si="201"/>
        <v>27.049999999999997</v>
      </c>
      <c r="Q3238">
        <f t="shared" si="202"/>
        <v>18.95</v>
      </c>
      <c r="R3238">
        <f t="shared" si="203"/>
        <v>19.5</v>
      </c>
      <c r="S3238">
        <f t="shared" si="204"/>
        <v>6.75</v>
      </c>
      <c r="T3238">
        <v>12.083</v>
      </c>
      <c r="U3238" t="s">
        <v>27</v>
      </c>
      <c r="V3238">
        <v>8.2760903749068943E-2</v>
      </c>
      <c r="W3238">
        <v>0.74484813374162051</v>
      </c>
      <c r="X3238">
        <v>0.24828271124720683</v>
      </c>
      <c r="Y3238">
        <v>1.4069353637341719</v>
      </c>
      <c r="Z3238">
        <v>3.1449143424646198</v>
      </c>
      <c r="AA3238">
        <v>0.82760903749068937</v>
      </c>
      <c r="AB3238">
        <v>0</v>
      </c>
      <c r="AC3238">
        <v>0.74484813374162051</v>
      </c>
      <c r="AD3238">
        <v>0</v>
      </c>
    </row>
    <row r="3239" spans="1:30" x14ac:dyDescent="0.2">
      <c r="A3239">
        <v>2</v>
      </c>
      <c r="B3239">
        <v>350</v>
      </c>
      <c r="C3239">
        <v>603</v>
      </c>
      <c r="D3239" s="1">
        <v>40812.779861111114</v>
      </c>
      <c r="E3239" s="1">
        <v>40813.366666666669</v>
      </c>
      <c r="F3239">
        <v>29.232500000000002</v>
      </c>
      <c r="G3239">
        <v>-94.936400000000006</v>
      </c>
      <c r="H3239">
        <v>29.5</v>
      </c>
      <c r="I3239">
        <v>39.200000000000003</v>
      </c>
      <c r="J3239">
        <v>28</v>
      </c>
      <c r="K3239">
        <v>7</v>
      </c>
      <c r="L3239">
        <v>27.6</v>
      </c>
      <c r="M3239">
        <v>39.299999999999997</v>
      </c>
      <c r="N3239">
        <v>35</v>
      </c>
      <c r="O3239">
        <v>5.0999999999999996</v>
      </c>
      <c r="P3239">
        <f t="shared" si="201"/>
        <v>28.55</v>
      </c>
      <c r="Q3239">
        <f t="shared" si="202"/>
        <v>39.25</v>
      </c>
      <c r="R3239">
        <f t="shared" si="203"/>
        <v>31.5</v>
      </c>
      <c r="S3239">
        <f t="shared" si="204"/>
        <v>6.05</v>
      </c>
      <c r="T3239">
        <v>14.083</v>
      </c>
      <c r="U3239" t="s">
        <v>22</v>
      </c>
      <c r="V3239">
        <v>0.21302279343889796</v>
      </c>
      <c r="W3239">
        <v>7.1007597812965992E-2</v>
      </c>
      <c r="X3239">
        <v>0.35503798906482992</v>
      </c>
      <c r="Y3239">
        <v>0.71007597812965983</v>
      </c>
      <c r="Z3239">
        <v>0.71007597812965983</v>
      </c>
      <c r="AA3239">
        <v>0.56806078250372793</v>
      </c>
      <c r="AB3239">
        <v>0.14201519562593198</v>
      </c>
      <c r="AC3239">
        <v>0.9230987715685578</v>
      </c>
      <c r="AD3239">
        <v>0.14201519562593198</v>
      </c>
    </row>
    <row r="3240" spans="1:30" x14ac:dyDescent="0.2">
      <c r="A3240">
        <v>2</v>
      </c>
      <c r="B3240">
        <v>350</v>
      </c>
      <c r="C3240">
        <v>603</v>
      </c>
      <c r="D3240" s="1">
        <v>41175.763194444444</v>
      </c>
      <c r="E3240" s="1">
        <v>41176.310416666667</v>
      </c>
      <c r="F3240">
        <v>29.220300000000002</v>
      </c>
      <c r="G3240">
        <v>-94.947500000000005</v>
      </c>
      <c r="H3240">
        <v>30.2</v>
      </c>
      <c r="I3240">
        <v>34.1</v>
      </c>
      <c r="J3240">
        <v>7</v>
      </c>
      <c r="K3240">
        <v>7.3</v>
      </c>
      <c r="L3240">
        <v>28.3</v>
      </c>
      <c r="M3240">
        <v>33.799999999999997</v>
      </c>
      <c r="N3240">
        <v>11</v>
      </c>
      <c r="O3240">
        <v>4.5999999999999996</v>
      </c>
      <c r="P3240">
        <f t="shared" si="201"/>
        <v>29.25</v>
      </c>
      <c r="Q3240">
        <f t="shared" si="202"/>
        <v>33.950000000000003</v>
      </c>
      <c r="R3240">
        <f t="shared" si="203"/>
        <v>9</v>
      </c>
      <c r="S3240">
        <f t="shared" si="204"/>
        <v>5.9499999999999993</v>
      </c>
      <c r="T3240">
        <v>13.132999999999999</v>
      </c>
      <c r="U3240" t="s">
        <v>22</v>
      </c>
      <c r="V3240">
        <v>0</v>
      </c>
      <c r="W3240">
        <v>0.22843219371050028</v>
      </c>
      <c r="X3240">
        <v>0.15228812914033352</v>
      </c>
      <c r="Y3240">
        <v>1.1421609685525014</v>
      </c>
      <c r="Z3240">
        <v>7.6144064570166758E-2</v>
      </c>
      <c r="AA3240">
        <v>0.15228812914033352</v>
      </c>
      <c r="AB3240">
        <v>0.15228812914033352</v>
      </c>
      <c r="AC3240">
        <v>0.53300845199116731</v>
      </c>
      <c r="AD3240">
        <v>7.6144064570166758E-2</v>
      </c>
    </row>
    <row r="3241" spans="1:30" x14ac:dyDescent="0.2">
      <c r="A3241">
        <v>2</v>
      </c>
      <c r="B3241">
        <v>350</v>
      </c>
      <c r="C3241">
        <v>603</v>
      </c>
      <c r="D3241" s="1">
        <v>42485.790277777778</v>
      </c>
      <c r="E3241" s="1">
        <v>42486.415972222225</v>
      </c>
      <c r="F3241">
        <v>29.220300000000002</v>
      </c>
      <c r="G3241">
        <v>-94.946899999999999</v>
      </c>
      <c r="H3241">
        <v>26.2</v>
      </c>
      <c r="I3241">
        <v>19.5</v>
      </c>
      <c r="J3241">
        <v>2</v>
      </c>
      <c r="K3241">
        <v>7.5</v>
      </c>
      <c r="L3241">
        <v>25.2</v>
      </c>
      <c r="M3241">
        <v>16.5</v>
      </c>
      <c r="N3241">
        <v>11</v>
      </c>
      <c r="O3241">
        <v>7.5</v>
      </c>
      <c r="P3241">
        <f t="shared" si="201"/>
        <v>25.7</v>
      </c>
      <c r="Q3241">
        <f t="shared" si="202"/>
        <v>18</v>
      </c>
      <c r="R3241">
        <f t="shared" si="203"/>
        <v>6.5</v>
      </c>
      <c r="S3241">
        <f t="shared" si="204"/>
        <v>7.5</v>
      </c>
      <c r="T3241">
        <v>15.016999999999999</v>
      </c>
      <c r="U3241" t="s">
        <v>27</v>
      </c>
      <c r="V3241">
        <v>0.39954717986282212</v>
      </c>
      <c r="W3241">
        <v>2.0643270959579145</v>
      </c>
      <c r="X3241">
        <v>0.46613837650662582</v>
      </c>
      <c r="Y3241">
        <v>2.2641006858893253</v>
      </c>
      <c r="Z3241">
        <v>1.3984151295198775</v>
      </c>
      <c r="AA3241">
        <v>0.13318239328760736</v>
      </c>
      <c r="AB3241">
        <v>0</v>
      </c>
      <c r="AC3241">
        <v>0.26636478657521473</v>
      </c>
      <c r="AD3241">
        <v>0</v>
      </c>
    </row>
    <row r="3242" spans="1:30" x14ac:dyDescent="0.2">
      <c r="A3242">
        <v>2</v>
      </c>
      <c r="B3242">
        <v>350</v>
      </c>
      <c r="C3242">
        <v>603</v>
      </c>
      <c r="D3242" s="1">
        <v>44859.775000000001</v>
      </c>
      <c r="E3242" s="1">
        <v>44860.319444444445</v>
      </c>
      <c r="F3242">
        <v>29.220500000000001</v>
      </c>
      <c r="G3242">
        <v>-94.946299999999994</v>
      </c>
      <c r="H3242">
        <v>22.5</v>
      </c>
      <c r="I3242">
        <v>29.2</v>
      </c>
      <c r="J3242">
        <v>12</v>
      </c>
      <c r="K3242">
        <v>7.3</v>
      </c>
      <c r="L3242">
        <v>19.7</v>
      </c>
      <c r="M3242">
        <v>29.1</v>
      </c>
      <c r="N3242">
        <v>11</v>
      </c>
      <c r="O3242">
        <v>6.3</v>
      </c>
      <c r="P3242">
        <f t="shared" si="201"/>
        <v>21.1</v>
      </c>
      <c r="Q3242">
        <f t="shared" si="202"/>
        <v>29.15</v>
      </c>
      <c r="R3242">
        <f t="shared" si="203"/>
        <v>11.5</v>
      </c>
      <c r="S3242">
        <f t="shared" si="204"/>
        <v>6.8</v>
      </c>
      <c r="T3242">
        <v>13.067</v>
      </c>
      <c r="U3242" t="s">
        <v>22</v>
      </c>
      <c r="V3242">
        <v>0.15305731996632738</v>
      </c>
      <c r="W3242">
        <v>0.38264329991581847</v>
      </c>
      <c r="X3242">
        <v>0.22958597994949109</v>
      </c>
      <c r="Y3242">
        <v>0.99487257978112809</v>
      </c>
      <c r="Z3242">
        <v>0.61222927986530951</v>
      </c>
      <c r="AA3242">
        <v>7.6528659983163688E-2</v>
      </c>
      <c r="AB3242">
        <v>7.6528659983163688E-2</v>
      </c>
      <c r="AC3242">
        <v>7.6528659983163688E-2</v>
      </c>
      <c r="AD3242">
        <v>7.6528659983163688E-2</v>
      </c>
    </row>
    <row r="3243" spans="1:30" x14ac:dyDescent="0.2">
      <c r="A3243">
        <v>2</v>
      </c>
      <c r="B3243">
        <v>350</v>
      </c>
      <c r="C3243">
        <v>604</v>
      </c>
      <c r="D3243" s="1">
        <v>32247.787499999999</v>
      </c>
      <c r="E3243" s="1">
        <v>32248.310416666667</v>
      </c>
      <c r="F3243">
        <v>29.2319</v>
      </c>
      <c r="G3243">
        <v>-94.933300000000003</v>
      </c>
      <c r="H3243">
        <v>24</v>
      </c>
      <c r="I3243">
        <v>25</v>
      </c>
      <c r="J3243">
        <v>12</v>
      </c>
      <c r="K3243">
        <v>8</v>
      </c>
      <c r="L3243">
        <v>21.2</v>
      </c>
      <c r="M3243">
        <v>25</v>
      </c>
      <c r="N3243">
        <v>10</v>
      </c>
      <c r="O3243">
        <v>5.8</v>
      </c>
      <c r="P3243">
        <f t="shared" si="201"/>
        <v>22.6</v>
      </c>
      <c r="Q3243">
        <f t="shared" si="202"/>
        <v>25</v>
      </c>
      <c r="R3243">
        <f t="shared" si="203"/>
        <v>11</v>
      </c>
      <c r="S3243">
        <f t="shared" si="204"/>
        <v>6.9</v>
      </c>
      <c r="T3243">
        <v>12.55</v>
      </c>
      <c r="U3243" t="s">
        <v>27</v>
      </c>
      <c r="V3243">
        <v>7.9681274900398405E-2</v>
      </c>
      <c r="W3243">
        <v>0.71713147410358569</v>
      </c>
      <c r="X3243">
        <v>0.15936254980079681</v>
      </c>
      <c r="Y3243">
        <v>4.3027888446215137</v>
      </c>
      <c r="Z3243">
        <v>0</v>
      </c>
      <c r="AA3243">
        <v>0</v>
      </c>
      <c r="AB3243">
        <v>0.47808764940239046</v>
      </c>
      <c r="AC3243">
        <v>0</v>
      </c>
      <c r="AD3243">
        <v>0.47808764940239046</v>
      </c>
    </row>
    <row r="3244" spans="1:30" x14ac:dyDescent="0.2">
      <c r="A3244">
        <v>2</v>
      </c>
      <c r="B3244">
        <v>350</v>
      </c>
      <c r="C3244">
        <v>615</v>
      </c>
      <c r="D3244" s="1">
        <v>34492.838194444441</v>
      </c>
      <c r="E3244" s="1">
        <v>34493.272916666669</v>
      </c>
      <c r="F3244">
        <v>29.2042</v>
      </c>
      <c r="G3244">
        <v>-95.041700000000006</v>
      </c>
      <c r="H3244">
        <v>30.7</v>
      </c>
      <c r="I3244">
        <v>20</v>
      </c>
      <c r="J3244">
        <v>25</v>
      </c>
      <c r="K3244">
        <v>6.5</v>
      </c>
      <c r="L3244">
        <v>28.6</v>
      </c>
      <c r="M3244">
        <v>17</v>
      </c>
      <c r="N3244">
        <v>12</v>
      </c>
      <c r="O3244">
        <v>5.6</v>
      </c>
      <c r="P3244">
        <f t="shared" si="201"/>
        <v>29.65</v>
      </c>
      <c r="Q3244">
        <f t="shared" si="202"/>
        <v>18.5</v>
      </c>
      <c r="R3244">
        <f t="shared" si="203"/>
        <v>18.5</v>
      </c>
      <c r="S3244">
        <f t="shared" si="204"/>
        <v>6.05</v>
      </c>
      <c r="T3244">
        <v>10.433</v>
      </c>
      <c r="U3244" t="s">
        <v>27</v>
      </c>
      <c r="V3244">
        <v>0.19169941531678328</v>
      </c>
      <c r="W3244">
        <v>0</v>
      </c>
      <c r="X3244">
        <v>3.2588900603853159</v>
      </c>
      <c r="Y3244">
        <v>2.108693568484616</v>
      </c>
      <c r="Z3244">
        <v>0.47924853829195824</v>
      </c>
      <c r="AA3244">
        <v>9.5849707658391639E-2</v>
      </c>
      <c r="AB3244">
        <v>0</v>
      </c>
      <c r="AC3244">
        <v>0.19169941531678328</v>
      </c>
      <c r="AD3244">
        <v>0</v>
      </c>
    </row>
    <row r="3245" spans="1:30" x14ac:dyDescent="0.2">
      <c r="A3245">
        <v>2</v>
      </c>
      <c r="B3245">
        <v>350</v>
      </c>
      <c r="C3245">
        <v>615</v>
      </c>
      <c r="D3245" s="1">
        <v>35339.814583333333</v>
      </c>
      <c r="E3245" s="1">
        <v>35340.344444444447</v>
      </c>
      <c r="F3245">
        <v>29.2042</v>
      </c>
      <c r="G3245">
        <v>-95.048599999999993</v>
      </c>
      <c r="H3245">
        <v>23.8</v>
      </c>
      <c r="I3245">
        <v>25</v>
      </c>
      <c r="J3245">
        <v>10</v>
      </c>
      <c r="K3245">
        <v>9.9</v>
      </c>
      <c r="L3245">
        <v>23.6</v>
      </c>
      <c r="M3245">
        <v>24</v>
      </c>
      <c r="N3245">
        <v>7</v>
      </c>
      <c r="O3245">
        <v>9.8000000000000007</v>
      </c>
      <c r="P3245">
        <f t="shared" si="201"/>
        <v>23.700000000000003</v>
      </c>
      <c r="Q3245">
        <f t="shared" si="202"/>
        <v>24.5</v>
      </c>
      <c r="R3245">
        <f t="shared" si="203"/>
        <v>8.5</v>
      </c>
      <c r="S3245">
        <f t="shared" si="204"/>
        <v>9.8500000000000014</v>
      </c>
      <c r="T3245">
        <v>12.717000000000001</v>
      </c>
      <c r="U3245" t="s">
        <v>22</v>
      </c>
      <c r="V3245">
        <v>1.7299677596917511</v>
      </c>
      <c r="W3245">
        <v>0.62907918534245499</v>
      </c>
      <c r="X3245">
        <v>0.55044428717464811</v>
      </c>
      <c r="Y3245">
        <v>0.15726979633561375</v>
      </c>
      <c r="Z3245">
        <v>0.23590469450342061</v>
      </c>
      <c r="AA3245">
        <v>1.4154281670205238</v>
      </c>
      <c r="AB3245">
        <v>0</v>
      </c>
      <c r="AC3245">
        <v>0.23590469450342061</v>
      </c>
      <c r="AD3245">
        <v>0</v>
      </c>
    </row>
    <row r="3246" spans="1:30" x14ac:dyDescent="0.2">
      <c r="A3246">
        <v>2</v>
      </c>
      <c r="B3246">
        <v>350</v>
      </c>
      <c r="C3246">
        <v>615</v>
      </c>
      <c r="D3246" s="1">
        <v>36418.784722222219</v>
      </c>
      <c r="E3246" s="1">
        <v>36419.370138888888</v>
      </c>
      <c r="F3246">
        <v>29.2119</v>
      </c>
      <c r="G3246">
        <v>-95.033600000000007</v>
      </c>
      <c r="H3246">
        <v>28.5</v>
      </c>
      <c r="I3246">
        <v>35</v>
      </c>
      <c r="J3246">
        <v>23</v>
      </c>
      <c r="K3246">
        <v>6</v>
      </c>
      <c r="L3246">
        <v>24.9</v>
      </c>
      <c r="M3246">
        <v>38</v>
      </c>
      <c r="N3246">
        <v>23</v>
      </c>
      <c r="O3246">
        <v>5.3</v>
      </c>
      <c r="P3246">
        <f t="shared" si="201"/>
        <v>26.7</v>
      </c>
      <c r="Q3246">
        <f t="shared" si="202"/>
        <v>36.5</v>
      </c>
      <c r="R3246">
        <f t="shared" si="203"/>
        <v>23</v>
      </c>
      <c r="S3246">
        <f t="shared" si="204"/>
        <v>5.65</v>
      </c>
      <c r="T3246">
        <v>14.05</v>
      </c>
      <c r="U3246" t="s">
        <v>22</v>
      </c>
      <c r="V3246">
        <v>3.1316725978647688</v>
      </c>
      <c r="W3246">
        <v>0.42704626334519574</v>
      </c>
      <c r="X3246">
        <v>1.209964412811388</v>
      </c>
      <c r="Y3246">
        <v>0.35587188612099646</v>
      </c>
      <c r="Z3246">
        <v>0.49822064056939502</v>
      </c>
      <c r="AA3246">
        <v>2.3487544483985765</v>
      </c>
      <c r="AB3246">
        <v>7.1174377224199295E-2</v>
      </c>
      <c r="AC3246">
        <v>0.85409252669039148</v>
      </c>
      <c r="AD3246">
        <v>0</v>
      </c>
    </row>
    <row r="3247" spans="1:30" x14ac:dyDescent="0.2">
      <c r="A3247">
        <v>2</v>
      </c>
      <c r="B3247">
        <v>350</v>
      </c>
      <c r="C3247">
        <v>615</v>
      </c>
      <c r="D3247" s="1">
        <v>37377.795138888891</v>
      </c>
      <c r="E3247" s="1">
        <v>37378.379166666666</v>
      </c>
      <c r="F3247">
        <v>29.203099999999999</v>
      </c>
      <c r="G3247">
        <v>-95.044399999999996</v>
      </c>
      <c r="H3247">
        <v>29.2</v>
      </c>
      <c r="I3247">
        <v>21.2</v>
      </c>
      <c r="J3247">
        <v>23</v>
      </c>
      <c r="K3247">
        <v>7.2</v>
      </c>
      <c r="L3247">
        <v>26.2</v>
      </c>
      <c r="M3247">
        <v>20.399999999999999</v>
      </c>
      <c r="N3247">
        <v>16</v>
      </c>
      <c r="O3247">
        <v>6</v>
      </c>
      <c r="P3247">
        <f t="shared" si="201"/>
        <v>27.7</v>
      </c>
      <c r="Q3247">
        <f t="shared" si="202"/>
        <v>20.799999999999997</v>
      </c>
      <c r="R3247">
        <f t="shared" si="203"/>
        <v>19.5</v>
      </c>
      <c r="S3247">
        <f t="shared" si="204"/>
        <v>6.6</v>
      </c>
      <c r="T3247">
        <v>14.016999999999999</v>
      </c>
      <c r="U3247" t="s">
        <v>27</v>
      </c>
      <c r="V3247">
        <v>0.78476136120425199</v>
      </c>
      <c r="W3247">
        <v>1.569522722408504</v>
      </c>
      <c r="X3247">
        <v>1.854890490119141</v>
      </c>
      <c r="Y3247">
        <v>1.6408646643361633</v>
      </c>
      <c r="Z3247">
        <v>0.2853677677106371</v>
      </c>
      <c r="AA3247">
        <v>0</v>
      </c>
      <c r="AB3247">
        <v>7.1341941927659275E-2</v>
      </c>
      <c r="AC3247">
        <v>0.35670970963829635</v>
      </c>
      <c r="AD3247">
        <v>0.35670970963829635</v>
      </c>
    </row>
    <row r="3248" spans="1:30" x14ac:dyDescent="0.2">
      <c r="A3248">
        <v>2</v>
      </c>
      <c r="B3248">
        <v>350</v>
      </c>
      <c r="C3248">
        <v>615</v>
      </c>
      <c r="D3248" s="1">
        <v>38274.743750000001</v>
      </c>
      <c r="E3248" s="1">
        <v>38275.326388888891</v>
      </c>
      <c r="F3248">
        <v>29.21</v>
      </c>
      <c r="G3248">
        <v>-95.035799999999995</v>
      </c>
      <c r="H3248">
        <v>22.7</v>
      </c>
      <c r="I3248">
        <v>28</v>
      </c>
      <c r="J3248">
        <v>13</v>
      </c>
      <c r="K3248">
        <v>7.8</v>
      </c>
      <c r="L3248">
        <v>18.3</v>
      </c>
      <c r="M3248">
        <v>30</v>
      </c>
      <c r="N3248">
        <v>27</v>
      </c>
      <c r="O3248">
        <v>6.9</v>
      </c>
      <c r="P3248">
        <f t="shared" si="201"/>
        <v>20.5</v>
      </c>
      <c r="Q3248">
        <f t="shared" si="202"/>
        <v>29</v>
      </c>
      <c r="R3248">
        <f t="shared" si="203"/>
        <v>20</v>
      </c>
      <c r="S3248">
        <f t="shared" si="204"/>
        <v>7.35</v>
      </c>
      <c r="T3248">
        <v>13.983000000000001</v>
      </c>
      <c r="U3248" t="s">
        <v>22</v>
      </c>
      <c r="V3248">
        <v>0.35757705785596794</v>
      </c>
      <c r="W3248">
        <v>0.64363870414074231</v>
      </c>
      <c r="X3248">
        <v>0.28606164628477437</v>
      </c>
      <c r="Y3248">
        <v>0.35757705785596794</v>
      </c>
      <c r="Z3248">
        <v>0.14303082314238719</v>
      </c>
      <c r="AA3248">
        <v>1.0727311735679039</v>
      </c>
      <c r="AB3248">
        <v>7.1515411571193593E-2</v>
      </c>
      <c r="AC3248">
        <v>0.14303082314238719</v>
      </c>
      <c r="AD3248">
        <v>0.14303082314238719</v>
      </c>
    </row>
    <row r="3249" spans="1:30" x14ac:dyDescent="0.2">
      <c r="A3249">
        <v>2</v>
      </c>
      <c r="B3249">
        <v>350</v>
      </c>
      <c r="C3249">
        <v>615</v>
      </c>
      <c r="D3249" s="1">
        <v>38490.824999999997</v>
      </c>
      <c r="E3249" s="1">
        <v>38491.371527777781</v>
      </c>
      <c r="F3249">
        <v>29.212199999999999</v>
      </c>
      <c r="G3249">
        <v>-95.033600000000007</v>
      </c>
      <c r="H3249">
        <v>27.3</v>
      </c>
      <c r="I3249">
        <v>25</v>
      </c>
      <c r="J3249">
        <v>50</v>
      </c>
      <c r="K3249">
        <v>6.7</v>
      </c>
      <c r="L3249">
        <v>25.4</v>
      </c>
      <c r="M3249">
        <v>25.5</v>
      </c>
      <c r="N3249">
        <v>45</v>
      </c>
      <c r="O3249">
        <v>7.1</v>
      </c>
      <c r="P3249">
        <f t="shared" si="201"/>
        <v>26.35</v>
      </c>
      <c r="Q3249">
        <f t="shared" si="202"/>
        <v>25.25</v>
      </c>
      <c r="R3249">
        <f t="shared" si="203"/>
        <v>47.5</v>
      </c>
      <c r="S3249">
        <f t="shared" si="204"/>
        <v>6.9</v>
      </c>
      <c r="T3249">
        <v>13.117000000000001</v>
      </c>
      <c r="U3249" t="s">
        <v>27</v>
      </c>
      <c r="V3249">
        <v>0.91484333307921017</v>
      </c>
      <c r="W3249">
        <v>0</v>
      </c>
      <c r="X3249">
        <v>5.4128230540519935</v>
      </c>
      <c r="Y3249">
        <v>1.1435541663490127</v>
      </c>
      <c r="Z3249">
        <v>5.4890599984752608</v>
      </c>
      <c r="AA3249">
        <v>7.6236944423267519E-2</v>
      </c>
      <c r="AB3249">
        <v>0</v>
      </c>
      <c r="AC3249">
        <v>0.22871083326980254</v>
      </c>
      <c r="AD3249">
        <v>0.15247388884653504</v>
      </c>
    </row>
    <row r="3250" spans="1:30" x14ac:dyDescent="0.2">
      <c r="A3250">
        <v>2</v>
      </c>
      <c r="B3250">
        <v>350</v>
      </c>
      <c r="C3250">
        <v>615</v>
      </c>
      <c r="D3250" s="1">
        <v>39936.802083333336</v>
      </c>
      <c r="E3250" s="1">
        <v>39937.42291666667</v>
      </c>
      <c r="F3250">
        <v>29.203299999999999</v>
      </c>
      <c r="G3250">
        <v>-95.047799999999995</v>
      </c>
      <c r="H3250">
        <v>28.1</v>
      </c>
      <c r="I3250">
        <v>15.3</v>
      </c>
      <c r="J3250">
        <v>37</v>
      </c>
      <c r="K3250">
        <v>7</v>
      </c>
      <c r="L3250">
        <v>24.7</v>
      </c>
      <c r="M3250">
        <v>18.399999999999999</v>
      </c>
      <c r="N3250">
        <v>24</v>
      </c>
      <c r="O3250">
        <v>5.3</v>
      </c>
      <c r="P3250">
        <f t="shared" si="201"/>
        <v>26.4</v>
      </c>
      <c r="Q3250">
        <f t="shared" si="202"/>
        <v>16.850000000000001</v>
      </c>
      <c r="R3250">
        <f t="shared" si="203"/>
        <v>30.5</v>
      </c>
      <c r="S3250">
        <f t="shared" si="204"/>
        <v>6.15</v>
      </c>
      <c r="T3250">
        <v>14.9</v>
      </c>
      <c r="U3250" t="s">
        <v>27</v>
      </c>
      <c r="V3250">
        <v>1.6778523489932886</v>
      </c>
      <c r="W3250">
        <v>2.8859060402684564</v>
      </c>
      <c r="X3250">
        <v>0.80536912751677847</v>
      </c>
      <c r="Y3250">
        <v>3.6912751677852347</v>
      </c>
      <c r="Z3250">
        <v>1.6778523489932886</v>
      </c>
      <c r="AA3250">
        <v>0</v>
      </c>
      <c r="AB3250">
        <v>0.20134228187919462</v>
      </c>
      <c r="AC3250">
        <v>0.13422818791946309</v>
      </c>
      <c r="AD3250">
        <v>0.40268456375838924</v>
      </c>
    </row>
    <row r="3251" spans="1:30" x14ac:dyDescent="0.2">
      <c r="A3251">
        <v>2</v>
      </c>
      <c r="B3251">
        <v>350</v>
      </c>
      <c r="C3251">
        <v>615</v>
      </c>
      <c r="D3251" s="1">
        <v>42513.799305555556</v>
      </c>
      <c r="E3251" s="1">
        <v>42514.345833333333</v>
      </c>
      <c r="F3251">
        <v>29.2117</v>
      </c>
      <c r="G3251">
        <v>-95.034700000000001</v>
      </c>
      <c r="H3251">
        <v>27.5</v>
      </c>
      <c r="I3251">
        <v>14.2</v>
      </c>
      <c r="J3251">
        <v>58</v>
      </c>
      <c r="K3251">
        <v>7.4</v>
      </c>
      <c r="L3251">
        <v>26.1</v>
      </c>
      <c r="M3251">
        <v>14.2</v>
      </c>
      <c r="N3251">
        <v>41</v>
      </c>
      <c r="O3251">
        <v>7.3</v>
      </c>
      <c r="P3251">
        <f t="shared" si="201"/>
        <v>26.8</v>
      </c>
      <c r="Q3251">
        <f t="shared" si="202"/>
        <v>14.2</v>
      </c>
      <c r="R3251">
        <f t="shared" si="203"/>
        <v>49.5</v>
      </c>
      <c r="S3251">
        <f t="shared" si="204"/>
        <v>7.35</v>
      </c>
      <c r="T3251">
        <v>13.117000000000001</v>
      </c>
      <c r="U3251" t="s">
        <v>27</v>
      </c>
      <c r="V3251">
        <v>0.6861324998094076</v>
      </c>
      <c r="W3251">
        <v>1.5247388884653503</v>
      </c>
      <c r="X3251">
        <v>2.7445299992376304</v>
      </c>
      <c r="Y3251">
        <v>3.8880841655866432</v>
      </c>
      <c r="Z3251">
        <v>1.5247388884653503</v>
      </c>
      <c r="AA3251">
        <v>0</v>
      </c>
      <c r="AB3251">
        <v>0</v>
      </c>
      <c r="AC3251">
        <v>0.38118472211633758</v>
      </c>
      <c r="AD3251">
        <v>0.45742166653960509</v>
      </c>
    </row>
    <row r="3252" spans="1:30" x14ac:dyDescent="0.2">
      <c r="A3252">
        <v>2</v>
      </c>
      <c r="B3252">
        <v>350</v>
      </c>
      <c r="C3252">
        <v>616</v>
      </c>
      <c r="D3252" s="1">
        <v>35690.765277777777</v>
      </c>
      <c r="E3252" s="1">
        <v>35691.361111111109</v>
      </c>
      <c r="F3252">
        <v>29.215299999999999</v>
      </c>
      <c r="G3252">
        <v>-95.031899999999993</v>
      </c>
      <c r="H3252">
        <v>32.1</v>
      </c>
      <c r="I3252">
        <v>34</v>
      </c>
      <c r="J3252">
        <v>3</v>
      </c>
      <c r="K3252">
        <v>6.9</v>
      </c>
      <c r="L3252">
        <v>28.5</v>
      </c>
      <c r="M3252">
        <v>34</v>
      </c>
      <c r="N3252">
        <v>7</v>
      </c>
      <c r="O3252">
        <v>5.7</v>
      </c>
      <c r="P3252">
        <f t="shared" si="201"/>
        <v>30.3</v>
      </c>
      <c r="Q3252">
        <f t="shared" si="202"/>
        <v>34</v>
      </c>
      <c r="R3252">
        <f t="shared" si="203"/>
        <v>5</v>
      </c>
      <c r="S3252">
        <f t="shared" si="204"/>
        <v>6.3000000000000007</v>
      </c>
      <c r="T3252">
        <v>14.3</v>
      </c>
      <c r="U3252" t="s">
        <v>22</v>
      </c>
      <c r="V3252">
        <v>1.6083916083916083</v>
      </c>
      <c r="W3252">
        <v>0.20979020979020979</v>
      </c>
      <c r="X3252">
        <v>2.4475524475524475</v>
      </c>
      <c r="Y3252">
        <v>0.34965034965034963</v>
      </c>
      <c r="Z3252">
        <v>0.90909090909090906</v>
      </c>
      <c r="AA3252">
        <v>0.41958041958041958</v>
      </c>
      <c r="AB3252">
        <v>6.9930069930069935E-2</v>
      </c>
      <c r="AC3252">
        <v>1.048951048951049</v>
      </c>
      <c r="AD3252">
        <v>0</v>
      </c>
    </row>
    <row r="3253" spans="1:30" x14ac:dyDescent="0.2">
      <c r="A3253">
        <v>2</v>
      </c>
      <c r="B3253">
        <v>350</v>
      </c>
      <c r="C3253">
        <v>616</v>
      </c>
      <c r="D3253" s="1">
        <v>35907.788194444445</v>
      </c>
      <c r="E3253" s="1">
        <v>35908.444444444445</v>
      </c>
      <c r="F3253">
        <v>29.213899999999999</v>
      </c>
      <c r="G3253">
        <v>-95.033299999999997</v>
      </c>
      <c r="H3253">
        <v>23.5</v>
      </c>
      <c r="I3253">
        <v>22</v>
      </c>
      <c r="J3253">
        <v>40</v>
      </c>
      <c r="K3253">
        <v>8.6999999999999993</v>
      </c>
      <c r="L3253">
        <v>20.3</v>
      </c>
      <c r="M3253">
        <v>21</v>
      </c>
      <c r="N3253">
        <v>9</v>
      </c>
      <c r="O3253">
        <v>7.7</v>
      </c>
      <c r="P3253">
        <f t="shared" si="201"/>
        <v>21.9</v>
      </c>
      <c r="Q3253">
        <f t="shared" si="202"/>
        <v>21.5</v>
      </c>
      <c r="R3253">
        <f t="shared" si="203"/>
        <v>24.5</v>
      </c>
      <c r="S3253">
        <f t="shared" si="204"/>
        <v>8.1999999999999993</v>
      </c>
      <c r="T3253">
        <v>15.75</v>
      </c>
      <c r="U3253" t="s">
        <v>27</v>
      </c>
      <c r="V3253">
        <v>0</v>
      </c>
      <c r="W3253">
        <v>5.1428571428571432</v>
      </c>
      <c r="X3253">
        <v>2.6031746031746033</v>
      </c>
      <c r="Y3253">
        <v>0.88888888888888884</v>
      </c>
      <c r="Z3253">
        <v>0.19047619047619047</v>
      </c>
      <c r="AA3253">
        <v>0</v>
      </c>
      <c r="AB3253">
        <v>0</v>
      </c>
      <c r="AC3253">
        <v>0.50793650793650791</v>
      </c>
      <c r="AD3253">
        <v>0</v>
      </c>
    </row>
    <row r="3254" spans="1:30" x14ac:dyDescent="0.2">
      <c r="A3254">
        <v>2</v>
      </c>
      <c r="B3254">
        <v>350</v>
      </c>
      <c r="C3254">
        <v>616</v>
      </c>
      <c r="D3254" s="1">
        <v>37377.800694444442</v>
      </c>
      <c r="E3254" s="1">
        <v>37378.45208333333</v>
      </c>
      <c r="F3254">
        <v>29.2136</v>
      </c>
      <c r="G3254">
        <v>-95.032200000000003</v>
      </c>
      <c r="H3254">
        <v>28.3</v>
      </c>
      <c r="I3254">
        <v>21.2</v>
      </c>
      <c r="J3254">
        <v>49</v>
      </c>
      <c r="K3254">
        <v>6.7</v>
      </c>
      <c r="L3254">
        <v>27.2</v>
      </c>
      <c r="M3254">
        <v>20.8</v>
      </c>
      <c r="N3254">
        <v>16</v>
      </c>
      <c r="O3254">
        <v>6.4</v>
      </c>
      <c r="P3254">
        <f t="shared" si="201"/>
        <v>27.75</v>
      </c>
      <c r="Q3254">
        <f t="shared" si="202"/>
        <v>21</v>
      </c>
      <c r="R3254">
        <f t="shared" si="203"/>
        <v>32.5</v>
      </c>
      <c r="S3254">
        <f t="shared" si="204"/>
        <v>6.5500000000000007</v>
      </c>
      <c r="T3254">
        <v>15.632999999999999</v>
      </c>
      <c r="U3254" t="s">
        <v>27</v>
      </c>
      <c r="V3254">
        <v>0.57570523891767411</v>
      </c>
      <c r="W3254">
        <v>0.76760698522356552</v>
      </c>
      <c r="X3254">
        <v>1.535213970447131</v>
      </c>
      <c r="Y3254">
        <v>1.4072794729098701</v>
      </c>
      <c r="Z3254">
        <v>0.70363973645493505</v>
      </c>
      <c r="AA3254">
        <v>0</v>
      </c>
      <c r="AB3254">
        <v>0</v>
      </c>
      <c r="AC3254">
        <v>0.38380349261178276</v>
      </c>
      <c r="AD3254">
        <v>0.12793449753726091</v>
      </c>
    </row>
    <row r="3255" spans="1:30" x14ac:dyDescent="0.2">
      <c r="A3255">
        <v>2</v>
      </c>
      <c r="B3255">
        <v>350</v>
      </c>
      <c r="C3255">
        <v>616</v>
      </c>
      <c r="D3255" s="1">
        <v>37762.826388888891</v>
      </c>
      <c r="E3255" s="1">
        <v>37763.318749999999</v>
      </c>
      <c r="F3255">
        <v>29.214200000000002</v>
      </c>
      <c r="G3255">
        <v>-95.032200000000003</v>
      </c>
      <c r="H3255">
        <v>29</v>
      </c>
      <c r="I3255">
        <v>25.8</v>
      </c>
      <c r="J3255">
        <v>9</v>
      </c>
      <c r="K3255">
        <v>6.9</v>
      </c>
      <c r="L3255">
        <v>25.1</v>
      </c>
      <c r="M3255">
        <v>26.7</v>
      </c>
      <c r="N3255">
        <v>16</v>
      </c>
      <c r="O3255">
        <v>6</v>
      </c>
      <c r="P3255">
        <f t="shared" si="201"/>
        <v>27.05</v>
      </c>
      <c r="Q3255">
        <f t="shared" si="202"/>
        <v>26.25</v>
      </c>
      <c r="R3255">
        <f t="shared" si="203"/>
        <v>12.5</v>
      </c>
      <c r="S3255">
        <f t="shared" si="204"/>
        <v>6.45</v>
      </c>
      <c r="T3255">
        <v>11.817</v>
      </c>
      <c r="U3255" t="s">
        <v>27</v>
      </c>
      <c r="V3255">
        <v>2.5387154100025389</v>
      </c>
      <c r="W3255">
        <v>0.25387154100025389</v>
      </c>
      <c r="X3255">
        <v>2.2002200220022003</v>
      </c>
      <c r="Y3255">
        <v>1.4386053990014387</v>
      </c>
      <c r="Z3255">
        <v>1.8617246340018618</v>
      </c>
      <c r="AA3255">
        <v>2.7079631040027081</v>
      </c>
      <c r="AB3255">
        <v>8.4623847000084629E-2</v>
      </c>
      <c r="AC3255">
        <v>0.16924769400016926</v>
      </c>
      <c r="AD3255">
        <v>0.42311923500042314</v>
      </c>
    </row>
    <row r="3256" spans="1:30" x14ac:dyDescent="0.2">
      <c r="A3256">
        <v>2</v>
      </c>
      <c r="B3256">
        <v>350</v>
      </c>
      <c r="C3256">
        <v>616</v>
      </c>
      <c r="D3256" s="1">
        <v>38824.75</v>
      </c>
      <c r="E3256" s="1">
        <v>38825.436805555553</v>
      </c>
      <c r="F3256">
        <v>29.2164</v>
      </c>
      <c r="G3256">
        <v>-95.031400000000005</v>
      </c>
      <c r="H3256">
        <v>28.6</v>
      </c>
      <c r="I3256">
        <v>28</v>
      </c>
      <c r="J3256">
        <v>22</v>
      </c>
      <c r="K3256">
        <v>8.1999999999999993</v>
      </c>
      <c r="L3256">
        <v>25.1</v>
      </c>
      <c r="M3256">
        <v>28.5</v>
      </c>
      <c r="N3256">
        <v>25</v>
      </c>
      <c r="O3256">
        <v>5.8</v>
      </c>
      <c r="P3256">
        <f t="shared" si="201"/>
        <v>26.85</v>
      </c>
      <c r="Q3256">
        <f t="shared" si="202"/>
        <v>28.25</v>
      </c>
      <c r="R3256">
        <f t="shared" si="203"/>
        <v>23.5</v>
      </c>
      <c r="S3256">
        <f t="shared" si="204"/>
        <v>7</v>
      </c>
      <c r="T3256">
        <v>16.483000000000001</v>
      </c>
      <c r="U3256" t="s">
        <v>27</v>
      </c>
      <c r="V3256">
        <v>6.0668567615118608E-2</v>
      </c>
      <c r="W3256">
        <v>0.6673542437663047</v>
      </c>
      <c r="X3256">
        <v>1.5773827579930837</v>
      </c>
      <c r="Y3256">
        <v>1.0920342170721349</v>
      </c>
      <c r="Z3256">
        <v>2.4874112722198629</v>
      </c>
      <c r="AA3256">
        <v>0.18200570284535583</v>
      </c>
      <c r="AB3256">
        <v>0</v>
      </c>
      <c r="AC3256">
        <v>0.24267427046047443</v>
      </c>
      <c r="AD3256">
        <v>0</v>
      </c>
    </row>
    <row r="3257" spans="1:30" x14ac:dyDescent="0.2">
      <c r="A3257">
        <v>2</v>
      </c>
      <c r="B3257">
        <v>350</v>
      </c>
      <c r="C3257">
        <v>616</v>
      </c>
      <c r="D3257" s="1">
        <v>39594.799305555556</v>
      </c>
      <c r="E3257" s="1">
        <v>39595.375</v>
      </c>
      <c r="F3257">
        <v>29.212800000000001</v>
      </c>
      <c r="G3257">
        <v>-95.033100000000005</v>
      </c>
      <c r="H3257">
        <v>30.3</v>
      </c>
      <c r="I3257">
        <v>22</v>
      </c>
      <c r="J3257">
        <v>35</v>
      </c>
      <c r="K3257">
        <v>7</v>
      </c>
      <c r="L3257">
        <v>28</v>
      </c>
      <c r="M3257">
        <v>25</v>
      </c>
      <c r="N3257">
        <v>40</v>
      </c>
      <c r="O3257">
        <v>6.6</v>
      </c>
      <c r="P3257">
        <f t="shared" si="201"/>
        <v>29.15</v>
      </c>
      <c r="Q3257">
        <f t="shared" si="202"/>
        <v>23.5</v>
      </c>
      <c r="R3257">
        <f t="shared" si="203"/>
        <v>37.5</v>
      </c>
      <c r="S3257">
        <f t="shared" si="204"/>
        <v>6.8</v>
      </c>
      <c r="T3257">
        <v>13.817</v>
      </c>
      <c r="U3257" t="s">
        <v>27</v>
      </c>
      <c r="V3257">
        <v>1.0856191647969893</v>
      </c>
      <c r="W3257">
        <v>0.50662227690526163</v>
      </c>
      <c r="X3257">
        <v>2.6778606064992401</v>
      </c>
      <c r="Y3257">
        <v>3.6187305493232973</v>
      </c>
      <c r="Z3257">
        <v>3.6187305493232973</v>
      </c>
      <c r="AA3257">
        <v>0.57899688789172754</v>
      </c>
      <c r="AB3257">
        <v>0</v>
      </c>
      <c r="AC3257">
        <v>0.14474922197293189</v>
      </c>
      <c r="AD3257">
        <v>0</v>
      </c>
    </row>
    <row r="3258" spans="1:30" x14ac:dyDescent="0.2">
      <c r="A3258">
        <v>2</v>
      </c>
      <c r="B3258">
        <v>350</v>
      </c>
      <c r="C3258">
        <v>618</v>
      </c>
      <c r="D3258" s="1">
        <v>32658.84375</v>
      </c>
      <c r="E3258" s="1">
        <v>32659.258333333335</v>
      </c>
      <c r="F3258">
        <v>29.2</v>
      </c>
      <c r="G3258">
        <v>-94.991699999999994</v>
      </c>
      <c r="H3258">
        <v>30.6</v>
      </c>
      <c r="I3258">
        <v>20</v>
      </c>
      <c r="J3258">
        <v>21</v>
      </c>
      <c r="K3258">
        <v>6.5</v>
      </c>
      <c r="L3258">
        <v>26.5</v>
      </c>
      <c r="M3258">
        <v>20</v>
      </c>
      <c r="N3258">
        <v>15</v>
      </c>
      <c r="O3258">
        <v>5.7</v>
      </c>
      <c r="P3258">
        <f t="shared" si="201"/>
        <v>28.55</v>
      </c>
      <c r="Q3258">
        <f t="shared" si="202"/>
        <v>20</v>
      </c>
      <c r="R3258">
        <f t="shared" si="203"/>
        <v>18</v>
      </c>
      <c r="S3258">
        <f t="shared" si="204"/>
        <v>6.1</v>
      </c>
      <c r="T3258">
        <v>9.9499999999999993</v>
      </c>
      <c r="U3258" t="s">
        <v>27</v>
      </c>
      <c r="V3258">
        <v>0.4020100502512563</v>
      </c>
      <c r="W3258">
        <v>0.10050251256281408</v>
      </c>
      <c r="X3258">
        <v>1.1055276381909547</v>
      </c>
      <c r="Y3258">
        <v>1.7085427135678393</v>
      </c>
      <c r="Z3258">
        <v>0.60301507537688437</v>
      </c>
      <c r="AA3258">
        <v>1.1055276381909547</v>
      </c>
      <c r="AB3258">
        <v>0</v>
      </c>
      <c r="AC3258">
        <v>1.0050251256281406</v>
      </c>
      <c r="AD3258">
        <v>0.20100502512562815</v>
      </c>
    </row>
    <row r="3259" spans="1:30" x14ac:dyDescent="0.2">
      <c r="A3259">
        <v>2</v>
      </c>
      <c r="B3259">
        <v>350</v>
      </c>
      <c r="C3259">
        <v>619</v>
      </c>
      <c r="D3259" s="1">
        <v>30824.791666666668</v>
      </c>
      <c r="E3259" s="1">
        <v>30825.295138888891</v>
      </c>
      <c r="F3259">
        <v>29.208300000000001</v>
      </c>
      <c r="G3259">
        <v>-94.977800000000002</v>
      </c>
      <c r="H3259">
        <v>29</v>
      </c>
      <c r="I3259">
        <v>25</v>
      </c>
      <c r="J3259">
        <v>30</v>
      </c>
      <c r="K3259">
        <v>10</v>
      </c>
      <c r="L3259">
        <v>26.5</v>
      </c>
      <c r="M3259">
        <v>25</v>
      </c>
      <c r="N3259">
        <v>26</v>
      </c>
      <c r="O3259">
        <v>8</v>
      </c>
      <c r="P3259">
        <f t="shared" si="201"/>
        <v>27.75</v>
      </c>
      <c r="Q3259">
        <f t="shared" si="202"/>
        <v>25</v>
      </c>
      <c r="R3259">
        <f t="shared" si="203"/>
        <v>28</v>
      </c>
      <c r="S3259">
        <f t="shared" si="204"/>
        <v>9</v>
      </c>
      <c r="T3259">
        <v>12.083</v>
      </c>
      <c r="U3259" t="s">
        <v>27</v>
      </c>
      <c r="V3259">
        <v>0.66208722999255154</v>
      </c>
      <c r="W3259">
        <v>0</v>
      </c>
      <c r="X3259">
        <v>0.33104361499627577</v>
      </c>
      <c r="Y3259">
        <v>0.74484813374162051</v>
      </c>
      <c r="Z3259">
        <v>0.74484813374162051</v>
      </c>
      <c r="AA3259">
        <v>3.6414797649590334</v>
      </c>
      <c r="AB3259">
        <v>8.2760903749068943E-2</v>
      </c>
      <c r="AC3259">
        <v>0.66208722999255154</v>
      </c>
      <c r="AD3259">
        <v>0.24828271124720683</v>
      </c>
    </row>
    <row r="3260" spans="1:30" x14ac:dyDescent="0.2">
      <c r="A3260">
        <v>2</v>
      </c>
      <c r="B3260">
        <v>350</v>
      </c>
      <c r="C3260">
        <v>619</v>
      </c>
      <c r="D3260" s="1">
        <v>32440.776388888888</v>
      </c>
      <c r="E3260" s="1">
        <v>32441.40763888889</v>
      </c>
      <c r="F3260">
        <v>29.209700000000002</v>
      </c>
      <c r="G3260">
        <v>-94.979200000000006</v>
      </c>
      <c r="H3260">
        <v>24.1</v>
      </c>
      <c r="I3260">
        <v>28</v>
      </c>
      <c r="J3260">
        <v>15</v>
      </c>
      <c r="K3260">
        <v>7.1</v>
      </c>
      <c r="L3260">
        <v>22.7</v>
      </c>
      <c r="M3260">
        <v>27</v>
      </c>
      <c r="N3260">
        <v>5</v>
      </c>
      <c r="O3260">
        <v>6.5</v>
      </c>
      <c r="P3260">
        <f t="shared" si="201"/>
        <v>23.4</v>
      </c>
      <c r="Q3260">
        <f t="shared" si="202"/>
        <v>27.5</v>
      </c>
      <c r="R3260">
        <f t="shared" si="203"/>
        <v>10</v>
      </c>
      <c r="S3260">
        <f t="shared" si="204"/>
        <v>6.8</v>
      </c>
      <c r="T3260">
        <v>15.15</v>
      </c>
      <c r="U3260" t="s">
        <v>22</v>
      </c>
      <c r="V3260">
        <v>0.92409240924092406</v>
      </c>
      <c r="W3260">
        <v>6.6006600660066E-2</v>
      </c>
      <c r="X3260">
        <v>0.264026402640264</v>
      </c>
      <c r="Y3260">
        <v>0.59405940594059403</v>
      </c>
      <c r="Z3260">
        <v>6.6006600660066E-2</v>
      </c>
      <c r="AA3260">
        <v>3.4983498349834985</v>
      </c>
      <c r="AB3260">
        <v>6.6006600660066E-2</v>
      </c>
      <c r="AC3260">
        <v>0.33003300330033003</v>
      </c>
      <c r="AD3260">
        <v>0</v>
      </c>
    </row>
    <row r="3261" spans="1:30" x14ac:dyDescent="0.2">
      <c r="A3261">
        <v>2</v>
      </c>
      <c r="B3261">
        <v>350</v>
      </c>
      <c r="C3261">
        <v>619</v>
      </c>
      <c r="D3261" s="1">
        <v>33511.765972222223</v>
      </c>
      <c r="E3261" s="1">
        <v>33512.306250000001</v>
      </c>
      <c r="F3261">
        <v>29.206900000000001</v>
      </c>
      <c r="G3261">
        <v>-94.977800000000002</v>
      </c>
      <c r="H3261">
        <v>27.7</v>
      </c>
      <c r="I3261">
        <v>23</v>
      </c>
      <c r="J3261">
        <v>11</v>
      </c>
      <c r="K3261">
        <v>6.9</v>
      </c>
      <c r="L3261">
        <v>24.3</v>
      </c>
      <c r="M3261">
        <v>22</v>
      </c>
      <c r="N3261">
        <v>9</v>
      </c>
      <c r="O3261">
        <v>5.2</v>
      </c>
      <c r="P3261">
        <f t="shared" si="201"/>
        <v>26</v>
      </c>
      <c r="Q3261">
        <f t="shared" si="202"/>
        <v>22.5</v>
      </c>
      <c r="R3261">
        <f t="shared" si="203"/>
        <v>10</v>
      </c>
      <c r="S3261">
        <f t="shared" si="204"/>
        <v>6.0500000000000007</v>
      </c>
      <c r="T3261">
        <v>12.967000000000001</v>
      </c>
      <c r="U3261" t="s">
        <v>22</v>
      </c>
      <c r="V3261">
        <v>0.23135652039793322</v>
      </c>
      <c r="W3261">
        <v>0.30847536053057761</v>
      </c>
      <c r="X3261">
        <v>0</v>
      </c>
      <c r="Y3261">
        <v>2.7762782447751988</v>
      </c>
      <c r="Z3261">
        <v>0</v>
      </c>
      <c r="AA3261">
        <v>0</v>
      </c>
      <c r="AB3261">
        <v>0.23135652039793322</v>
      </c>
      <c r="AC3261">
        <v>0.38559420066322203</v>
      </c>
      <c r="AD3261">
        <v>0</v>
      </c>
    </row>
    <row r="3262" spans="1:30" x14ac:dyDescent="0.2">
      <c r="A3262">
        <v>2</v>
      </c>
      <c r="B3262">
        <v>350</v>
      </c>
      <c r="C3262">
        <v>619</v>
      </c>
      <c r="D3262" s="1">
        <v>35907.815972222219</v>
      </c>
      <c r="E3262" s="1">
        <v>35908.306944444441</v>
      </c>
      <c r="F3262">
        <v>29.208300000000001</v>
      </c>
      <c r="G3262">
        <v>-94.9833</v>
      </c>
      <c r="H3262">
        <v>21.9</v>
      </c>
      <c r="I3262">
        <v>22</v>
      </c>
      <c r="J3262">
        <v>18</v>
      </c>
      <c r="K3262">
        <v>8.5</v>
      </c>
      <c r="L3262">
        <v>19</v>
      </c>
      <c r="M3262">
        <v>20</v>
      </c>
      <c r="N3262">
        <v>11</v>
      </c>
      <c r="O3262">
        <v>7.3</v>
      </c>
      <c r="P3262">
        <f t="shared" si="201"/>
        <v>20.45</v>
      </c>
      <c r="Q3262">
        <f t="shared" si="202"/>
        <v>21</v>
      </c>
      <c r="R3262">
        <f t="shared" si="203"/>
        <v>14.5</v>
      </c>
      <c r="S3262">
        <f t="shared" si="204"/>
        <v>7.9</v>
      </c>
      <c r="T3262">
        <v>11.782999999999999</v>
      </c>
      <c r="U3262" t="s">
        <v>27</v>
      </c>
      <c r="V3262">
        <v>2.2065687855384875</v>
      </c>
      <c r="W3262">
        <v>1.442756513621319</v>
      </c>
      <c r="X3262">
        <v>1.782228634473394</v>
      </c>
      <c r="Y3262">
        <v>1.2730204531952813</v>
      </c>
      <c r="Z3262">
        <v>2.2914368157515064</v>
      </c>
      <c r="AA3262">
        <v>0.93354833234320633</v>
      </c>
      <c r="AB3262">
        <v>0</v>
      </c>
      <c r="AC3262">
        <v>1.018416362556225</v>
      </c>
      <c r="AD3262">
        <v>0</v>
      </c>
    </row>
    <row r="3263" spans="1:30" x14ac:dyDescent="0.2">
      <c r="A3263">
        <v>2</v>
      </c>
      <c r="B3263">
        <v>350</v>
      </c>
      <c r="C3263">
        <v>619</v>
      </c>
      <c r="D3263" s="1">
        <v>38818.78125</v>
      </c>
      <c r="E3263" s="1">
        <v>38819.362500000003</v>
      </c>
      <c r="F3263">
        <v>29.206099999999999</v>
      </c>
      <c r="G3263">
        <v>-94.971100000000007</v>
      </c>
      <c r="H3263">
        <v>24.4</v>
      </c>
      <c r="I3263">
        <v>29.3</v>
      </c>
      <c r="J3263">
        <v>11</v>
      </c>
      <c r="K3263">
        <v>6.7</v>
      </c>
      <c r="L3263">
        <v>22.2</v>
      </c>
      <c r="M3263">
        <v>29.7</v>
      </c>
      <c r="N3263">
        <v>11</v>
      </c>
      <c r="O3263">
        <v>6.4</v>
      </c>
      <c r="P3263">
        <f t="shared" si="201"/>
        <v>23.299999999999997</v>
      </c>
      <c r="Q3263">
        <f t="shared" si="202"/>
        <v>29.5</v>
      </c>
      <c r="R3263">
        <f t="shared" si="203"/>
        <v>11</v>
      </c>
      <c r="S3263">
        <f t="shared" si="204"/>
        <v>6.5500000000000007</v>
      </c>
      <c r="T3263">
        <v>13.95</v>
      </c>
      <c r="U3263" t="s">
        <v>27</v>
      </c>
      <c r="V3263">
        <v>0.57347670250896055</v>
      </c>
      <c r="W3263">
        <v>7.1684587813620068E-2</v>
      </c>
      <c r="X3263">
        <v>0.64516129032258063</v>
      </c>
      <c r="Y3263">
        <v>3.010752688172043</v>
      </c>
      <c r="Z3263">
        <v>0.50179211469534046</v>
      </c>
      <c r="AA3263">
        <v>0</v>
      </c>
      <c r="AB3263">
        <v>0</v>
      </c>
      <c r="AC3263">
        <v>0.14336917562724014</v>
      </c>
      <c r="AD3263">
        <v>0</v>
      </c>
    </row>
    <row r="3264" spans="1:30" x14ac:dyDescent="0.2">
      <c r="A3264">
        <v>2</v>
      </c>
      <c r="B3264">
        <v>350</v>
      </c>
      <c r="C3264">
        <v>619</v>
      </c>
      <c r="D3264" s="1">
        <v>41175.776388888888</v>
      </c>
      <c r="E3264" s="1">
        <v>41176.338194444441</v>
      </c>
      <c r="F3264">
        <v>29.211400000000001</v>
      </c>
      <c r="G3264">
        <v>-94.973100000000002</v>
      </c>
      <c r="H3264">
        <v>29.9</v>
      </c>
      <c r="I3264">
        <v>33.5</v>
      </c>
      <c r="J3264">
        <v>9</v>
      </c>
      <c r="K3264">
        <v>7.4</v>
      </c>
      <c r="L3264">
        <v>28.1</v>
      </c>
      <c r="M3264">
        <v>33.700000000000003</v>
      </c>
      <c r="N3264">
        <v>7</v>
      </c>
      <c r="O3264">
        <v>4.8</v>
      </c>
      <c r="P3264">
        <f t="shared" si="201"/>
        <v>29</v>
      </c>
      <c r="Q3264">
        <f t="shared" si="202"/>
        <v>33.6</v>
      </c>
      <c r="R3264">
        <f t="shared" si="203"/>
        <v>8</v>
      </c>
      <c r="S3264">
        <f t="shared" si="204"/>
        <v>6.1</v>
      </c>
      <c r="T3264">
        <v>13.483000000000001</v>
      </c>
      <c r="U3264" t="s">
        <v>22</v>
      </c>
      <c r="V3264">
        <v>0</v>
      </c>
      <c r="W3264">
        <v>2.0025216939850181</v>
      </c>
      <c r="X3264">
        <v>0.96417711191871247</v>
      </c>
      <c r="Y3264">
        <v>2.8183638656085441</v>
      </c>
      <c r="Z3264">
        <v>0</v>
      </c>
      <c r="AA3264">
        <v>0</v>
      </c>
      <c r="AB3264">
        <v>7.416747014759327E-2</v>
      </c>
      <c r="AC3264">
        <v>0.2225024104427798</v>
      </c>
      <c r="AD3264">
        <v>0.14833494029518654</v>
      </c>
    </row>
    <row r="3265" spans="1:30" x14ac:dyDescent="0.2">
      <c r="A3265">
        <v>2</v>
      </c>
      <c r="B3265">
        <v>350</v>
      </c>
      <c r="C3265">
        <v>619</v>
      </c>
      <c r="D3265" s="1">
        <v>43249.81527777778</v>
      </c>
      <c r="E3265" s="1">
        <v>43250.305555555555</v>
      </c>
      <c r="F3265">
        <v>29.211099999999998</v>
      </c>
      <c r="G3265">
        <v>-94.972499999999997</v>
      </c>
      <c r="H3265">
        <v>32.4</v>
      </c>
      <c r="I3265">
        <v>30.9</v>
      </c>
      <c r="J3265">
        <v>17</v>
      </c>
      <c r="K3265">
        <v>6.1</v>
      </c>
      <c r="L3265">
        <v>29.6</v>
      </c>
      <c r="M3265">
        <v>31.3</v>
      </c>
      <c r="N3265">
        <v>12</v>
      </c>
      <c r="O3265">
        <v>4.5</v>
      </c>
      <c r="P3265">
        <f t="shared" si="201"/>
        <v>31</v>
      </c>
      <c r="Q3265">
        <f t="shared" si="202"/>
        <v>31.1</v>
      </c>
      <c r="R3265">
        <f t="shared" si="203"/>
        <v>14.5</v>
      </c>
      <c r="S3265">
        <f t="shared" si="204"/>
        <v>5.3</v>
      </c>
      <c r="T3265">
        <v>11.766999999999999</v>
      </c>
      <c r="U3265" t="s">
        <v>27</v>
      </c>
      <c r="V3265">
        <v>0.76485085408345377</v>
      </c>
      <c r="W3265">
        <v>0.93481771054644347</v>
      </c>
      <c r="X3265">
        <v>1.1897679952409279</v>
      </c>
      <c r="Y3265">
        <v>2.8044531316393302</v>
      </c>
      <c r="Z3265">
        <v>0.67986742585195892</v>
      </c>
      <c r="AA3265">
        <v>0.16996685646298973</v>
      </c>
      <c r="AB3265">
        <v>8.4983428231494865E-2</v>
      </c>
      <c r="AC3265">
        <v>0.84983428231494862</v>
      </c>
      <c r="AD3265">
        <v>0.42491714115747431</v>
      </c>
    </row>
    <row r="3266" spans="1:30" x14ac:dyDescent="0.2">
      <c r="A3266">
        <v>2</v>
      </c>
      <c r="B3266">
        <v>350</v>
      </c>
      <c r="C3266">
        <v>619</v>
      </c>
      <c r="D3266" s="1">
        <v>44859.746527777781</v>
      </c>
      <c r="E3266" s="1">
        <v>44860.409722222219</v>
      </c>
      <c r="F3266">
        <v>29.209299999999999</v>
      </c>
      <c r="G3266">
        <v>-94.976299999999995</v>
      </c>
      <c r="H3266">
        <v>22.2</v>
      </c>
      <c r="I3266">
        <v>29.4</v>
      </c>
      <c r="J3266">
        <v>15</v>
      </c>
      <c r="K3266">
        <v>7.1</v>
      </c>
      <c r="L3266">
        <v>17.899999999999999</v>
      </c>
      <c r="M3266">
        <v>29.9</v>
      </c>
      <c r="N3266">
        <v>26</v>
      </c>
      <c r="O3266">
        <v>7.2</v>
      </c>
      <c r="P3266">
        <f t="shared" si="201"/>
        <v>20.049999999999997</v>
      </c>
      <c r="Q3266">
        <f t="shared" si="202"/>
        <v>29.65</v>
      </c>
      <c r="R3266">
        <f t="shared" si="203"/>
        <v>20.5</v>
      </c>
      <c r="S3266">
        <f t="shared" si="204"/>
        <v>7.15</v>
      </c>
      <c r="T3266">
        <v>15.917</v>
      </c>
      <c r="U3266" t="s">
        <v>22</v>
      </c>
      <c r="V3266">
        <v>0.18847772821511591</v>
      </c>
      <c r="W3266">
        <v>0.56543318464534775</v>
      </c>
      <c r="X3266">
        <v>0.37695545643023182</v>
      </c>
      <c r="Y3266">
        <v>0.43978136583527044</v>
      </c>
      <c r="Z3266">
        <v>0.31412954702519319</v>
      </c>
      <c r="AA3266">
        <v>0</v>
      </c>
      <c r="AB3266">
        <v>6.2825909405038641E-2</v>
      </c>
      <c r="AC3266">
        <v>0</v>
      </c>
      <c r="AD3266">
        <v>0</v>
      </c>
    </row>
    <row r="3267" spans="1:30" x14ac:dyDescent="0.2">
      <c r="A3267">
        <v>2</v>
      </c>
      <c r="B3267">
        <v>350</v>
      </c>
      <c r="C3267">
        <v>620</v>
      </c>
      <c r="D3267" s="1">
        <v>30418.763888888891</v>
      </c>
      <c r="E3267" s="1">
        <v>30419.326388888891</v>
      </c>
      <c r="F3267">
        <v>29.211099999999998</v>
      </c>
      <c r="G3267">
        <v>-94.963899999999995</v>
      </c>
      <c r="H3267">
        <v>21</v>
      </c>
      <c r="I3267">
        <v>21</v>
      </c>
      <c r="J3267">
        <v>54</v>
      </c>
      <c r="K3267">
        <v>5</v>
      </c>
      <c r="L3267">
        <v>20</v>
      </c>
      <c r="M3267">
        <v>20</v>
      </c>
      <c r="N3267">
        <v>54</v>
      </c>
      <c r="O3267">
        <v>4</v>
      </c>
      <c r="P3267">
        <f t="shared" ref="P3267:P3330" si="205">AVERAGE(H3267,L3267)</f>
        <v>20.5</v>
      </c>
      <c r="Q3267">
        <f t="shared" ref="Q3267:Q3330" si="206">AVERAGE(I3267,M3267)</f>
        <v>20.5</v>
      </c>
      <c r="R3267">
        <f t="shared" ref="R3267:R3330" si="207">AVERAGE(J3267,N3267)</f>
        <v>54</v>
      </c>
      <c r="S3267">
        <f t="shared" ref="S3267:S3330" si="208">AVERAGE(K3267,O3267)</f>
        <v>4.5</v>
      </c>
      <c r="T3267">
        <v>13.5</v>
      </c>
      <c r="U3267" t="s">
        <v>27</v>
      </c>
      <c r="V3267">
        <v>0.51851851851851849</v>
      </c>
      <c r="W3267">
        <v>0.29629629629629628</v>
      </c>
      <c r="X3267">
        <v>7.407407407407407E-2</v>
      </c>
      <c r="Y3267">
        <v>0.51851851851851849</v>
      </c>
      <c r="Z3267">
        <v>0</v>
      </c>
      <c r="AA3267">
        <v>7.407407407407407E-2</v>
      </c>
      <c r="AB3267">
        <v>0</v>
      </c>
      <c r="AC3267">
        <v>0.66666666666666663</v>
      </c>
      <c r="AD3267">
        <v>0.14814814814814814</v>
      </c>
    </row>
    <row r="3268" spans="1:30" x14ac:dyDescent="0.2">
      <c r="A3268">
        <v>2</v>
      </c>
      <c r="B3268">
        <v>350</v>
      </c>
      <c r="C3268">
        <v>620</v>
      </c>
      <c r="D3268" s="1">
        <v>30418.770833333332</v>
      </c>
      <c r="E3268" s="1">
        <v>30419.28125</v>
      </c>
      <c r="F3268">
        <v>29.212499999999999</v>
      </c>
      <c r="G3268">
        <v>-94.955600000000004</v>
      </c>
      <c r="H3268">
        <v>21</v>
      </c>
      <c r="I3268">
        <v>21</v>
      </c>
      <c r="J3268">
        <v>54</v>
      </c>
      <c r="K3268">
        <v>5</v>
      </c>
      <c r="L3268">
        <v>20</v>
      </c>
      <c r="M3268">
        <v>20</v>
      </c>
      <c r="N3268">
        <v>54</v>
      </c>
      <c r="O3268">
        <v>4</v>
      </c>
      <c r="P3268">
        <f t="shared" si="205"/>
        <v>20.5</v>
      </c>
      <c r="Q3268">
        <f t="shared" si="206"/>
        <v>20.5</v>
      </c>
      <c r="R3268">
        <f t="shared" si="207"/>
        <v>54</v>
      </c>
      <c r="S3268">
        <f t="shared" si="208"/>
        <v>4.5</v>
      </c>
      <c r="T3268">
        <v>12.25</v>
      </c>
      <c r="U3268" t="s">
        <v>27</v>
      </c>
      <c r="V3268">
        <v>1.3061224489795917</v>
      </c>
      <c r="W3268">
        <v>0.48979591836734693</v>
      </c>
      <c r="X3268">
        <v>1.8775510204081634</v>
      </c>
      <c r="Y3268">
        <v>1.2244897959183674</v>
      </c>
      <c r="Z3268">
        <v>0</v>
      </c>
      <c r="AA3268">
        <v>0.16326530612244897</v>
      </c>
      <c r="AB3268">
        <v>0</v>
      </c>
      <c r="AC3268">
        <v>0</v>
      </c>
      <c r="AD3268">
        <v>0</v>
      </c>
    </row>
    <row r="3269" spans="1:30" x14ac:dyDescent="0.2">
      <c r="A3269">
        <v>2</v>
      </c>
      <c r="B3269">
        <v>350</v>
      </c>
      <c r="C3269">
        <v>620</v>
      </c>
      <c r="D3269" s="1">
        <v>30426.756944444445</v>
      </c>
      <c r="E3269" s="1">
        <v>30427.326388888891</v>
      </c>
      <c r="F3269">
        <v>29.212499999999999</v>
      </c>
      <c r="G3269">
        <v>-94.955600000000004</v>
      </c>
      <c r="H3269">
        <v>22</v>
      </c>
      <c r="I3269">
        <v>22</v>
      </c>
      <c r="J3269">
        <v>80</v>
      </c>
      <c r="K3269">
        <v>5</v>
      </c>
      <c r="L3269">
        <v>20</v>
      </c>
      <c r="M3269">
        <v>22</v>
      </c>
      <c r="N3269">
        <v>47</v>
      </c>
      <c r="O3269">
        <v>8</v>
      </c>
      <c r="P3269">
        <f t="shared" si="205"/>
        <v>21</v>
      </c>
      <c r="Q3269">
        <f t="shared" si="206"/>
        <v>22</v>
      </c>
      <c r="R3269">
        <f t="shared" si="207"/>
        <v>63.5</v>
      </c>
      <c r="S3269">
        <f t="shared" si="208"/>
        <v>6.5</v>
      </c>
      <c r="T3269">
        <v>13.667</v>
      </c>
      <c r="U3269" t="s">
        <v>27</v>
      </c>
      <c r="V3269">
        <v>0.36584473549425622</v>
      </c>
      <c r="W3269">
        <v>0.14633789419770249</v>
      </c>
      <c r="X3269">
        <v>0.14633789419770249</v>
      </c>
      <c r="Y3269">
        <v>0.36584473549425622</v>
      </c>
      <c r="Z3269">
        <v>7.3168947098851245E-2</v>
      </c>
      <c r="AA3269">
        <v>0</v>
      </c>
      <c r="AB3269">
        <v>0</v>
      </c>
      <c r="AC3269">
        <v>0.21950684129655373</v>
      </c>
      <c r="AD3269">
        <v>0.21950684129655373</v>
      </c>
    </row>
    <row r="3270" spans="1:30" x14ac:dyDescent="0.2">
      <c r="A3270">
        <v>2</v>
      </c>
      <c r="B3270">
        <v>350</v>
      </c>
      <c r="C3270">
        <v>620</v>
      </c>
      <c r="D3270" s="1">
        <v>30573.78125</v>
      </c>
      <c r="E3270" s="1">
        <v>30574.309027777777</v>
      </c>
      <c r="F3270">
        <v>29.211099999999998</v>
      </c>
      <c r="G3270">
        <v>-94.963899999999995</v>
      </c>
      <c r="H3270">
        <v>29</v>
      </c>
      <c r="I3270">
        <v>15</v>
      </c>
      <c r="J3270">
        <v>47</v>
      </c>
      <c r="K3270">
        <v>5</v>
      </c>
      <c r="L3270">
        <v>28</v>
      </c>
      <c r="M3270">
        <v>16</v>
      </c>
      <c r="N3270">
        <v>44</v>
      </c>
      <c r="O3270">
        <v>6</v>
      </c>
      <c r="P3270">
        <f t="shared" si="205"/>
        <v>28.5</v>
      </c>
      <c r="Q3270">
        <f t="shared" si="206"/>
        <v>15.5</v>
      </c>
      <c r="R3270">
        <f t="shared" si="207"/>
        <v>45.5</v>
      </c>
      <c r="S3270">
        <f t="shared" si="208"/>
        <v>5.5</v>
      </c>
      <c r="T3270">
        <v>12.667</v>
      </c>
      <c r="U3270" t="s">
        <v>22</v>
      </c>
      <c r="V3270">
        <v>0.31578116365358805</v>
      </c>
      <c r="W3270">
        <v>0.23683587274019105</v>
      </c>
      <c r="X3270">
        <v>0.15789058182679402</v>
      </c>
      <c r="Y3270">
        <v>0.23683587274019105</v>
      </c>
      <c r="Z3270">
        <v>0.4736717454803821</v>
      </c>
      <c r="AA3270">
        <v>0.31578116365358805</v>
      </c>
      <c r="AB3270">
        <v>0</v>
      </c>
      <c r="AC3270">
        <v>1.5789058182679403</v>
      </c>
      <c r="AD3270">
        <v>0.31578116365358805</v>
      </c>
    </row>
    <row r="3271" spans="1:30" x14ac:dyDescent="0.2">
      <c r="A3271">
        <v>2</v>
      </c>
      <c r="B3271">
        <v>350</v>
      </c>
      <c r="C3271">
        <v>620</v>
      </c>
      <c r="D3271" s="1">
        <v>30825.791666666668</v>
      </c>
      <c r="E3271" s="1">
        <v>30826.302083333332</v>
      </c>
      <c r="F3271">
        <v>29.212499999999999</v>
      </c>
      <c r="G3271">
        <v>-94.955600000000004</v>
      </c>
      <c r="H3271">
        <v>30</v>
      </c>
      <c r="I3271">
        <v>27</v>
      </c>
      <c r="J3271">
        <v>64</v>
      </c>
      <c r="K3271">
        <v>9</v>
      </c>
      <c r="L3271">
        <v>27.5</v>
      </c>
      <c r="M3271">
        <v>27</v>
      </c>
      <c r="N3271">
        <v>65</v>
      </c>
      <c r="O3271">
        <v>7</v>
      </c>
      <c r="P3271">
        <f t="shared" si="205"/>
        <v>28.75</v>
      </c>
      <c r="Q3271">
        <f t="shared" si="206"/>
        <v>27</v>
      </c>
      <c r="R3271">
        <f t="shared" si="207"/>
        <v>64.5</v>
      </c>
      <c r="S3271">
        <f t="shared" si="208"/>
        <v>8</v>
      </c>
      <c r="T3271">
        <v>12.25</v>
      </c>
      <c r="U3271" t="s">
        <v>27</v>
      </c>
      <c r="V3271">
        <v>0.32653061224489793</v>
      </c>
      <c r="W3271">
        <v>0.40816326530612246</v>
      </c>
      <c r="X3271">
        <v>8.1632653061224483E-2</v>
      </c>
      <c r="Y3271">
        <v>0.89795918367346939</v>
      </c>
      <c r="Z3271">
        <v>0</v>
      </c>
      <c r="AA3271">
        <v>0</v>
      </c>
      <c r="AB3271">
        <v>8.1632653061224483E-2</v>
      </c>
      <c r="AC3271">
        <v>0.24489795918367346</v>
      </c>
      <c r="AD3271">
        <v>8.1632653061224483E-2</v>
      </c>
    </row>
    <row r="3272" spans="1:30" x14ac:dyDescent="0.2">
      <c r="A3272">
        <v>2</v>
      </c>
      <c r="B3272">
        <v>350</v>
      </c>
      <c r="C3272">
        <v>620</v>
      </c>
      <c r="D3272" s="1">
        <v>33757.824305555558</v>
      </c>
      <c r="E3272" s="1">
        <v>33758.343055555553</v>
      </c>
      <c r="F3272">
        <v>29.211099999999998</v>
      </c>
      <c r="G3272">
        <v>-94.965299999999999</v>
      </c>
      <c r="H3272">
        <v>25.9</v>
      </c>
      <c r="I3272">
        <v>15</v>
      </c>
      <c r="J3272">
        <v>12</v>
      </c>
      <c r="K3272">
        <v>5.4</v>
      </c>
      <c r="L3272">
        <v>23.7</v>
      </c>
      <c r="M3272">
        <v>15</v>
      </c>
      <c r="N3272">
        <v>15</v>
      </c>
      <c r="O3272">
        <v>5</v>
      </c>
      <c r="P3272">
        <f t="shared" si="205"/>
        <v>24.799999999999997</v>
      </c>
      <c r="Q3272">
        <f t="shared" si="206"/>
        <v>15</v>
      </c>
      <c r="R3272">
        <f t="shared" si="207"/>
        <v>13.5</v>
      </c>
      <c r="S3272">
        <f t="shared" si="208"/>
        <v>5.2</v>
      </c>
      <c r="T3272">
        <v>12.45</v>
      </c>
      <c r="U3272" t="s">
        <v>27</v>
      </c>
      <c r="V3272">
        <v>0.32128514056224899</v>
      </c>
      <c r="W3272">
        <v>0.80321285140562249</v>
      </c>
      <c r="X3272">
        <v>1.2048192771084338</v>
      </c>
      <c r="Y3272">
        <v>8.0321285140562249E-2</v>
      </c>
      <c r="Z3272">
        <v>0.1606425702811245</v>
      </c>
      <c r="AA3272">
        <v>0</v>
      </c>
      <c r="AB3272">
        <v>8.0321285140562249E-2</v>
      </c>
      <c r="AC3272">
        <v>0.32128514056224899</v>
      </c>
      <c r="AD3272">
        <v>8.0321285140562249E-2</v>
      </c>
    </row>
    <row r="3273" spans="1:30" x14ac:dyDescent="0.2">
      <c r="A3273">
        <v>2</v>
      </c>
      <c r="B3273">
        <v>350</v>
      </c>
      <c r="C3273">
        <v>620</v>
      </c>
      <c r="D3273" s="1">
        <v>34613.79583333333</v>
      </c>
      <c r="E3273" s="1">
        <v>34614.317361111112</v>
      </c>
      <c r="F3273">
        <v>29.209700000000002</v>
      </c>
      <c r="G3273">
        <v>-94.963899999999995</v>
      </c>
      <c r="H3273">
        <v>28</v>
      </c>
      <c r="I3273">
        <v>25</v>
      </c>
      <c r="J3273">
        <v>16</v>
      </c>
      <c r="K3273">
        <v>6</v>
      </c>
      <c r="L3273">
        <v>25.8</v>
      </c>
      <c r="M3273">
        <v>25</v>
      </c>
      <c r="N3273">
        <v>10</v>
      </c>
      <c r="O3273">
        <v>5.9</v>
      </c>
      <c r="P3273">
        <f t="shared" si="205"/>
        <v>26.9</v>
      </c>
      <c r="Q3273">
        <f t="shared" si="206"/>
        <v>25</v>
      </c>
      <c r="R3273">
        <f t="shared" si="207"/>
        <v>13</v>
      </c>
      <c r="S3273">
        <f t="shared" si="208"/>
        <v>5.95</v>
      </c>
      <c r="T3273">
        <v>12.516999999999999</v>
      </c>
      <c r="U3273" t="s">
        <v>22</v>
      </c>
      <c r="V3273">
        <v>0.15978269553407365</v>
      </c>
      <c r="W3273">
        <v>7.9891347767036824E-2</v>
      </c>
      <c r="X3273">
        <v>0.3195653910681473</v>
      </c>
      <c r="Y3273">
        <v>0.79891347767036824</v>
      </c>
      <c r="Z3273">
        <v>0.39945673883518412</v>
      </c>
      <c r="AA3273">
        <v>7.9891347767036824E-2</v>
      </c>
      <c r="AB3273">
        <v>0</v>
      </c>
      <c r="AC3273">
        <v>0.55923943436925783</v>
      </c>
      <c r="AD3273">
        <v>0.15978269553407365</v>
      </c>
    </row>
    <row r="3274" spans="1:30" x14ac:dyDescent="0.2">
      <c r="A3274">
        <v>2</v>
      </c>
      <c r="B3274">
        <v>350</v>
      </c>
      <c r="C3274">
        <v>620</v>
      </c>
      <c r="D3274" s="1">
        <v>34828.796527777777</v>
      </c>
      <c r="E3274" s="1">
        <v>34829.425694444442</v>
      </c>
      <c r="F3274">
        <v>29.212499999999999</v>
      </c>
      <c r="G3274">
        <v>-94.965299999999999</v>
      </c>
      <c r="H3274">
        <v>26.1</v>
      </c>
      <c r="I3274">
        <v>18</v>
      </c>
      <c r="J3274">
        <v>12</v>
      </c>
      <c r="K3274">
        <v>8.3000000000000007</v>
      </c>
      <c r="L3274">
        <v>25.8</v>
      </c>
      <c r="M3274">
        <v>17</v>
      </c>
      <c r="N3274">
        <v>15</v>
      </c>
      <c r="O3274">
        <v>7.8</v>
      </c>
      <c r="P3274">
        <f t="shared" si="205"/>
        <v>25.950000000000003</v>
      </c>
      <c r="Q3274">
        <f t="shared" si="206"/>
        <v>17.5</v>
      </c>
      <c r="R3274">
        <f t="shared" si="207"/>
        <v>13.5</v>
      </c>
      <c r="S3274">
        <f t="shared" si="208"/>
        <v>8.0500000000000007</v>
      </c>
      <c r="T3274">
        <v>15.1</v>
      </c>
      <c r="U3274" t="s">
        <v>27</v>
      </c>
      <c r="V3274">
        <v>0</v>
      </c>
      <c r="W3274">
        <v>2.6490066225165565</v>
      </c>
      <c r="X3274">
        <v>0.39735099337748342</v>
      </c>
      <c r="Y3274">
        <v>5.0331125827814569</v>
      </c>
      <c r="Z3274">
        <v>0</v>
      </c>
      <c r="AA3274">
        <v>0</v>
      </c>
      <c r="AB3274">
        <v>0</v>
      </c>
      <c r="AC3274">
        <v>0.26490066225165565</v>
      </c>
      <c r="AD3274">
        <v>0</v>
      </c>
    </row>
    <row r="3275" spans="1:30" x14ac:dyDescent="0.2">
      <c r="A3275">
        <v>2</v>
      </c>
      <c r="B3275">
        <v>350</v>
      </c>
      <c r="C3275">
        <v>620</v>
      </c>
      <c r="D3275" s="1">
        <v>35352.756249999999</v>
      </c>
      <c r="E3275" s="1">
        <v>35353.469444444447</v>
      </c>
      <c r="F3275">
        <v>29.211099999999998</v>
      </c>
      <c r="G3275">
        <v>-94.961100000000002</v>
      </c>
      <c r="H3275">
        <v>24.9</v>
      </c>
      <c r="I3275">
        <v>27</v>
      </c>
      <c r="J3275">
        <v>9</v>
      </c>
      <c r="K3275">
        <v>6.1</v>
      </c>
      <c r="L3275">
        <v>24.2</v>
      </c>
      <c r="M3275">
        <v>26</v>
      </c>
      <c r="N3275">
        <v>8</v>
      </c>
      <c r="O3275">
        <v>6.3</v>
      </c>
      <c r="P3275">
        <f t="shared" si="205"/>
        <v>24.549999999999997</v>
      </c>
      <c r="Q3275">
        <f t="shared" si="206"/>
        <v>26.5</v>
      </c>
      <c r="R3275">
        <f t="shared" si="207"/>
        <v>8.5</v>
      </c>
      <c r="S3275">
        <f t="shared" si="208"/>
        <v>6.1999999999999993</v>
      </c>
      <c r="T3275">
        <v>17.117000000000001</v>
      </c>
      <c r="U3275" t="s">
        <v>22</v>
      </c>
      <c r="V3275">
        <v>0.2336858094292224</v>
      </c>
      <c r="W3275">
        <v>0.17526435707191682</v>
      </c>
      <c r="X3275">
        <v>0.1168429047146112</v>
      </c>
      <c r="Y3275">
        <v>0.40895016650113925</v>
      </c>
      <c r="Z3275">
        <v>0.17526435707191682</v>
      </c>
      <c r="AA3275">
        <v>5.84214523573056E-2</v>
      </c>
      <c r="AB3275">
        <v>0</v>
      </c>
      <c r="AC3275">
        <v>0</v>
      </c>
      <c r="AD3275">
        <v>0</v>
      </c>
    </row>
    <row r="3276" spans="1:30" x14ac:dyDescent="0.2">
      <c r="A3276">
        <v>2</v>
      </c>
      <c r="B3276">
        <v>350</v>
      </c>
      <c r="C3276">
        <v>620</v>
      </c>
      <c r="D3276" s="1">
        <v>36838.710416666669</v>
      </c>
      <c r="E3276" s="1">
        <v>36839.431250000001</v>
      </c>
      <c r="F3276">
        <v>29.210599999999999</v>
      </c>
      <c r="G3276">
        <v>-94.952799999999996</v>
      </c>
      <c r="H3276">
        <v>20.6</v>
      </c>
      <c r="I3276">
        <v>31.4</v>
      </c>
      <c r="J3276">
        <v>10</v>
      </c>
      <c r="K3276">
        <v>7.3</v>
      </c>
      <c r="L3276">
        <v>15.9</v>
      </c>
      <c r="M3276">
        <v>31.5</v>
      </c>
      <c r="N3276">
        <v>9</v>
      </c>
      <c r="O3276">
        <v>6.9</v>
      </c>
      <c r="P3276">
        <f t="shared" si="205"/>
        <v>18.25</v>
      </c>
      <c r="Q3276">
        <f t="shared" si="206"/>
        <v>31.45</v>
      </c>
      <c r="R3276">
        <f t="shared" si="207"/>
        <v>9.5</v>
      </c>
      <c r="S3276">
        <f t="shared" si="208"/>
        <v>7.1</v>
      </c>
      <c r="T3276">
        <v>17.3</v>
      </c>
      <c r="U3276" t="s">
        <v>22</v>
      </c>
      <c r="V3276">
        <v>5.7803468208092484E-2</v>
      </c>
      <c r="W3276">
        <v>0.17341040462427745</v>
      </c>
      <c r="X3276">
        <v>1.5606936416184971</v>
      </c>
      <c r="Y3276">
        <v>5.7803468208092484E-2</v>
      </c>
      <c r="Z3276">
        <v>0</v>
      </c>
      <c r="AA3276">
        <v>0.63583815028901736</v>
      </c>
      <c r="AB3276">
        <v>0.11560693641618497</v>
      </c>
      <c r="AC3276">
        <v>0</v>
      </c>
      <c r="AD3276">
        <v>0</v>
      </c>
    </row>
    <row r="3277" spans="1:30" x14ac:dyDescent="0.2">
      <c r="A3277">
        <v>2</v>
      </c>
      <c r="B3277">
        <v>350</v>
      </c>
      <c r="C3277">
        <v>620</v>
      </c>
      <c r="D3277" s="1">
        <v>37536.739583333336</v>
      </c>
      <c r="E3277" s="1">
        <v>37537.386111111111</v>
      </c>
      <c r="F3277">
        <v>29.211099999999998</v>
      </c>
      <c r="G3277">
        <v>-94.966700000000003</v>
      </c>
      <c r="H3277">
        <v>27.5</v>
      </c>
      <c r="I3277">
        <v>19.100000000000001</v>
      </c>
      <c r="J3277">
        <v>13</v>
      </c>
      <c r="K3277">
        <v>6.7</v>
      </c>
      <c r="L3277">
        <v>26.2</v>
      </c>
      <c r="M3277">
        <v>19.2</v>
      </c>
      <c r="N3277">
        <v>14</v>
      </c>
      <c r="O3277">
        <v>5.7</v>
      </c>
      <c r="P3277">
        <f t="shared" si="205"/>
        <v>26.85</v>
      </c>
      <c r="Q3277">
        <f t="shared" si="206"/>
        <v>19.149999999999999</v>
      </c>
      <c r="R3277">
        <f t="shared" si="207"/>
        <v>13.5</v>
      </c>
      <c r="S3277">
        <f t="shared" si="208"/>
        <v>6.2</v>
      </c>
      <c r="T3277">
        <v>15.516999999999999</v>
      </c>
      <c r="U3277" t="s">
        <v>22</v>
      </c>
      <c r="V3277">
        <v>2.7711542179545017</v>
      </c>
      <c r="W3277">
        <v>0.19333634078752338</v>
      </c>
      <c r="X3277">
        <v>1.8044725140168847</v>
      </c>
      <c r="Y3277">
        <v>0.19333634078752338</v>
      </c>
      <c r="Z3277">
        <v>1.4822452793710124</v>
      </c>
      <c r="AA3277">
        <v>9.6668170393761681</v>
      </c>
      <c r="AB3277">
        <v>0</v>
      </c>
      <c r="AC3277">
        <v>2.0622543017335824</v>
      </c>
      <c r="AD3277">
        <v>0</v>
      </c>
    </row>
    <row r="3278" spans="1:30" x14ac:dyDescent="0.2">
      <c r="A3278">
        <v>2</v>
      </c>
      <c r="B3278">
        <v>350</v>
      </c>
      <c r="C3278">
        <v>620</v>
      </c>
      <c r="D3278" s="1">
        <v>38665.710416666669</v>
      </c>
      <c r="E3278" s="1">
        <v>38666.354166666664</v>
      </c>
      <c r="F3278">
        <v>29.215599999999998</v>
      </c>
      <c r="G3278">
        <v>-94.960800000000006</v>
      </c>
      <c r="H3278">
        <v>26.7</v>
      </c>
      <c r="I3278">
        <v>29</v>
      </c>
      <c r="J3278">
        <v>8</v>
      </c>
      <c r="K3278">
        <v>8.4</v>
      </c>
      <c r="L3278">
        <v>24.9</v>
      </c>
      <c r="M3278">
        <v>29</v>
      </c>
      <c r="N3278">
        <v>11</v>
      </c>
      <c r="O3278">
        <v>4.4000000000000004</v>
      </c>
      <c r="P3278">
        <f t="shared" si="205"/>
        <v>25.799999999999997</v>
      </c>
      <c r="Q3278">
        <f t="shared" si="206"/>
        <v>29</v>
      </c>
      <c r="R3278">
        <f t="shared" si="207"/>
        <v>9.5</v>
      </c>
      <c r="S3278">
        <f t="shared" si="208"/>
        <v>6.4</v>
      </c>
      <c r="T3278">
        <v>15.45</v>
      </c>
      <c r="U3278" t="s">
        <v>22</v>
      </c>
      <c r="V3278">
        <v>0.38834951456310679</v>
      </c>
      <c r="W3278">
        <v>1.7475728155339805</v>
      </c>
      <c r="X3278">
        <v>0.38834951456310679</v>
      </c>
      <c r="Y3278">
        <v>2.4595469255663431</v>
      </c>
      <c r="Z3278">
        <v>6.4724919093851127E-2</v>
      </c>
      <c r="AA3278">
        <v>0</v>
      </c>
      <c r="AB3278">
        <v>0.12944983818770225</v>
      </c>
      <c r="AC3278">
        <v>0</v>
      </c>
      <c r="AD3278">
        <v>6.4724919093851127E-2</v>
      </c>
    </row>
    <row r="3279" spans="1:30" x14ac:dyDescent="0.2">
      <c r="A3279">
        <v>2</v>
      </c>
      <c r="B3279">
        <v>350</v>
      </c>
      <c r="C3279">
        <v>620</v>
      </c>
      <c r="D3279" s="1">
        <v>40832.767361111109</v>
      </c>
      <c r="E3279" s="1">
        <v>40833.363888888889</v>
      </c>
      <c r="F3279">
        <v>29.2103</v>
      </c>
      <c r="G3279">
        <v>-94.957499999999996</v>
      </c>
      <c r="H3279">
        <v>27.1</v>
      </c>
      <c r="I3279">
        <v>34.700000000000003</v>
      </c>
      <c r="J3279">
        <v>8</v>
      </c>
      <c r="K3279">
        <v>7.9</v>
      </c>
      <c r="L3279">
        <v>25.3</v>
      </c>
      <c r="M3279">
        <v>34.5</v>
      </c>
      <c r="N3279">
        <v>5</v>
      </c>
      <c r="O3279">
        <v>3.3</v>
      </c>
      <c r="P3279">
        <f t="shared" si="205"/>
        <v>26.200000000000003</v>
      </c>
      <c r="Q3279">
        <f t="shared" si="206"/>
        <v>34.6</v>
      </c>
      <c r="R3279">
        <f t="shared" si="207"/>
        <v>6.5</v>
      </c>
      <c r="S3279">
        <f t="shared" si="208"/>
        <v>5.6</v>
      </c>
      <c r="T3279">
        <v>14.317</v>
      </c>
      <c r="U3279" t="s">
        <v>22</v>
      </c>
      <c r="V3279">
        <v>0</v>
      </c>
      <c r="W3279">
        <v>3.3526576796814975</v>
      </c>
      <c r="X3279">
        <v>0.62862331494028079</v>
      </c>
      <c r="Y3279">
        <v>1.2572466298805616</v>
      </c>
      <c r="Z3279">
        <v>0</v>
      </c>
      <c r="AA3279">
        <v>0</v>
      </c>
      <c r="AB3279">
        <v>0</v>
      </c>
      <c r="AC3279">
        <v>0</v>
      </c>
      <c r="AD3279">
        <v>0</v>
      </c>
    </row>
    <row r="3280" spans="1:30" x14ac:dyDescent="0.2">
      <c r="A3280">
        <v>2</v>
      </c>
      <c r="B3280">
        <v>350</v>
      </c>
      <c r="C3280">
        <v>620</v>
      </c>
      <c r="D3280" s="1">
        <v>41393.804166666669</v>
      </c>
      <c r="E3280" s="1">
        <v>41394.320833333331</v>
      </c>
      <c r="F3280">
        <v>29.212499999999999</v>
      </c>
      <c r="G3280">
        <v>-94.956699999999998</v>
      </c>
      <c r="H3280">
        <v>24.7</v>
      </c>
      <c r="I3280">
        <v>26</v>
      </c>
      <c r="J3280">
        <v>7</v>
      </c>
      <c r="K3280">
        <v>9.1999999999999993</v>
      </c>
      <c r="L3280">
        <v>22.6</v>
      </c>
      <c r="M3280">
        <v>25.9</v>
      </c>
      <c r="N3280">
        <v>8</v>
      </c>
      <c r="O3280">
        <v>6.3</v>
      </c>
      <c r="P3280">
        <f t="shared" si="205"/>
        <v>23.65</v>
      </c>
      <c r="Q3280">
        <f t="shared" si="206"/>
        <v>25.95</v>
      </c>
      <c r="R3280">
        <f t="shared" si="207"/>
        <v>7.5</v>
      </c>
      <c r="S3280">
        <f t="shared" si="208"/>
        <v>7.75</v>
      </c>
      <c r="T3280">
        <v>12.4</v>
      </c>
      <c r="U3280" t="s">
        <v>27</v>
      </c>
      <c r="V3280">
        <v>0</v>
      </c>
      <c r="W3280">
        <v>2.661290322580645</v>
      </c>
      <c r="X3280">
        <v>0.72580645161290325</v>
      </c>
      <c r="Y3280">
        <v>4.919354838709677</v>
      </c>
      <c r="Z3280">
        <v>0</v>
      </c>
      <c r="AA3280">
        <v>0</v>
      </c>
      <c r="AB3280">
        <v>8.0645161290322578E-2</v>
      </c>
      <c r="AC3280">
        <v>8.0645161290322578E-2</v>
      </c>
      <c r="AD3280">
        <v>0</v>
      </c>
    </row>
    <row r="3281" spans="1:30" x14ac:dyDescent="0.2">
      <c r="A3281">
        <v>2</v>
      </c>
      <c r="B3281">
        <v>350</v>
      </c>
      <c r="C3281">
        <v>620</v>
      </c>
      <c r="D3281" s="1">
        <v>41952.686805555553</v>
      </c>
      <c r="E3281" s="1">
        <v>41953.303472222222</v>
      </c>
      <c r="F3281">
        <v>29.210599999999999</v>
      </c>
      <c r="G3281">
        <v>-94.965000000000003</v>
      </c>
      <c r="H3281">
        <v>21.3</v>
      </c>
      <c r="I3281">
        <v>28.8</v>
      </c>
      <c r="J3281">
        <v>3</v>
      </c>
      <c r="K3281">
        <v>9.6999999999999993</v>
      </c>
      <c r="L3281">
        <v>17.7</v>
      </c>
      <c r="M3281">
        <v>29.2</v>
      </c>
      <c r="N3281">
        <v>3</v>
      </c>
      <c r="O3281">
        <v>6</v>
      </c>
      <c r="P3281">
        <f t="shared" si="205"/>
        <v>19.5</v>
      </c>
      <c r="Q3281">
        <f t="shared" si="206"/>
        <v>29</v>
      </c>
      <c r="R3281">
        <f t="shared" si="207"/>
        <v>3</v>
      </c>
      <c r="S3281">
        <f t="shared" si="208"/>
        <v>7.85</v>
      </c>
      <c r="T3281">
        <v>14.8</v>
      </c>
      <c r="U3281" t="s">
        <v>22</v>
      </c>
      <c r="V3281">
        <v>0.20270270270270271</v>
      </c>
      <c r="W3281">
        <v>1.6216216216216217</v>
      </c>
      <c r="X3281">
        <v>0.13513513513513514</v>
      </c>
      <c r="Y3281">
        <v>0.27027027027027029</v>
      </c>
      <c r="Z3281">
        <v>0</v>
      </c>
      <c r="AA3281">
        <v>0</v>
      </c>
      <c r="AB3281">
        <v>6.7567567567567571E-2</v>
      </c>
      <c r="AC3281">
        <v>0</v>
      </c>
      <c r="AD3281">
        <v>6.7567567567567571E-2</v>
      </c>
    </row>
    <row r="3282" spans="1:30" x14ac:dyDescent="0.2">
      <c r="A3282">
        <v>2</v>
      </c>
      <c r="B3282">
        <v>350</v>
      </c>
      <c r="C3282">
        <v>620</v>
      </c>
      <c r="D3282" s="1">
        <v>43578.804166666669</v>
      </c>
      <c r="E3282" s="1">
        <v>43579.306250000001</v>
      </c>
      <c r="F3282">
        <v>29.2103</v>
      </c>
      <c r="G3282">
        <v>-94.963899999999995</v>
      </c>
      <c r="H3282">
        <v>23.1</v>
      </c>
      <c r="I3282">
        <v>18.5</v>
      </c>
      <c r="J3282">
        <v>5</v>
      </c>
      <c r="K3282">
        <v>7.1</v>
      </c>
      <c r="L3282">
        <v>22.3</v>
      </c>
      <c r="M3282">
        <v>18.5</v>
      </c>
      <c r="N3282">
        <v>8</v>
      </c>
      <c r="O3282">
        <v>6.8</v>
      </c>
      <c r="P3282">
        <f t="shared" si="205"/>
        <v>22.700000000000003</v>
      </c>
      <c r="Q3282">
        <f t="shared" si="206"/>
        <v>18.5</v>
      </c>
      <c r="R3282">
        <f t="shared" si="207"/>
        <v>6.5</v>
      </c>
      <c r="S3282">
        <f t="shared" si="208"/>
        <v>6.9499999999999993</v>
      </c>
      <c r="T3282">
        <v>12.05</v>
      </c>
      <c r="U3282" t="s">
        <v>27</v>
      </c>
      <c r="V3282">
        <v>4.9792531120331951</v>
      </c>
      <c r="W3282">
        <v>0.99585062240663902</v>
      </c>
      <c r="X3282">
        <v>0.82987551867219922</v>
      </c>
      <c r="Y3282">
        <v>3.900414937759336</v>
      </c>
      <c r="Z3282">
        <v>0.66390041493775931</v>
      </c>
      <c r="AA3282">
        <v>0</v>
      </c>
      <c r="AB3282">
        <v>8.2987551867219914E-2</v>
      </c>
      <c r="AC3282">
        <v>8.2987551867219914E-2</v>
      </c>
      <c r="AD3282">
        <v>0</v>
      </c>
    </row>
    <row r="3283" spans="1:30" x14ac:dyDescent="0.2">
      <c r="A3283">
        <v>2</v>
      </c>
      <c r="B3283">
        <v>350</v>
      </c>
      <c r="C3283">
        <v>620</v>
      </c>
      <c r="D3283" s="1">
        <v>44110.806250000001</v>
      </c>
      <c r="E3283" s="1">
        <v>44111.443749999999</v>
      </c>
      <c r="F3283">
        <v>29.2163</v>
      </c>
      <c r="G3283">
        <v>-94.955500000000001</v>
      </c>
      <c r="H3283">
        <v>26.6</v>
      </c>
      <c r="I3283">
        <v>23.9</v>
      </c>
      <c r="J3283">
        <v>8</v>
      </c>
      <c r="K3283">
        <v>8.4</v>
      </c>
      <c r="L3283">
        <v>24.9</v>
      </c>
      <c r="M3283">
        <v>23.7</v>
      </c>
      <c r="N3283">
        <v>6</v>
      </c>
      <c r="O3283">
        <v>7.5</v>
      </c>
      <c r="P3283">
        <f t="shared" si="205"/>
        <v>25.75</v>
      </c>
      <c r="Q3283">
        <f t="shared" si="206"/>
        <v>23.799999999999997</v>
      </c>
      <c r="R3283">
        <f t="shared" si="207"/>
        <v>7</v>
      </c>
      <c r="S3283">
        <f t="shared" si="208"/>
        <v>7.95</v>
      </c>
      <c r="T3283">
        <v>15.3</v>
      </c>
      <c r="U3283" t="s">
        <v>22</v>
      </c>
      <c r="V3283">
        <v>0.39215686274509803</v>
      </c>
      <c r="W3283">
        <v>6.535947712418301E-2</v>
      </c>
      <c r="X3283">
        <v>0.26143790849673204</v>
      </c>
      <c r="Y3283">
        <v>0.13071895424836602</v>
      </c>
      <c r="Z3283">
        <v>0.52287581699346408</v>
      </c>
      <c r="AA3283">
        <v>0</v>
      </c>
      <c r="AB3283">
        <v>0</v>
      </c>
      <c r="AC3283">
        <v>0.45751633986928103</v>
      </c>
      <c r="AD3283">
        <v>0</v>
      </c>
    </row>
    <row r="3284" spans="1:30" x14ac:dyDescent="0.2">
      <c r="A3284">
        <v>2</v>
      </c>
      <c r="B3284">
        <v>350</v>
      </c>
      <c r="C3284">
        <v>620</v>
      </c>
      <c r="D3284" s="1">
        <v>44313.831250000003</v>
      </c>
      <c r="E3284" s="1">
        <v>44314.430555555555</v>
      </c>
      <c r="F3284">
        <v>29.209199999999999</v>
      </c>
      <c r="G3284">
        <v>-94.957800000000006</v>
      </c>
      <c r="H3284">
        <v>24.7</v>
      </c>
      <c r="I3284">
        <v>21.9</v>
      </c>
      <c r="J3284">
        <v>11</v>
      </c>
      <c r="K3284">
        <v>7.1</v>
      </c>
      <c r="L3284">
        <v>24.1</v>
      </c>
      <c r="M3284">
        <v>22</v>
      </c>
      <c r="N3284">
        <v>6</v>
      </c>
      <c r="O3284">
        <v>7.6</v>
      </c>
      <c r="P3284">
        <f t="shared" si="205"/>
        <v>24.4</v>
      </c>
      <c r="Q3284">
        <f t="shared" si="206"/>
        <v>21.95</v>
      </c>
      <c r="R3284">
        <f t="shared" si="207"/>
        <v>8.5</v>
      </c>
      <c r="S3284">
        <f t="shared" si="208"/>
        <v>7.35</v>
      </c>
      <c r="T3284">
        <v>14.382999999999999</v>
      </c>
      <c r="U3284" t="s">
        <v>27</v>
      </c>
      <c r="V3284">
        <v>0.55621219495237428</v>
      </c>
      <c r="W3284">
        <v>0.41715914621428074</v>
      </c>
      <c r="X3284">
        <v>0.27810609747618714</v>
      </c>
      <c r="Y3284">
        <v>2.3639018285475908</v>
      </c>
      <c r="Z3284">
        <v>0.90384481679760831</v>
      </c>
      <c r="AA3284">
        <v>0</v>
      </c>
      <c r="AB3284">
        <v>0</v>
      </c>
      <c r="AC3284">
        <v>6.9526524369046785E-2</v>
      </c>
      <c r="AD3284">
        <v>0.13905304873809357</v>
      </c>
    </row>
    <row r="3285" spans="1:30" x14ac:dyDescent="0.2">
      <c r="A3285">
        <v>2</v>
      </c>
      <c r="B3285">
        <v>350</v>
      </c>
      <c r="C3285">
        <v>620</v>
      </c>
      <c r="D3285" s="1">
        <v>44859.760416666664</v>
      </c>
      <c r="E3285" s="1">
        <v>44860.365277777775</v>
      </c>
      <c r="F3285">
        <v>29.2164</v>
      </c>
      <c r="G3285">
        <v>-94.963300000000004</v>
      </c>
      <c r="H3285">
        <v>22.1</v>
      </c>
      <c r="I3285">
        <v>29.3</v>
      </c>
      <c r="J3285">
        <v>11</v>
      </c>
      <c r="K3285">
        <v>7.2</v>
      </c>
      <c r="L3285">
        <v>18.7</v>
      </c>
      <c r="M3285">
        <v>29.2</v>
      </c>
      <c r="N3285">
        <v>11</v>
      </c>
      <c r="O3285">
        <v>7</v>
      </c>
      <c r="P3285">
        <f t="shared" si="205"/>
        <v>20.399999999999999</v>
      </c>
      <c r="Q3285">
        <f t="shared" si="206"/>
        <v>29.25</v>
      </c>
      <c r="R3285">
        <f t="shared" si="207"/>
        <v>11</v>
      </c>
      <c r="S3285">
        <f t="shared" si="208"/>
        <v>7.1</v>
      </c>
      <c r="T3285">
        <v>14.516999999999999</v>
      </c>
      <c r="U3285" t="s">
        <v>22</v>
      </c>
      <c r="V3285">
        <v>6.888475580354067E-2</v>
      </c>
      <c r="W3285">
        <v>0.13776951160708134</v>
      </c>
      <c r="X3285">
        <v>0.61996280223186606</v>
      </c>
      <c r="Y3285">
        <v>0.48219329062478472</v>
      </c>
      <c r="Z3285">
        <v>0.82661706964248816</v>
      </c>
      <c r="AA3285">
        <v>0.96438658124956944</v>
      </c>
      <c r="AB3285">
        <v>6.888475580354067E-2</v>
      </c>
      <c r="AC3285">
        <v>6.888475580354067E-2</v>
      </c>
      <c r="AD3285">
        <v>0</v>
      </c>
    </row>
    <row r="3286" spans="1:30" x14ac:dyDescent="0.2">
      <c r="A3286">
        <v>2</v>
      </c>
      <c r="B3286">
        <v>350</v>
      </c>
      <c r="C3286">
        <v>629</v>
      </c>
      <c r="D3286" s="1">
        <v>34850.804166666669</v>
      </c>
      <c r="E3286" s="1">
        <v>34851.286111111112</v>
      </c>
      <c r="F3286">
        <v>29.1889</v>
      </c>
      <c r="G3286">
        <v>-95.077799999999996</v>
      </c>
      <c r="H3286">
        <v>28.4</v>
      </c>
      <c r="I3286">
        <v>16</v>
      </c>
      <c r="J3286">
        <v>17</v>
      </c>
      <c r="K3286">
        <v>7.9</v>
      </c>
      <c r="L3286">
        <v>24.9</v>
      </c>
      <c r="M3286">
        <v>21</v>
      </c>
      <c r="N3286">
        <v>14</v>
      </c>
      <c r="O3286">
        <v>7.3</v>
      </c>
      <c r="P3286">
        <f t="shared" si="205"/>
        <v>26.65</v>
      </c>
      <c r="Q3286">
        <f t="shared" si="206"/>
        <v>18.5</v>
      </c>
      <c r="R3286">
        <f t="shared" si="207"/>
        <v>15.5</v>
      </c>
      <c r="S3286">
        <f t="shared" si="208"/>
        <v>7.6</v>
      </c>
      <c r="T3286">
        <v>11.567</v>
      </c>
      <c r="U3286" t="s">
        <v>27</v>
      </c>
      <c r="V3286">
        <v>0.43226419987896603</v>
      </c>
      <c r="W3286">
        <v>0.1729056799515864</v>
      </c>
      <c r="X3286">
        <v>1.4696982795884845</v>
      </c>
      <c r="Y3286">
        <v>0.3458113599031728</v>
      </c>
      <c r="Z3286">
        <v>0.43226419987896603</v>
      </c>
      <c r="AA3286">
        <v>0</v>
      </c>
      <c r="AB3286">
        <v>0</v>
      </c>
      <c r="AC3286">
        <v>0.77807555978213883</v>
      </c>
      <c r="AD3286">
        <v>8.64528399757932E-2</v>
      </c>
    </row>
    <row r="3287" spans="1:30" x14ac:dyDescent="0.2">
      <c r="A3287">
        <v>2</v>
      </c>
      <c r="B3287">
        <v>350</v>
      </c>
      <c r="C3287">
        <v>629</v>
      </c>
      <c r="D3287" s="1">
        <v>34969.760416666664</v>
      </c>
      <c r="E3287" s="1">
        <v>34970.383333333331</v>
      </c>
      <c r="F3287">
        <v>29.190300000000001</v>
      </c>
      <c r="G3287">
        <v>-95.073599999999999</v>
      </c>
      <c r="H3287">
        <v>29.2</v>
      </c>
      <c r="I3287">
        <v>23</v>
      </c>
      <c r="J3287">
        <v>16</v>
      </c>
      <c r="K3287">
        <v>8.1</v>
      </c>
      <c r="L3287">
        <v>26.5</v>
      </c>
      <c r="M3287">
        <v>24</v>
      </c>
      <c r="N3287">
        <v>12</v>
      </c>
      <c r="O3287">
        <v>6.2</v>
      </c>
      <c r="P3287">
        <f t="shared" si="205"/>
        <v>27.85</v>
      </c>
      <c r="Q3287">
        <f t="shared" si="206"/>
        <v>23.5</v>
      </c>
      <c r="R3287">
        <f t="shared" si="207"/>
        <v>14</v>
      </c>
      <c r="S3287">
        <f t="shared" si="208"/>
        <v>7.15</v>
      </c>
      <c r="T3287">
        <v>14.95</v>
      </c>
      <c r="U3287" t="s">
        <v>22</v>
      </c>
      <c r="V3287">
        <v>0.66889632107023411</v>
      </c>
      <c r="W3287">
        <v>0.33444816053511706</v>
      </c>
      <c r="X3287">
        <v>0.40133779264214048</v>
      </c>
      <c r="Y3287">
        <v>0.80267558528428096</v>
      </c>
      <c r="Z3287">
        <v>0.13377926421404682</v>
      </c>
      <c r="AA3287">
        <v>6.2876254180602009</v>
      </c>
      <c r="AB3287">
        <v>0</v>
      </c>
      <c r="AC3287">
        <v>0.60200668896321075</v>
      </c>
      <c r="AD3287">
        <v>6.6889632107023408E-2</v>
      </c>
    </row>
    <row r="3288" spans="1:30" x14ac:dyDescent="0.2">
      <c r="A3288">
        <v>2</v>
      </c>
      <c r="B3288">
        <v>350</v>
      </c>
      <c r="C3288">
        <v>629</v>
      </c>
      <c r="D3288" s="1">
        <v>35339.797222222223</v>
      </c>
      <c r="E3288" s="1">
        <v>35340.425694444442</v>
      </c>
      <c r="F3288">
        <v>29.1861</v>
      </c>
      <c r="G3288">
        <v>-95.077799999999996</v>
      </c>
      <c r="H3288">
        <v>24.9</v>
      </c>
      <c r="I3288">
        <v>25</v>
      </c>
      <c r="J3288">
        <v>7</v>
      </c>
      <c r="K3288">
        <v>8.5</v>
      </c>
      <c r="L3288">
        <v>24</v>
      </c>
      <c r="M3288">
        <v>25</v>
      </c>
      <c r="N3288">
        <v>12</v>
      </c>
      <c r="O3288">
        <v>9.9</v>
      </c>
      <c r="P3288">
        <f t="shared" si="205"/>
        <v>24.45</v>
      </c>
      <c r="Q3288">
        <f t="shared" si="206"/>
        <v>25</v>
      </c>
      <c r="R3288">
        <f t="shared" si="207"/>
        <v>9.5</v>
      </c>
      <c r="S3288">
        <f t="shared" si="208"/>
        <v>9.1999999999999993</v>
      </c>
      <c r="T3288">
        <v>15.083</v>
      </c>
      <c r="U3288" t="s">
        <v>22</v>
      </c>
      <c r="V3288">
        <v>1.259696346880594</v>
      </c>
      <c r="W3288">
        <v>0.2651992309222303</v>
      </c>
      <c r="X3288">
        <v>0.59669826957501826</v>
      </c>
      <c r="Y3288">
        <v>0.13259961546111515</v>
      </c>
      <c r="Z3288">
        <v>6.6299807730557575E-2</v>
      </c>
      <c r="AA3288">
        <v>2.1878936551084003</v>
      </c>
      <c r="AB3288">
        <v>0</v>
      </c>
      <c r="AC3288">
        <v>0.19889942319167275</v>
      </c>
      <c r="AD3288">
        <v>0</v>
      </c>
    </row>
    <row r="3289" spans="1:30" x14ac:dyDescent="0.2">
      <c r="A3289">
        <v>2</v>
      </c>
      <c r="B3289">
        <v>350</v>
      </c>
      <c r="C3289">
        <v>629</v>
      </c>
      <c r="D3289" s="1">
        <v>38132.798611111109</v>
      </c>
      <c r="E3289" s="1">
        <v>38133.334027777775</v>
      </c>
      <c r="F3289">
        <v>29.198899999999998</v>
      </c>
      <c r="G3289">
        <v>-95.074700000000007</v>
      </c>
      <c r="H3289">
        <v>28</v>
      </c>
      <c r="I3289">
        <v>16.399999999999999</v>
      </c>
      <c r="J3289">
        <v>3</v>
      </c>
      <c r="K3289">
        <v>7.5</v>
      </c>
      <c r="L3289">
        <v>26</v>
      </c>
      <c r="M3289">
        <v>14.9</v>
      </c>
      <c r="N3289">
        <v>26</v>
      </c>
      <c r="O3289">
        <v>5.4</v>
      </c>
      <c r="P3289">
        <f t="shared" si="205"/>
        <v>27</v>
      </c>
      <c r="Q3289">
        <f t="shared" si="206"/>
        <v>15.649999999999999</v>
      </c>
      <c r="R3289">
        <f t="shared" si="207"/>
        <v>14.5</v>
      </c>
      <c r="S3289">
        <f t="shared" si="208"/>
        <v>6.45</v>
      </c>
      <c r="T3289">
        <v>12.85</v>
      </c>
      <c r="U3289" t="s">
        <v>27</v>
      </c>
      <c r="V3289">
        <v>1.1673151750972763</v>
      </c>
      <c r="W3289">
        <v>0.54474708171206221</v>
      </c>
      <c r="X3289">
        <v>1.245136186770428</v>
      </c>
      <c r="Y3289">
        <v>0.54474708171206221</v>
      </c>
      <c r="Z3289">
        <v>0.31128404669260701</v>
      </c>
      <c r="AA3289">
        <v>7.7821011673151752E-2</v>
      </c>
      <c r="AB3289">
        <v>0</v>
      </c>
      <c r="AC3289">
        <v>0.31128404669260701</v>
      </c>
      <c r="AD3289">
        <v>0.54474708171206221</v>
      </c>
    </row>
    <row r="3290" spans="1:30" x14ac:dyDescent="0.2">
      <c r="A3290">
        <v>2</v>
      </c>
      <c r="B3290">
        <v>350</v>
      </c>
      <c r="C3290">
        <v>629</v>
      </c>
      <c r="D3290" s="1">
        <v>38274.76458333333</v>
      </c>
      <c r="E3290" s="1">
        <v>38275.379166666666</v>
      </c>
      <c r="F3290">
        <v>29.198899999999998</v>
      </c>
      <c r="G3290">
        <v>-95.074700000000007</v>
      </c>
      <c r="H3290">
        <v>22.8</v>
      </c>
      <c r="I3290">
        <v>28</v>
      </c>
      <c r="J3290">
        <v>11</v>
      </c>
      <c r="K3290">
        <v>7.8</v>
      </c>
      <c r="L3290">
        <v>19.600000000000001</v>
      </c>
      <c r="M3290">
        <v>30</v>
      </c>
      <c r="N3290">
        <v>25</v>
      </c>
      <c r="O3290">
        <v>7.3</v>
      </c>
      <c r="P3290">
        <f t="shared" si="205"/>
        <v>21.200000000000003</v>
      </c>
      <c r="Q3290">
        <f t="shared" si="206"/>
        <v>29</v>
      </c>
      <c r="R3290">
        <f t="shared" si="207"/>
        <v>18</v>
      </c>
      <c r="S3290">
        <f t="shared" si="208"/>
        <v>7.55</v>
      </c>
      <c r="T3290">
        <v>14.75</v>
      </c>
      <c r="U3290" t="s">
        <v>22</v>
      </c>
      <c r="V3290">
        <v>0.88135593220338981</v>
      </c>
      <c r="W3290">
        <v>0.20338983050847459</v>
      </c>
      <c r="X3290">
        <v>0.2711864406779661</v>
      </c>
      <c r="Y3290">
        <v>0.20338983050847459</v>
      </c>
      <c r="Z3290">
        <v>0.20338983050847459</v>
      </c>
      <c r="AA3290">
        <v>0.13559322033898305</v>
      </c>
      <c r="AB3290">
        <v>6.7796610169491525E-2</v>
      </c>
      <c r="AC3290">
        <v>0.20338983050847459</v>
      </c>
      <c r="AD3290">
        <v>0</v>
      </c>
    </row>
    <row r="3291" spans="1:30" x14ac:dyDescent="0.2">
      <c r="A3291">
        <v>2</v>
      </c>
      <c r="B3291">
        <v>350</v>
      </c>
      <c r="C3291">
        <v>630</v>
      </c>
      <c r="D3291" s="1">
        <v>34277.722222222219</v>
      </c>
      <c r="E3291" s="1">
        <v>34278.306250000001</v>
      </c>
      <c r="F3291">
        <v>29.193100000000001</v>
      </c>
      <c r="G3291">
        <v>-95.066699999999997</v>
      </c>
      <c r="H3291">
        <v>18.7</v>
      </c>
      <c r="I3291">
        <v>25</v>
      </c>
      <c r="J3291">
        <v>3</v>
      </c>
      <c r="K3291">
        <v>7.2</v>
      </c>
      <c r="L3291">
        <v>18.8</v>
      </c>
      <c r="M3291">
        <v>28</v>
      </c>
      <c r="N3291">
        <v>2</v>
      </c>
      <c r="O3291">
        <v>5.2</v>
      </c>
      <c r="P3291">
        <f t="shared" si="205"/>
        <v>18.75</v>
      </c>
      <c r="Q3291">
        <f t="shared" si="206"/>
        <v>26.5</v>
      </c>
      <c r="R3291">
        <f t="shared" si="207"/>
        <v>2.5</v>
      </c>
      <c r="S3291">
        <f t="shared" si="208"/>
        <v>6.2</v>
      </c>
      <c r="T3291">
        <v>14.016999999999999</v>
      </c>
      <c r="U3291" t="s">
        <v>22</v>
      </c>
      <c r="V3291">
        <v>2.5683099093957336</v>
      </c>
      <c r="W3291">
        <v>0.2853677677106371</v>
      </c>
      <c r="X3291">
        <v>0.5707355354212742</v>
      </c>
      <c r="Y3291">
        <v>0.42805165156595565</v>
      </c>
      <c r="Z3291">
        <v>0</v>
      </c>
      <c r="AA3291">
        <v>0</v>
      </c>
      <c r="AB3291">
        <v>7.1341941927659275E-2</v>
      </c>
      <c r="AC3291">
        <v>7.1341941927659275E-2</v>
      </c>
      <c r="AD3291">
        <v>0</v>
      </c>
    </row>
    <row r="3292" spans="1:30" x14ac:dyDescent="0.2">
      <c r="A3292">
        <v>2</v>
      </c>
      <c r="B3292">
        <v>350</v>
      </c>
      <c r="C3292">
        <v>630</v>
      </c>
      <c r="D3292" s="1">
        <v>36304.799305555556</v>
      </c>
      <c r="E3292" s="1">
        <v>36305.277777777781</v>
      </c>
      <c r="F3292">
        <v>29.198899999999998</v>
      </c>
      <c r="G3292">
        <v>-95.054199999999994</v>
      </c>
      <c r="H3292">
        <v>29.7</v>
      </c>
      <c r="I3292">
        <v>28</v>
      </c>
      <c r="J3292">
        <v>9</v>
      </c>
      <c r="K3292">
        <v>7.1</v>
      </c>
      <c r="L3292">
        <v>26.7</v>
      </c>
      <c r="M3292">
        <v>26.5</v>
      </c>
      <c r="N3292">
        <v>15</v>
      </c>
      <c r="O3292">
        <v>5.7</v>
      </c>
      <c r="P3292">
        <f t="shared" si="205"/>
        <v>28.2</v>
      </c>
      <c r="Q3292">
        <f t="shared" si="206"/>
        <v>27.25</v>
      </c>
      <c r="R3292">
        <f t="shared" si="207"/>
        <v>12</v>
      </c>
      <c r="S3292">
        <f t="shared" si="208"/>
        <v>6.4</v>
      </c>
      <c r="T3292">
        <v>11.483000000000001</v>
      </c>
      <c r="U3292" t="s">
        <v>27</v>
      </c>
      <c r="V3292">
        <v>1.1321083340590439</v>
      </c>
      <c r="W3292">
        <v>2.3513019245841678</v>
      </c>
      <c r="X3292">
        <v>1.5675346163894452</v>
      </c>
      <c r="Y3292">
        <v>8.7085256466080299E-2</v>
      </c>
      <c r="Z3292">
        <v>0</v>
      </c>
      <c r="AA3292">
        <v>0</v>
      </c>
      <c r="AB3292">
        <v>0.26125576939824086</v>
      </c>
      <c r="AC3292">
        <v>0.26125576939824086</v>
      </c>
      <c r="AD3292">
        <v>0</v>
      </c>
    </row>
    <row r="3293" spans="1:30" x14ac:dyDescent="0.2">
      <c r="A3293">
        <v>2</v>
      </c>
      <c r="B3293">
        <v>350</v>
      </c>
      <c r="C3293">
        <v>630</v>
      </c>
      <c r="D3293" s="1">
        <v>37034.804166666669</v>
      </c>
      <c r="E3293" s="1">
        <v>37035.364583333336</v>
      </c>
      <c r="F3293">
        <v>29.1983</v>
      </c>
      <c r="G3293">
        <v>-95.058899999999994</v>
      </c>
      <c r="H3293">
        <v>26.5</v>
      </c>
      <c r="I3293">
        <v>25.3</v>
      </c>
      <c r="J3293">
        <v>21</v>
      </c>
      <c r="K3293">
        <v>6.3</v>
      </c>
      <c r="L3293">
        <v>23.7</v>
      </c>
      <c r="M3293">
        <v>26.8</v>
      </c>
      <c r="N3293">
        <v>31</v>
      </c>
      <c r="O3293">
        <v>6.5</v>
      </c>
      <c r="P3293">
        <f t="shared" si="205"/>
        <v>25.1</v>
      </c>
      <c r="Q3293">
        <f t="shared" si="206"/>
        <v>26.05</v>
      </c>
      <c r="R3293">
        <f t="shared" si="207"/>
        <v>26</v>
      </c>
      <c r="S3293">
        <f t="shared" si="208"/>
        <v>6.4</v>
      </c>
      <c r="T3293">
        <v>13.45</v>
      </c>
      <c r="U3293" t="s">
        <v>27</v>
      </c>
      <c r="V3293">
        <v>1.6356877323420074</v>
      </c>
      <c r="W3293">
        <v>2.8996282527881041</v>
      </c>
      <c r="X3293">
        <v>1.2639405204460967</v>
      </c>
      <c r="Y3293">
        <v>0.5204460966542751</v>
      </c>
      <c r="Z3293">
        <v>0</v>
      </c>
      <c r="AA3293">
        <v>0</v>
      </c>
      <c r="AB3293">
        <v>0.22304832713754646</v>
      </c>
      <c r="AC3293">
        <v>0.22304832713754646</v>
      </c>
      <c r="AD3293">
        <v>0.22304832713754646</v>
      </c>
    </row>
    <row r="3294" spans="1:30" x14ac:dyDescent="0.2">
      <c r="A3294">
        <v>2</v>
      </c>
      <c r="B3294">
        <v>350</v>
      </c>
      <c r="C3294">
        <v>630</v>
      </c>
      <c r="D3294" s="1">
        <v>37377.788888888892</v>
      </c>
      <c r="E3294" s="1">
        <v>37378.290972222225</v>
      </c>
      <c r="F3294">
        <v>29.1983</v>
      </c>
      <c r="G3294">
        <v>-95.054199999999994</v>
      </c>
      <c r="H3294">
        <v>28.8</v>
      </c>
      <c r="I3294">
        <v>20.8</v>
      </c>
      <c r="J3294">
        <v>8</v>
      </c>
      <c r="K3294">
        <v>7.1</v>
      </c>
      <c r="L3294">
        <v>26</v>
      </c>
      <c r="M3294">
        <v>20.3</v>
      </c>
      <c r="N3294">
        <v>12</v>
      </c>
      <c r="O3294">
        <v>5.8</v>
      </c>
      <c r="P3294">
        <f t="shared" si="205"/>
        <v>27.4</v>
      </c>
      <c r="Q3294">
        <f t="shared" si="206"/>
        <v>20.55</v>
      </c>
      <c r="R3294">
        <f t="shared" si="207"/>
        <v>10</v>
      </c>
      <c r="S3294">
        <f t="shared" si="208"/>
        <v>6.4499999999999993</v>
      </c>
      <c r="T3294">
        <v>12.05</v>
      </c>
      <c r="U3294" t="s">
        <v>27</v>
      </c>
      <c r="V3294">
        <v>0.24896265560165975</v>
      </c>
      <c r="W3294">
        <v>1.6597510373443984</v>
      </c>
      <c r="X3294">
        <v>3.5684647302904566</v>
      </c>
      <c r="Y3294">
        <v>0.91286307053941906</v>
      </c>
      <c r="Z3294">
        <v>0.16597510373443983</v>
      </c>
      <c r="AA3294">
        <v>0</v>
      </c>
      <c r="AB3294">
        <v>0</v>
      </c>
      <c r="AC3294">
        <v>0.49792531120331951</v>
      </c>
      <c r="AD3294">
        <v>0.33195020746887965</v>
      </c>
    </row>
    <row r="3295" spans="1:30" x14ac:dyDescent="0.2">
      <c r="A3295">
        <v>2</v>
      </c>
      <c r="B3295">
        <v>350</v>
      </c>
      <c r="C3295">
        <v>630</v>
      </c>
      <c r="D3295" s="1">
        <v>37558.699999999997</v>
      </c>
      <c r="E3295" s="1">
        <v>37559.267361111109</v>
      </c>
      <c r="F3295">
        <v>29.197199999999999</v>
      </c>
      <c r="G3295">
        <v>-95.061099999999996</v>
      </c>
      <c r="H3295">
        <v>25.2</v>
      </c>
      <c r="I3295">
        <v>17.600000000000001</v>
      </c>
      <c r="J3295">
        <v>8</v>
      </c>
      <c r="K3295">
        <v>7.8</v>
      </c>
      <c r="L3295">
        <v>22</v>
      </c>
      <c r="M3295">
        <v>16.3</v>
      </c>
      <c r="N3295">
        <v>9</v>
      </c>
      <c r="O3295">
        <v>6.6</v>
      </c>
      <c r="P3295">
        <f t="shared" si="205"/>
        <v>23.6</v>
      </c>
      <c r="Q3295">
        <f t="shared" si="206"/>
        <v>16.950000000000003</v>
      </c>
      <c r="R3295">
        <f t="shared" si="207"/>
        <v>8.5</v>
      </c>
      <c r="S3295">
        <f t="shared" si="208"/>
        <v>7.1999999999999993</v>
      </c>
      <c r="T3295">
        <v>13.617000000000001</v>
      </c>
      <c r="U3295" t="s">
        <v>22</v>
      </c>
      <c r="V3295">
        <v>1.3218770654329148</v>
      </c>
      <c r="W3295">
        <v>0.29375045898509217</v>
      </c>
      <c r="X3295">
        <v>0.51406330322391125</v>
      </c>
      <c r="Y3295">
        <v>0.80781376220900347</v>
      </c>
      <c r="Z3295">
        <v>0.22031284423881911</v>
      </c>
      <c r="AA3295">
        <v>4.9937578027465666</v>
      </c>
      <c r="AB3295">
        <v>0.14687522949254608</v>
      </c>
      <c r="AC3295">
        <v>0</v>
      </c>
      <c r="AD3295">
        <v>0.14687522949254608</v>
      </c>
    </row>
    <row r="3296" spans="1:30" x14ac:dyDescent="0.2">
      <c r="A3296">
        <v>2</v>
      </c>
      <c r="B3296">
        <v>350</v>
      </c>
      <c r="C3296">
        <v>630</v>
      </c>
      <c r="D3296" s="1">
        <v>37762.815972222219</v>
      </c>
      <c r="E3296" s="1">
        <v>37763.275694444441</v>
      </c>
      <c r="F3296">
        <v>29.1983</v>
      </c>
      <c r="G3296">
        <v>-95.058099999999996</v>
      </c>
      <c r="H3296">
        <v>29.4</v>
      </c>
      <c r="I3296">
        <v>25</v>
      </c>
      <c r="J3296">
        <v>6</v>
      </c>
      <c r="K3296">
        <v>7</v>
      </c>
      <c r="L3296">
        <v>25.7</v>
      </c>
      <c r="M3296">
        <v>24.9</v>
      </c>
      <c r="N3296">
        <v>7</v>
      </c>
      <c r="O3296">
        <v>4.9000000000000004</v>
      </c>
      <c r="P3296">
        <f t="shared" si="205"/>
        <v>27.549999999999997</v>
      </c>
      <c r="Q3296">
        <f t="shared" si="206"/>
        <v>24.95</v>
      </c>
      <c r="R3296">
        <f t="shared" si="207"/>
        <v>6.5</v>
      </c>
      <c r="S3296">
        <f t="shared" si="208"/>
        <v>5.95</v>
      </c>
      <c r="T3296">
        <v>11.032999999999999</v>
      </c>
      <c r="U3296" t="s">
        <v>27</v>
      </c>
      <c r="V3296">
        <v>2.6284782017583614</v>
      </c>
      <c r="W3296">
        <v>0.36254871748391188</v>
      </c>
      <c r="X3296">
        <v>1.3595576905646696</v>
      </c>
      <c r="Y3296">
        <v>1.2689205111936916</v>
      </c>
      <c r="Z3296">
        <v>1.5408320493066257</v>
      </c>
      <c r="AA3296">
        <v>2.7191153811293391</v>
      </c>
      <c r="AB3296">
        <v>0.18127435874195594</v>
      </c>
      <c r="AC3296">
        <v>0.18127435874195594</v>
      </c>
      <c r="AD3296">
        <v>0.36254871748391188</v>
      </c>
    </row>
    <row r="3297" spans="1:30" x14ac:dyDescent="0.2">
      <c r="A3297">
        <v>2</v>
      </c>
      <c r="B3297">
        <v>350</v>
      </c>
      <c r="C3297">
        <v>630</v>
      </c>
      <c r="D3297" s="1">
        <v>38293.668055555558</v>
      </c>
      <c r="E3297" s="1">
        <v>38294.293749999997</v>
      </c>
      <c r="F3297">
        <v>29.197199999999999</v>
      </c>
      <c r="G3297">
        <v>-95.052800000000005</v>
      </c>
      <c r="H3297">
        <v>23</v>
      </c>
      <c r="I3297">
        <v>30</v>
      </c>
      <c r="J3297">
        <v>18</v>
      </c>
      <c r="K3297">
        <v>6.8</v>
      </c>
      <c r="L3297">
        <v>19.100000000000001</v>
      </c>
      <c r="M3297">
        <v>33</v>
      </c>
      <c r="N3297">
        <v>14</v>
      </c>
      <c r="O3297">
        <v>7.2</v>
      </c>
      <c r="P3297">
        <f t="shared" si="205"/>
        <v>21.05</v>
      </c>
      <c r="Q3297">
        <f t="shared" si="206"/>
        <v>31.5</v>
      </c>
      <c r="R3297">
        <f t="shared" si="207"/>
        <v>16</v>
      </c>
      <c r="S3297">
        <f t="shared" si="208"/>
        <v>7</v>
      </c>
      <c r="T3297">
        <v>15.016999999999999</v>
      </c>
      <c r="U3297" t="s">
        <v>22</v>
      </c>
      <c r="V3297">
        <v>0.13318239328760736</v>
      </c>
      <c r="W3297">
        <v>0.19977358993141106</v>
      </c>
      <c r="X3297">
        <v>0.46613837650662582</v>
      </c>
      <c r="Y3297">
        <v>6.6591196643803682E-2</v>
      </c>
      <c r="Z3297">
        <v>0.13318239328760736</v>
      </c>
      <c r="AA3297">
        <v>0</v>
      </c>
      <c r="AB3297">
        <v>6.6591196643803682E-2</v>
      </c>
      <c r="AC3297">
        <v>0</v>
      </c>
      <c r="AD3297">
        <v>0</v>
      </c>
    </row>
    <row r="3298" spans="1:30" x14ac:dyDescent="0.2">
      <c r="A3298">
        <v>2</v>
      </c>
      <c r="B3298">
        <v>350</v>
      </c>
      <c r="C3298">
        <v>630</v>
      </c>
      <c r="D3298" s="1">
        <v>39349.760416666664</v>
      </c>
      <c r="E3298" s="1">
        <v>39350.381249999999</v>
      </c>
      <c r="F3298">
        <v>29.198899999999998</v>
      </c>
      <c r="G3298">
        <v>-95.058300000000003</v>
      </c>
      <c r="H3298">
        <v>30.1</v>
      </c>
      <c r="I3298">
        <v>18</v>
      </c>
      <c r="J3298">
        <v>17</v>
      </c>
      <c r="K3298">
        <v>7.5</v>
      </c>
      <c r="L3298">
        <v>28.1</v>
      </c>
      <c r="M3298">
        <v>17.8</v>
      </c>
      <c r="N3298">
        <v>20</v>
      </c>
      <c r="O3298">
        <v>5</v>
      </c>
      <c r="P3298">
        <f t="shared" si="205"/>
        <v>29.1</v>
      </c>
      <c r="Q3298">
        <f t="shared" si="206"/>
        <v>17.899999999999999</v>
      </c>
      <c r="R3298">
        <f t="shared" si="207"/>
        <v>18.5</v>
      </c>
      <c r="S3298">
        <f t="shared" si="208"/>
        <v>6.25</v>
      </c>
      <c r="T3298">
        <v>14.9</v>
      </c>
      <c r="U3298" t="s">
        <v>22</v>
      </c>
      <c r="V3298">
        <v>0.40268456375838924</v>
      </c>
      <c r="W3298">
        <v>0.13422818791946309</v>
      </c>
      <c r="X3298">
        <v>0.53691275167785235</v>
      </c>
      <c r="Y3298">
        <v>0.46979865771812079</v>
      </c>
      <c r="Z3298">
        <v>1.6778523489932886</v>
      </c>
      <c r="AA3298">
        <v>0.60402684563758391</v>
      </c>
      <c r="AB3298">
        <v>0</v>
      </c>
      <c r="AC3298">
        <v>1.2751677852348993</v>
      </c>
      <c r="AD3298">
        <v>0.20134228187919462</v>
      </c>
    </row>
    <row r="3299" spans="1:30" x14ac:dyDescent="0.2">
      <c r="A3299">
        <v>2</v>
      </c>
      <c r="B3299">
        <v>350</v>
      </c>
      <c r="C3299">
        <v>630</v>
      </c>
      <c r="D3299" s="1">
        <v>40288.797222222223</v>
      </c>
      <c r="E3299" s="1">
        <v>40289.362500000003</v>
      </c>
      <c r="F3299">
        <v>29.1997</v>
      </c>
      <c r="G3299">
        <v>-95.056700000000006</v>
      </c>
      <c r="H3299">
        <v>23.9</v>
      </c>
      <c r="I3299">
        <v>23</v>
      </c>
      <c r="J3299">
        <v>3</v>
      </c>
      <c r="K3299">
        <v>8.6</v>
      </c>
      <c r="L3299">
        <v>20.7</v>
      </c>
      <c r="M3299">
        <v>23.3</v>
      </c>
      <c r="N3299">
        <v>4</v>
      </c>
      <c r="O3299">
        <v>5.7</v>
      </c>
      <c r="P3299">
        <f t="shared" si="205"/>
        <v>22.299999999999997</v>
      </c>
      <c r="Q3299">
        <f t="shared" si="206"/>
        <v>23.15</v>
      </c>
      <c r="R3299">
        <f t="shared" si="207"/>
        <v>3.5</v>
      </c>
      <c r="S3299">
        <f t="shared" si="208"/>
        <v>7.15</v>
      </c>
      <c r="T3299">
        <v>13.567</v>
      </c>
      <c r="U3299" t="s">
        <v>27</v>
      </c>
      <c r="V3299">
        <v>2.1375396181911994</v>
      </c>
      <c r="W3299">
        <v>1.8427065674062062</v>
      </c>
      <c r="X3299">
        <v>1.1056239404437238</v>
      </c>
      <c r="Y3299">
        <v>0.1474165253924965</v>
      </c>
      <c r="Z3299">
        <v>7.370826269624825E-2</v>
      </c>
      <c r="AA3299">
        <v>0</v>
      </c>
      <c r="AB3299">
        <v>7.370826269624825E-2</v>
      </c>
      <c r="AC3299">
        <v>0</v>
      </c>
      <c r="AD3299">
        <v>0.1474165253924965</v>
      </c>
    </row>
    <row r="3300" spans="1:30" x14ac:dyDescent="0.2">
      <c r="A3300">
        <v>2</v>
      </c>
      <c r="B3300">
        <v>350</v>
      </c>
      <c r="C3300">
        <v>630</v>
      </c>
      <c r="D3300" s="1">
        <v>41773.799305555556</v>
      </c>
      <c r="E3300" s="1">
        <v>41774.411805555559</v>
      </c>
      <c r="F3300">
        <v>29.199400000000001</v>
      </c>
      <c r="G3300">
        <v>-95.056399999999996</v>
      </c>
      <c r="H3300">
        <v>21.8</v>
      </c>
      <c r="I3300">
        <v>28.7</v>
      </c>
      <c r="J3300">
        <v>9</v>
      </c>
      <c r="K3300">
        <v>8.1999999999999993</v>
      </c>
      <c r="L3300">
        <v>18.8</v>
      </c>
      <c r="M3300">
        <v>28.8</v>
      </c>
      <c r="N3300">
        <v>7</v>
      </c>
      <c r="O3300">
        <v>7.2</v>
      </c>
      <c r="P3300">
        <f t="shared" si="205"/>
        <v>20.3</v>
      </c>
      <c r="Q3300">
        <f t="shared" si="206"/>
        <v>28.75</v>
      </c>
      <c r="R3300">
        <f t="shared" si="207"/>
        <v>8</v>
      </c>
      <c r="S3300">
        <f t="shared" si="208"/>
        <v>7.6999999999999993</v>
      </c>
      <c r="T3300">
        <v>14.7</v>
      </c>
      <c r="U3300" t="s">
        <v>27</v>
      </c>
      <c r="V3300">
        <v>0</v>
      </c>
      <c r="W3300">
        <v>2.4489795918367347</v>
      </c>
      <c r="X3300">
        <v>6.8027210884353748E-2</v>
      </c>
      <c r="Y3300">
        <v>0.20408163265306123</v>
      </c>
      <c r="Z3300">
        <v>0</v>
      </c>
      <c r="AA3300">
        <v>0</v>
      </c>
      <c r="AB3300">
        <v>0</v>
      </c>
      <c r="AC3300">
        <v>0</v>
      </c>
      <c r="AD3300">
        <v>0.1360544217687075</v>
      </c>
    </row>
    <row r="3301" spans="1:30" x14ac:dyDescent="0.2">
      <c r="A3301">
        <v>2</v>
      </c>
      <c r="B3301">
        <v>350</v>
      </c>
      <c r="C3301">
        <v>630</v>
      </c>
      <c r="D3301" s="1">
        <v>42673.736805555556</v>
      </c>
      <c r="E3301" s="1">
        <v>42674.331944444442</v>
      </c>
      <c r="F3301">
        <v>29.1997</v>
      </c>
      <c r="G3301">
        <v>-95.056700000000006</v>
      </c>
      <c r="H3301">
        <v>27.3</v>
      </c>
      <c r="I3301">
        <v>21.3</v>
      </c>
      <c r="J3301">
        <v>11</v>
      </c>
      <c r="K3301">
        <v>9.1</v>
      </c>
      <c r="L3301">
        <v>24.4</v>
      </c>
      <c r="M3301">
        <v>21.8</v>
      </c>
      <c r="N3301">
        <v>5</v>
      </c>
      <c r="O3301">
        <v>5.6</v>
      </c>
      <c r="P3301">
        <f t="shared" si="205"/>
        <v>25.85</v>
      </c>
      <c r="Q3301">
        <f t="shared" si="206"/>
        <v>21.55</v>
      </c>
      <c r="R3301">
        <f t="shared" si="207"/>
        <v>8</v>
      </c>
      <c r="S3301">
        <f t="shared" si="208"/>
        <v>7.35</v>
      </c>
      <c r="T3301">
        <v>14.282999999999999</v>
      </c>
      <c r="U3301" t="s">
        <v>22</v>
      </c>
      <c r="V3301">
        <v>1.260239445494644</v>
      </c>
      <c r="W3301">
        <v>1.6103059581320451</v>
      </c>
      <c r="X3301">
        <v>0.70013302527480226</v>
      </c>
      <c r="Y3301">
        <v>1.7503325631870055</v>
      </c>
      <c r="Z3301">
        <v>0.21003990758244068</v>
      </c>
      <c r="AA3301">
        <v>0</v>
      </c>
      <c r="AB3301">
        <v>7.0013302527480226E-2</v>
      </c>
      <c r="AC3301">
        <v>0</v>
      </c>
      <c r="AD3301">
        <v>0.14002660505496045</v>
      </c>
    </row>
    <row r="3302" spans="1:30" x14ac:dyDescent="0.2">
      <c r="A3302">
        <v>2</v>
      </c>
      <c r="B3302">
        <v>350</v>
      </c>
      <c r="C3302">
        <v>630</v>
      </c>
      <c r="D3302" s="1">
        <v>43383.770833333336</v>
      </c>
      <c r="E3302" s="1">
        <v>43384.375694444447</v>
      </c>
      <c r="F3302">
        <v>29.199400000000001</v>
      </c>
      <c r="G3302">
        <v>-95.057199999999995</v>
      </c>
      <c r="H3302">
        <v>28.8</v>
      </c>
      <c r="I3302">
        <v>17.100000000000001</v>
      </c>
      <c r="J3302">
        <v>12</v>
      </c>
      <c r="K3302">
        <v>7.4</v>
      </c>
      <c r="L3302">
        <v>25.5</v>
      </c>
      <c r="M3302">
        <v>16.8</v>
      </c>
      <c r="N3302">
        <v>13</v>
      </c>
      <c r="O3302">
        <v>6</v>
      </c>
      <c r="P3302">
        <f t="shared" si="205"/>
        <v>27.15</v>
      </c>
      <c r="Q3302">
        <f t="shared" si="206"/>
        <v>16.950000000000003</v>
      </c>
      <c r="R3302">
        <f t="shared" si="207"/>
        <v>12.5</v>
      </c>
      <c r="S3302">
        <f t="shared" si="208"/>
        <v>6.7</v>
      </c>
      <c r="T3302">
        <v>14.516999999999999</v>
      </c>
      <c r="U3302" t="s">
        <v>22</v>
      </c>
      <c r="V3302">
        <v>2.2731969415168423</v>
      </c>
      <c r="W3302">
        <v>1.9287731624991389</v>
      </c>
      <c r="X3302">
        <v>6.888475580354067E-2</v>
      </c>
      <c r="Y3302">
        <v>0.41330853482124408</v>
      </c>
      <c r="Z3302">
        <v>0.55107804642832536</v>
      </c>
      <c r="AA3302">
        <v>0.48219329062478472</v>
      </c>
      <c r="AB3302">
        <v>0</v>
      </c>
      <c r="AC3302">
        <v>0.13776951160708134</v>
      </c>
      <c r="AD3302">
        <v>0.13776951160708134</v>
      </c>
    </row>
    <row r="3303" spans="1:30" x14ac:dyDescent="0.2">
      <c r="A3303">
        <v>2</v>
      </c>
      <c r="B3303">
        <v>350</v>
      </c>
      <c r="C3303">
        <v>633</v>
      </c>
      <c r="D3303" s="1">
        <v>31167.809027777777</v>
      </c>
      <c r="E3303" s="1">
        <v>31168.322916666668</v>
      </c>
      <c r="F3303">
        <v>29.1861</v>
      </c>
      <c r="G3303">
        <v>-95.009699999999995</v>
      </c>
      <c r="H3303">
        <v>27.5</v>
      </c>
      <c r="I3303">
        <v>26</v>
      </c>
      <c r="J3303">
        <v>24</v>
      </c>
      <c r="K3303">
        <v>5</v>
      </c>
      <c r="L3303">
        <v>25.5</v>
      </c>
      <c r="M3303">
        <v>27</v>
      </c>
      <c r="N3303">
        <v>24</v>
      </c>
      <c r="O3303">
        <v>6</v>
      </c>
      <c r="P3303">
        <f t="shared" si="205"/>
        <v>26.5</v>
      </c>
      <c r="Q3303">
        <f t="shared" si="206"/>
        <v>26.5</v>
      </c>
      <c r="R3303">
        <f t="shared" si="207"/>
        <v>24</v>
      </c>
      <c r="S3303">
        <f t="shared" si="208"/>
        <v>5.5</v>
      </c>
      <c r="T3303">
        <v>12.333</v>
      </c>
      <c r="U3303" t="s">
        <v>27</v>
      </c>
      <c r="V3303">
        <v>1.2162490878131842</v>
      </c>
      <c r="W3303">
        <v>0</v>
      </c>
      <c r="X3303">
        <v>2.9189978107516419</v>
      </c>
      <c r="Y3303">
        <v>2.4324981756263684</v>
      </c>
      <c r="Z3303">
        <v>2.7568312657098839</v>
      </c>
      <c r="AA3303">
        <v>0.40541636260439473</v>
      </c>
      <c r="AB3303">
        <v>8.1083272520878949E-2</v>
      </c>
      <c r="AC3303">
        <v>0.64866618016703159</v>
      </c>
      <c r="AD3303">
        <v>0.48649963512527367</v>
      </c>
    </row>
    <row r="3304" spans="1:30" x14ac:dyDescent="0.2">
      <c r="A3304">
        <v>2</v>
      </c>
      <c r="B3304">
        <v>350</v>
      </c>
      <c r="C3304">
        <v>633</v>
      </c>
      <c r="D3304" s="1">
        <v>31572.836805555555</v>
      </c>
      <c r="E3304" s="1">
        <v>31573.295138888891</v>
      </c>
      <c r="F3304">
        <v>29.1861</v>
      </c>
      <c r="G3304">
        <v>-95.013900000000007</v>
      </c>
      <c r="H3304">
        <v>29</v>
      </c>
      <c r="I3304">
        <v>21</v>
      </c>
      <c r="J3304">
        <v>24</v>
      </c>
      <c r="K3304">
        <v>8</v>
      </c>
      <c r="L3304">
        <v>27.5</v>
      </c>
      <c r="M3304">
        <v>21</v>
      </c>
      <c r="N3304">
        <v>27</v>
      </c>
      <c r="O3304">
        <v>7</v>
      </c>
      <c r="P3304">
        <f t="shared" si="205"/>
        <v>28.25</v>
      </c>
      <c r="Q3304">
        <f t="shared" si="206"/>
        <v>21</v>
      </c>
      <c r="R3304">
        <f t="shared" si="207"/>
        <v>25.5</v>
      </c>
      <c r="S3304">
        <f t="shared" si="208"/>
        <v>7.5</v>
      </c>
      <c r="T3304">
        <v>11</v>
      </c>
      <c r="U3304" t="s">
        <v>27</v>
      </c>
      <c r="V3304">
        <v>0.36363636363636365</v>
      </c>
      <c r="W3304">
        <v>0.27272727272727271</v>
      </c>
      <c r="X3304">
        <v>1.3636363636363635</v>
      </c>
      <c r="Y3304">
        <v>3.7272727272727271</v>
      </c>
      <c r="Z3304">
        <v>5.7272727272727275</v>
      </c>
      <c r="AA3304">
        <v>3.4545454545454546</v>
      </c>
      <c r="AB3304">
        <v>9.0909090909090912E-2</v>
      </c>
      <c r="AC3304">
        <v>0.90909090909090906</v>
      </c>
      <c r="AD3304">
        <v>0.36363636363636365</v>
      </c>
    </row>
    <row r="3305" spans="1:30" x14ac:dyDescent="0.2">
      <c r="A3305">
        <v>2</v>
      </c>
      <c r="B3305">
        <v>350</v>
      </c>
      <c r="C3305">
        <v>633</v>
      </c>
      <c r="D3305" s="1">
        <v>32658.818055555555</v>
      </c>
      <c r="E3305" s="1">
        <v>32659.302083333332</v>
      </c>
      <c r="F3305">
        <v>29.191700000000001</v>
      </c>
      <c r="G3305">
        <v>-95.012500000000003</v>
      </c>
      <c r="H3305">
        <v>29</v>
      </c>
      <c r="I3305">
        <v>19</v>
      </c>
      <c r="J3305">
        <v>16</v>
      </c>
      <c r="K3305">
        <v>7</v>
      </c>
      <c r="L3305">
        <v>27.5</v>
      </c>
      <c r="M3305">
        <v>18</v>
      </c>
      <c r="N3305">
        <v>13</v>
      </c>
      <c r="O3305">
        <v>6.5</v>
      </c>
      <c r="P3305">
        <f t="shared" si="205"/>
        <v>28.25</v>
      </c>
      <c r="Q3305">
        <f t="shared" si="206"/>
        <v>18.5</v>
      </c>
      <c r="R3305">
        <f t="shared" si="207"/>
        <v>14.5</v>
      </c>
      <c r="S3305">
        <f t="shared" si="208"/>
        <v>6.75</v>
      </c>
      <c r="T3305">
        <v>11.617000000000001</v>
      </c>
      <c r="U3305" t="s">
        <v>27</v>
      </c>
      <c r="V3305">
        <v>4.4761986743565467</v>
      </c>
      <c r="W3305">
        <v>0.34432297495050357</v>
      </c>
      <c r="X3305">
        <v>0.51648446242575541</v>
      </c>
      <c r="Y3305">
        <v>0.68864594990100714</v>
      </c>
      <c r="Z3305">
        <v>3.7875527244555394</v>
      </c>
      <c r="AA3305">
        <v>15.752776103985539</v>
      </c>
      <c r="AB3305">
        <v>0</v>
      </c>
      <c r="AC3305">
        <v>0.17216148747525178</v>
      </c>
      <c r="AD3305">
        <v>0.17216148747525178</v>
      </c>
    </row>
    <row r="3306" spans="1:30" x14ac:dyDescent="0.2">
      <c r="A3306">
        <v>2</v>
      </c>
      <c r="B3306">
        <v>350</v>
      </c>
      <c r="C3306">
        <v>633</v>
      </c>
      <c r="D3306" s="1">
        <v>33353.817361111112</v>
      </c>
      <c r="E3306" s="1">
        <v>33354.282638888886</v>
      </c>
      <c r="F3306">
        <v>29.183299999999999</v>
      </c>
      <c r="G3306">
        <v>-95.006900000000002</v>
      </c>
      <c r="H3306">
        <v>24.7</v>
      </c>
      <c r="I3306">
        <v>18</v>
      </c>
      <c r="J3306">
        <v>10</v>
      </c>
      <c r="K3306">
        <v>6.9</v>
      </c>
      <c r="L3306">
        <v>24</v>
      </c>
      <c r="M3306">
        <v>18</v>
      </c>
      <c r="N3306">
        <v>8</v>
      </c>
      <c r="O3306">
        <v>5</v>
      </c>
      <c r="P3306">
        <f t="shared" si="205"/>
        <v>24.35</v>
      </c>
      <c r="Q3306">
        <f t="shared" si="206"/>
        <v>18</v>
      </c>
      <c r="R3306">
        <f t="shared" si="207"/>
        <v>9</v>
      </c>
      <c r="S3306">
        <f t="shared" si="208"/>
        <v>5.95</v>
      </c>
      <c r="T3306">
        <v>11.167</v>
      </c>
      <c r="U3306" t="s">
        <v>27</v>
      </c>
      <c r="V3306">
        <v>2.7760365362227994</v>
      </c>
      <c r="W3306">
        <v>0</v>
      </c>
      <c r="X3306">
        <v>0.3581982627384257</v>
      </c>
      <c r="Y3306">
        <v>5.2834243753917791</v>
      </c>
      <c r="Z3306">
        <v>8.9549565684606425E-2</v>
      </c>
      <c r="AA3306">
        <v>0</v>
      </c>
      <c r="AB3306">
        <v>0.17909913136921285</v>
      </c>
      <c r="AC3306">
        <v>0</v>
      </c>
      <c r="AD3306">
        <v>0.17909913136921285</v>
      </c>
    </row>
    <row r="3307" spans="1:30" x14ac:dyDescent="0.2">
      <c r="A3307">
        <v>2</v>
      </c>
      <c r="B3307">
        <v>350</v>
      </c>
      <c r="C3307">
        <v>633</v>
      </c>
      <c r="D3307" s="1">
        <v>33366.802083333336</v>
      </c>
      <c r="E3307" s="1">
        <v>33367.277777777781</v>
      </c>
      <c r="F3307">
        <v>29.184699999999999</v>
      </c>
      <c r="G3307">
        <v>-95.001400000000004</v>
      </c>
      <c r="H3307">
        <v>22.9</v>
      </c>
      <c r="I3307">
        <v>17</v>
      </c>
      <c r="J3307">
        <v>7</v>
      </c>
      <c r="K3307">
        <v>7.1</v>
      </c>
      <c r="L3307">
        <v>21.8</v>
      </c>
      <c r="M3307">
        <v>17</v>
      </c>
      <c r="N3307">
        <v>10</v>
      </c>
      <c r="O3307">
        <v>6.5</v>
      </c>
      <c r="P3307">
        <f t="shared" si="205"/>
        <v>22.35</v>
      </c>
      <c r="Q3307">
        <f t="shared" si="206"/>
        <v>17</v>
      </c>
      <c r="R3307">
        <f t="shared" si="207"/>
        <v>8.5</v>
      </c>
      <c r="S3307">
        <f t="shared" si="208"/>
        <v>6.8</v>
      </c>
      <c r="T3307">
        <v>11.417</v>
      </c>
      <c r="U3307" t="s">
        <v>27</v>
      </c>
      <c r="V3307">
        <v>1.226241569589209</v>
      </c>
      <c r="W3307">
        <v>0</v>
      </c>
      <c r="X3307">
        <v>2.4524831391784181</v>
      </c>
      <c r="Y3307">
        <v>0</v>
      </c>
      <c r="Z3307">
        <v>0.87588683542086365</v>
      </c>
      <c r="AA3307">
        <v>0.52553210125251815</v>
      </c>
      <c r="AB3307">
        <v>0</v>
      </c>
      <c r="AC3307">
        <v>0.26276605062625907</v>
      </c>
      <c r="AD3307">
        <v>0</v>
      </c>
    </row>
    <row r="3308" spans="1:30" x14ac:dyDescent="0.2">
      <c r="A3308">
        <v>2</v>
      </c>
      <c r="B3308">
        <v>350</v>
      </c>
      <c r="C3308">
        <v>633</v>
      </c>
      <c r="D3308" s="1">
        <v>33757.802083333336</v>
      </c>
      <c r="E3308" s="1">
        <v>33758.263888888891</v>
      </c>
      <c r="F3308">
        <v>29.1861</v>
      </c>
      <c r="G3308">
        <v>-95.008300000000006</v>
      </c>
      <c r="H3308">
        <v>26.4</v>
      </c>
      <c r="I3308">
        <v>17</v>
      </c>
      <c r="J3308">
        <v>10</v>
      </c>
      <c r="K3308">
        <v>5.6</v>
      </c>
      <c r="L3308">
        <v>23.2</v>
      </c>
      <c r="M3308">
        <v>15</v>
      </c>
      <c r="N3308">
        <v>12</v>
      </c>
      <c r="O3308">
        <v>4.4000000000000004</v>
      </c>
      <c r="P3308">
        <f t="shared" si="205"/>
        <v>24.799999999999997</v>
      </c>
      <c r="Q3308">
        <f t="shared" si="206"/>
        <v>16</v>
      </c>
      <c r="R3308">
        <f t="shared" si="207"/>
        <v>11</v>
      </c>
      <c r="S3308">
        <f t="shared" si="208"/>
        <v>5</v>
      </c>
      <c r="T3308">
        <v>11.083</v>
      </c>
      <c r="U3308" t="s">
        <v>27</v>
      </c>
      <c r="V3308">
        <v>0.18045655508436345</v>
      </c>
      <c r="W3308">
        <v>0.18045655508436345</v>
      </c>
      <c r="X3308">
        <v>1.8947938283858161</v>
      </c>
      <c r="Y3308">
        <v>2.255706938554543</v>
      </c>
      <c r="Z3308">
        <v>1.3534241631327257</v>
      </c>
      <c r="AA3308">
        <v>9.0228277542181726E-2</v>
      </c>
      <c r="AB3308">
        <v>0</v>
      </c>
      <c r="AC3308">
        <v>9.0228277542181726E-2</v>
      </c>
      <c r="AD3308">
        <v>0.18045655508436345</v>
      </c>
    </row>
    <row r="3309" spans="1:30" x14ac:dyDescent="0.2">
      <c r="A3309">
        <v>2</v>
      </c>
      <c r="B3309">
        <v>350</v>
      </c>
      <c r="C3309">
        <v>633</v>
      </c>
      <c r="D3309" s="1">
        <v>34114.815972222219</v>
      </c>
      <c r="E3309" s="1">
        <v>34115.4375</v>
      </c>
      <c r="F3309">
        <v>29.1861</v>
      </c>
      <c r="G3309">
        <v>-95.002799999999993</v>
      </c>
      <c r="H3309">
        <v>25</v>
      </c>
      <c r="I3309">
        <v>20</v>
      </c>
      <c r="J3309">
        <v>1</v>
      </c>
      <c r="K3309">
        <v>8</v>
      </c>
      <c r="L3309">
        <v>23.2</v>
      </c>
      <c r="M3309">
        <v>18</v>
      </c>
      <c r="N3309">
        <v>1</v>
      </c>
      <c r="O3309">
        <v>6.5</v>
      </c>
      <c r="P3309">
        <f t="shared" si="205"/>
        <v>24.1</v>
      </c>
      <c r="Q3309">
        <f t="shared" si="206"/>
        <v>19</v>
      </c>
      <c r="R3309">
        <f t="shared" si="207"/>
        <v>1</v>
      </c>
      <c r="S3309">
        <f t="shared" si="208"/>
        <v>7.25</v>
      </c>
      <c r="T3309">
        <v>14.917</v>
      </c>
      <c r="U3309" t="s">
        <v>27</v>
      </c>
      <c r="V3309">
        <v>0.46926325668700142</v>
      </c>
      <c r="W3309">
        <v>0.20111282429442917</v>
      </c>
      <c r="X3309">
        <v>1.4748273781591472</v>
      </c>
      <c r="Y3309">
        <v>0.60333847288328757</v>
      </c>
      <c r="Z3309">
        <v>1.6759402024535766</v>
      </c>
      <c r="AA3309">
        <v>3.9552188777904402</v>
      </c>
      <c r="AB3309">
        <v>0</v>
      </c>
      <c r="AC3309">
        <v>0.46926325668700142</v>
      </c>
      <c r="AD3309">
        <v>0</v>
      </c>
    </row>
    <row r="3310" spans="1:30" x14ac:dyDescent="0.2">
      <c r="A3310">
        <v>2</v>
      </c>
      <c r="B3310">
        <v>350</v>
      </c>
      <c r="C3310">
        <v>633</v>
      </c>
      <c r="D3310" s="1">
        <v>34962.768750000003</v>
      </c>
      <c r="E3310" s="1">
        <v>34963.301388888889</v>
      </c>
      <c r="F3310">
        <v>29.1861</v>
      </c>
      <c r="G3310">
        <v>-95.008300000000006</v>
      </c>
      <c r="H3310">
        <v>29.8</v>
      </c>
      <c r="I3310">
        <v>30</v>
      </c>
      <c r="J3310">
        <v>8</v>
      </c>
      <c r="K3310">
        <v>6</v>
      </c>
      <c r="L3310">
        <v>29.4</v>
      </c>
      <c r="M3310">
        <v>30</v>
      </c>
      <c r="N3310">
        <v>7</v>
      </c>
      <c r="O3310">
        <v>4.5</v>
      </c>
      <c r="P3310">
        <f t="shared" si="205"/>
        <v>29.6</v>
      </c>
      <c r="Q3310">
        <f t="shared" si="206"/>
        <v>30</v>
      </c>
      <c r="R3310">
        <f t="shared" si="207"/>
        <v>7.5</v>
      </c>
      <c r="S3310">
        <f t="shared" si="208"/>
        <v>5.25</v>
      </c>
      <c r="T3310">
        <v>12.782999999999999</v>
      </c>
      <c r="U3310" t="s">
        <v>22</v>
      </c>
      <c r="V3310">
        <v>0.15645779550966127</v>
      </c>
      <c r="W3310">
        <v>0.15645779550966127</v>
      </c>
      <c r="X3310">
        <v>7.8228897754830634E-2</v>
      </c>
      <c r="Y3310">
        <v>0.70406007979347573</v>
      </c>
      <c r="Z3310">
        <v>0.15645779550966127</v>
      </c>
      <c r="AA3310">
        <v>0</v>
      </c>
      <c r="AB3310">
        <v>0.15645779550966127</v>
      </c>
      <c r="AC3310">
        <v>1.4863490573417821</v>
      </c>
      <c r="AD3310">
        <v>0</v>
      </c>
    </row>
    <row r="3311" spans="1:30" x14ac:dyDescent="0.2">
      <c r="A3311">
        <v>2</v>
      </c>
      <c r="B3311">
        <v>350</v>
      </c>
      <c r="C3311">
        <v>633</v>
      </c>
      <c r="D3311" s="1">
        <v>35562.82916666667</v>
      </c>
      <c r="E3311" s="1">
        <v>35563.291666666664</v>
      </c>
      <c r="F3311">
        <v>29.184699999999999</v>
      </c>
      <c r="G3311">
        <v>-95.006900000000002</v>
      </c>
      <c r="H3311">
        <v>23.7</v>
      </c>
      <c r="I3311">
        <v>16</v>
      </c>
      <c r="J3311">
        <v>8</v>
      </c>
      <c r="K3311">
        <v>9.6</v>
      </c>
      <c r="L3311">
        <v>22.2</v>
      </c>
      <c r="M3311">
        <v>16</v>
      </c>
      <c r="N3311">
        <v>9</v>
      </c>
      <c r="O3311">
        <v>8.4</v>
      </c>
      <c r="P3311">
        <f t="shared" si="205"/>
        <v>22.95</v>
      </c>
      <c r="Q3311">
        <f t="shared" si="206"/>
        <v>16</v>
      </c>
      <c r="R3311">
        <f t="shared" si="207"/>
        <v>8.5</v>
      </c>
      <c r="S3311">
        <f t="shared" si="208"/>
        <v>9</v>
      </c>
      <c r="T3311">
        <v>11.1</v>
      </c>
      <c r="U3311" t="s">
        <v>27</v>
      </c>
      <c r="V3311">
        <v>1.7117117117117118</v>
      </c>
      <c r="W3311">
        <v>1.8018018018018018</v>
      </c>
      <c r="X3311">
        <v>2.4324324324324325</v>
      </c>
      <c r="Y3311">
        <v>1.3513513513513513</v>
      </c>
      <c r="Z3311">
        <v>1.6216216216216217</v>
      </c>
      <c r="AA3311">
        <v>0.18018018018018017</v>
      </c>
      <c r="AB3311">
        <v>9.0090090090090086E-2</v>
      </c>
      <c r="AC3311">
        <v>0.18018018018018017</v>
      </c>
      <c r="AD3311">
        <v>9.0090090090090086E-2</v>
      </c>
    </row>
    <row r="3312" spans="1:30" x14ac:dyDescent="0.2">
      <c r="A3312">
        <v>2</v>
      </c>
      <c r="B3312">
        <v>350</v>
      </c>
      <c r="C3312">
        <v>633</v>
      </c>
      <c r="D3312" s="1">
        <v>36320.804861111108</v>
      </c>
      <c r="E3312" s="1">
        <v>36321.324305555558</v>
      </c>
      <c r="F3312">
        <v>29.185600000000001</v>
      </c>
      <c r="G3312">
        <v>-95.008600000000001</v>
      </c>
      <c r="H3312">
        <v>28.9</v>
      </c>
      <c r="I3312">
        <v>32</v>
      </c>
      <c r="J3312">
        <v>6</v>
      </c>
      <c r="K3312">
        <v>5.6</v>
      </c>
      <c r="L3312">
        <v>27.5</v>
      </c>
      <c r="M3312">
        <v>33</v>
      </c>
      <c r="N3312">
        <v>9</v>
      </c>
      <c r="O3312">
        <v>4.5999999999999996</v>
      </c>
      <c r="P3312">
        <f t="shared" si="205"/>
        <v>28.2</v>
      </c>
      <c r="Q3312">
        <f t="shared" si="206"/>
        <v>32.5</v>
      </c>
      <c r="R3312">
        <f t="shared" si="207"/>
        <v>7.5</v>
      </c>
      <c r="S3312">
        <f t="shared" si="208"/>
        <v>5.0999999999999996</v>
      </c>
      <c r="T3312">
        <v>12.467000000000001</v>
      </c>
      <c r="U3312" t="s">
        <v>27</v>
      </c>
      <c r="V3312">
        <v>1.1229646266142617</v>
      </c>
      <c r="W3312">
        <v>0.16042351808775165</v>
      </c>
      <c r="X3312">
        <v>0.8823293494826342</v>
      </c>
      <c r="Y3312">
        <v>0.72190583139488251</v>
      </c>
      <c r="Z3312">
        <v>0.40105879521937915</v>
      </c>
      <c r="AA3312">
        <v>0</v>
      </c>
      <c r="AB3312">
        <v>0.16042351808775165</v>
      </c>
      <c r="AC3312">
        <v>0.40105879521937915</v>
      </c>
      <c r="AD3312">
        <v>0</v>
      </c>
    </row>
    <row r="3313" spans="1:30" x14ac:dyDescent="0.2">
      <c r="A3313">
        <v>2</v>
      </c>
      <c r="B3313">
        <v>350</v>
      </c>
      <c r="C3313">
        <v>633</v>
      </c>
      <c r="D3313" s="1">
        <v>37006.800000000003</v>
      </c>
      <c r="E3313" s="1">
        <v>37007.37222222222</v>
      </c>
      <c r="F3313">
        <v>29.184699999999999</v>
      </c>
      <c r="G3313">
        <v>-95.012500000000003</v>
      </c>
      <c r="H3313">
        <v>22.7</v>
      </c>
      <c r="I3313">
        <v>19.7</v>
      </c>
      <c r="J3313">
        <v>5</v>
      </c>
      <c r="K3313">
        <v>8.6</v>
      </c>
      <c r="L3313">
        <v>21</v>
      </c>
      <c r="M3313">
        <v>19.899999999999999</v>
      </c>
      <c r="N3313">
        <v>14</v>
      </c>
      <c r="O3313">
        <v>7.4</v>
      </c>
      <c r="P3313">
        <f t="shared" si="205"/>
        <v>21.85</v>
      </c>
      <c r="Q3313">
        <f t="shared" si="206"/>
        <v>19.799999999999997</v>
      </c>
      <c r="R3313">
        <f t="shared" si="207"/>
        <v>9.5</v>
      </c>
      <c r="S3313">
        <f t="shared" si="208"/>
        <v>8</v>
      </c>
      <c r="T3313">
        <v>13.733000000000001</v>
      </c>
      <c r="U3313" t="s">
        <v>27</v>
      </c>
      <c r="V3313">
        <v>1.8204325347702615</v>
      </c>
      <c r="W3313">
        <v>1.3835287264253986</v>
      </c>
      <c r="X3313">
        <v>4.1505861792761962</v>
      </c>
      <c r="Y3313">
        <v>2.1845190417243137</v>
      </c>
      <c r="Z3313">
        <v>0.94662491808053595</v>
      </c>
      <c r="AA3313">
        <v>0</v>
      </c>
      <c r="AB3313">
        <v>0</v>
      </c>
      <c r="AC3313">
        <v>0.14563460278162091</v>
      </c>
      <c r="AD3313">
        <v>0</v>
      </c>
    </row>
    <row r="3314" spans="1:30" x14ac:dyDescent="0.2">
      <c r="A3314">
        <v>2</v>
      </c>
      <c r="B3314">
        <v>350</v>
      </c>
      <c r="C3314">
        <v>633</v>
      </c>
      <c r="D3314" s="1">
        <v>37879.76666666667</v>
      </c>
      <c r="E3314" s="1">
        <v>37880.327777777777</v>
      </c>
      <c r="F3314">
        <v>29.185600000000001</v>
      </c>
      <c r="G3314">
        <v>-95.01</v>
      </c>
      <c r="H3314">
        <v>29</v>
      </c>
      <c r="I3314">
        <v>25.7</v>
      </c>
      <c r="J3314">
        <v>24</v>
      </c>
      <c r="K3314">
        <v>6</v>
      </c>
      <c r="L3314">
        <v>27.2</v>
      </c>
      <c r="M3314">
        <v>25.6</v>
      </c>
      <c r="N3314">
        <v>20</v>
      </c>
      <c r="O3314">
        <v>4.5</v>
      </c>
      <c r="P3314">
        <f t="shared" si="205"/>
        <v>28.1</v>
      </c>
      <c r="Q3314">
        <f t="shared" si="206"/>
        <v>25.65</v>
      </c>
      <c r="R3314">
        <f t="shared" si="207"/>
        <v>22</v>
      </c>
      <c r="S3314">
        <f t="shared" si="208"/>
        <v>5.25</v>
      </c>
      <c r="T3314">
        <v>13.467000000000001</v>
      </c>
      <c r="U3314" t="s">
        <v>22</v>
      </c>
      <c r="V3314">
        <v>0.22276676319893071</v>
      </c>
      <c r="W3314">
        <v>0.14851117546595383</v>
      </c>
      <c r="X3314">
        <v>0.66830028959679211</v>
      </c>
      <c r="Y3314">
        <v>0.51978911413083839</v>
      </c>
      <c r="Z3314">
        <v>1.9306452810573995</v>
      </c>
      <c r="AA3314">
        <v>6.8315140714338751</v>
      </c>
      <c r="AB3314">
        <v>0</v>
      </c>
      <c r="AC3314">
        <v>1.4108561669265611</v>
      </c>
      <c r="AD3314">
        <v>0</v>
      </c>
    </row>
    <row r="3315" spans="1:30" x14ac:dyDescent="0.2">
      <c r="A3315">
        <v>2</v>
      </c>
      <c r="B3315">
        <v>350</v>
      </c>
      <c r="C3315">
        <v>633</v>
      </c>
      <c r="D3315" s="1">
        <v>38147.818749999999</v>
      </c>
      <c r="E3315" s="1">
        <v>38148.294444444444</v>
      </c>
      <c r="F3315">
        <v>29.183900000000001</v>
      </c>
      <c r="G3315">
        <v>-95.006900000000002</v>
      </c>
      <c r="H3315">
        <v>29.5</v>
      </c>
      <c r="I3315">
        <v>29.1</v>
      </c>
      <c r="J3315">
        <v>19</v>
      </c>
      <c r="K3315">
        <v>5.9</v>
      </c>
      <c r="L3315">
        <v>26.9</v>
      </c>
      <c r="M3315">
        <v>29.2</v>
      </c>
      <c r="N3315">
        <v>19</v>
      </c>
      <c r="O3315">
        <v>6</v>
      </c>
      <c r="P3315">
        <f t="shared" si="205"/>
        <v>28.2</v>
      </c>
      <c r="Q3315">
        <f t="shared" si="206"/>
        <v>29.15</v>
      </c>
      <c r="R3315">
        <f t="shared" si="207"/>
        <v>19</v>
      </c>
      <c r="S3315">
        <f t="shared" si="208"/>
        <v>5.95</v>
      </c>
      <c r="T3315">
        <v>11.417</v>
      </c>
      <c r="U3315" t="s">
        <v>27</v>
      </c>
      <c r="V3315">
        <v>0.26276605062625907</v>
      </c>
      <c r="W3315">
        <v>8.7588683542086362E-2</v>
      </c>
      <c r="X3315">
        <v>0.96347551896295003</v>
      </c>
      <c r="Y3315">
        <v>1.226241569589209</v>
      </c>
      <c r="Z3315">
        <v>0.52553210125251815</v>
      </c>
      <c r="AA3315">
        <v>0.17517736708417272</v>
      </c>
      <c r="AB3315">
        <v>0.17517736708417272</v>
      </c>
      <c r="AC3315">
        <v>1.0510642025050363</v>
      </c>
      <c r="AD3315">
        <v>0.26276605062625907</v>
      </c>
    </row>
    <row r="3316" spans="1:30" x14ac:dyDescent="0.2">
      <c r="A3316">
        <v>2</v>
      </c>
      <c r="B3316">
        <v>350</v>
      </c>
      <c r="C3316">
        <v>633</v>
      </c>
      <c r="D3316" s="1">
        <v>38980.798611111109</v>
      </c>
      <c r="E3316" s="1">
        <v>38981.324999999997</v>
      </c>
      <c r="F3316">
        <v>29.1844</v>
      </c>
      <c r="G3316">
        <v>-95.011700000000005</v>
      </c>
      <c r="H3316">
        <v>27.2</v>
      </c>
      <c r="I3316">
        <v>29.1</v>
      </c>
      <c r="J3316">
        <v>19</v>
      </c>
      <c r="K3316">
        <v>7.3</v>
      </c>
      <c r="L3316">
        <v>25.2</v>
      </c>
      <c r="M3316">
        <v>29.2</v>
      </c>
      <c r="N3316">
        <v>9</v>
      </c>
      <c r="O3316">
        <v>5.3</v>
      </c>
      <c r="P3316">
        <f t="shared" si="205"/>
        <v>26.2</v>
      </c>
      <c r="Q3316">
        <f t="shared" si="206"/>
        <v>29.15</v>
      </c>
      <c r="R3316">
        <f t="shared" si="207"/>
        <v>14</v>
      </c>
      <c r="S3316">
        <f t="shared" si="208"/>
        <v>6.3</v>
      </c>
      <c r="T3316">
        <v>12.632999999999999</v>
      </c>
      <c r="U3316" t="s">
        <v>22</v>
      </c>
      <c r="V3316">
        <v>7.9157761418507083E-2</v>
      </c>
      <c r="W3316">
        <v>0.4749465685110425</v>
      </c>
      <c r="X3316">
        <v>0.15831552283701417</v>
      </c>
      <c r="Y3316">
        <v>0.79157761418507089</v>
      </c>
      <c r="Z3316">
        <v>0.55410432992954961</v>
      </c>
      <c r="AA3316">
        <v>0</v>
      </c>
      <c r="AB3316">
        <v>0.15831552283701417</v>
      </c>
      <c r="AC3316">
        <v>1.1082086598590992</v>
      </c>
      <c r="AD3316">
        <v>0</v>
      </c>
    </row>
    <row r="3317" spans="1:30" x14ac:dyDescent="0.2">
      <c r="A3317">
        <v>2</v>
      </c>
      <c r="B3317">
        <v>350</v>
      </c>
      <c r="C3317">
        <v>633</v>
      </c>
      <c r="D3317" s="1">
        <v>39603.8125</v>
      </c>
      <c r="E3317" s="1">
        <v>39604.333333333336</v>
      </c>
      <c r="F3317">
        <v>29.184999999999999</v>
      </c>
      <c r="G3317">
        <v>-95.006399999999999</v>
      </c>
      <c r="H3317">
        <v>30</v>
      </c>
      <c r="I3317">
        <v>27.5</v>
      </c>
      <c r="J3317">
        <v>28</v>
      </c>
      <c r="K3317">
        <v>6.1</v>
      </c>
      <c r="L3317">
        <v>27.1</v>
      </c>
      <c r="M3317">
        <v>26.5</v>
      </c>
      <c r="N3317">
        <v>45</v>
      </c>
      <c r="O3317">
        <v>6.1</v>
      </c>
      <c r="P3317">
        <f t="shared" si="205"/>
        <v>28.55</v>
      </c>
      <c r="Q3317">
        <f t="shared" si="206"/>
        <v>27</v>
      </c>
      <c r="R3317">
        <f t="shared" si="207"/>
        <v>36.5</v>
      </c>
      <c r="S3317">
        <f t="shared" si="208"/>
        <v>6.1</v>
      </c>
      <c r="T3317">
        <v>12.5</v>
      </c>
      <c r="U3317" t="s">
        <v>27</v>
      </c>
      <c r="V3317">
        <v>0.24</v>
      </c>
      <c r="W3317">
        <v>0.16</v>
      </c>
      <c r="X3317">
        <v>1.2</v>
      </c>
      <c r="Y3317">
        <v>1.04</v>
      </c>
      <c r="Z3317">
        <v>1.76</v>
      </c>
      <c r="AA3317">
        <v>3.12</v>
      </c>
      <c r="AB3317">
        <v>0</v>
      </c>
      <c r="AC3317">
        <v>0.8</v>
      </c>
      <c r="AD3317">
        <v>0</v>
      </c>
    </row>
    <row r="3318" spans="1:30" x14ac:dyDescent="0.2">
      <c r="A3318">
        <v>2</v>
      </c>
      <c r="B3318">
        <v>350</v>
      </c>
      <c r="C3318">
        <v>633</v>
      </c>
      <c r="D3318" s="1">
        <v>40091.750694444447</v>
      </c>
      <c r="E3318" s="1">
        <v>40092.293055555558</v>
      </c>
      <c r="F3318">
        <v>29.185600000000001</v>
      </c>
      <c r="G3318">
        <v>-95.009699999999995</v>
      </c>
      <c r="H3318">
        <v>29.6</v>
      </c>
      <c r="I3318">
        <v>29.6</v>
      </c>
      <c r="J3318">
        <v>9</v>
      </c>
      <c r="K3318">
        <v>6.9</v>
      </c>
      <c r="L3318">
        <v>28.2</v>
      </c>
      <c r="M3318">
        <v>29.8</v>
      </c>
      <c r="N3318">
        <v>10</v>
      </c>
      <c r="O3318">
        <v>5.2</v>
      </c>
      <c r="P3318">
        <f t="shared" si="205"/>
        <v>28.9</v>
      </c>
      <c r="Q3318">
        <f t="shared" si="206"/>
        <v>29.700000000000003</v>
      </c>
      <c r="R3318">
        <f t="shared" si="207"/>
        <v>9.5</v>
      </c>
      <c r="S3318">
        <f t="shared" si="208"/>
        <v>6.0500000000000007</v>
      </c>
      <c r="T3318">
        <v>13.016999999999999</v>
      </c>
      <c r="U3318" t="s">
        <v>22</v>
      </c>
      <c r="V3318">
        <v>0.53775831604824464</v>
      </c>
      <c r="W3318">
        <v>0.23046784973496198</v>
      </c>
      <c r="X3318">
        <v>0.23046784973496198</v>
      </c>
      <c r="Y3318">
        <v>0.69140354920488589</v>
      </c>
      <c r="Z3318">
        <v>0.53775831604824464</v>
      </c>
      <c r="AA3318">
        <v>1.5364523315664131</v>
      </c>
      <c r="AB3318">
        <v>0</v>
      </c>
      <c r="AC3318">
        <v>5.7616962433740495</v>
      </c>
      <c r="AD3318">
        <v>0</v>
      </c>
    </row>
    <row r="3319" spans="1:30" x14ac:dyDescent="0.2">
      <c r="A3319">
        <v>2</v>
      </c>
      <c r="B3319">
        <v>350</v>
      </c>
      <c r="C3319">
        <v>633</v>
      </c>
      <c r="D3319" s="1">
        <v>40321.800694444442</v>
      </c>
      <c r="E3319" s="1">
        <v>40322.338194444441</v>
      </c>
      <c r="F3319">
        <v>29.183599999999998</v>
      </c>
      <c r="G3319">
        <v>-95.006900000000002</v>
      </c>
      <c r="H3319">
        <v>30.6</v>
      </c>
      <c r="I3319">
        <v>26.5</v>
      </c>
      <c r="J3319">
        <v>140</v>
      </c>
      <c r="K3319">
        <v>4.7</v>
      </c>
      <c r="L3319">
        <v>26.9</v>
      </c>
      <c r="M3319">
        <v>25.2</v>
      </c>
      <c r="N3319">
        <v>9</v>
      </c>
      <c r="O3319">
        <v>4.5</v>
      </c>
      <c r="P3319">
        <f t="shared" si="205"/>
        <v>28.75</v>
      </c>
      <c r="Q3319">
        <f t="shared" si="206"/>
        <v>25.85</v>
      </c>
      <c r="R3319">
        <f t="shared" si="207"/>
        <v>74.5</v>
      </c>
      <c r="S3319">
        <f t="shared" si="208"/>
        <v>4.5999999999999996</v>
      </c>
      <c r="T3319">
        <v>12.9</v>
      </c>
      <c r="U3319" t="s">
        <v>27</v>
      </c>
      <c r="V3319">
        <v>0.31007751937984496</v>
      </c>
      <c r="W3319">
        <v>0.23255813953488372</v>
      </c>
      <c r="X3319">
        <v>0.62015503875968991</v>
      </c>
      <c r="Y3319">
        <v>0.62015503875968991</v>
      </c>
      <c r="Z3319">
        <v>0.62015503875968991</v>
      </c>
      <c r="AA3319">
        <v>0</v>
      </c>
      <c r="AB3319">
        <v>0.31007751937984496</v>
      </c>
      <c r="AC3319">
        <v>0.31007751937984496</v>
      </c>
      <c r="AD3319">
        <v>0</v>
      </c>
    </row>
    <row r="3320" spans="1:30" x14ac:dyDescent="0.2">
      <c r="A3320">
        <v>2</v>
      </c>
      <c r="B3320">
        <v>350</v>
      </c>
      <c r="C3320">
        <v>633</v>
      </c>
      <c r="D3320" s="1">
        <v>40652.78402777778</v>
      </c>
      <c r="E3320" s="1">
        <v>40653.310416666667</v>
      </c>
      <c r="F3320">
        <v>29.1858</v>
      </c>
      <c r="G3320">
        <v>-95.008600000000001</v>
      </c>
      <c r="H3320">
        <v>26.3</v>
      </c>
      <c r="I3320">
        <v>30.8</v>
      </c>
      <c r="J3320">
        <v>8</v>
      </c>
      <c r="K3320">
        <v>6.4</v>
      </c>
      <c r="L3320">
        <v>25.1</v>
      </c>
      <c r="M3320">
        <v>30.9</v>
      </c>
      <c r="N3320">
        <v>9</v>
      </c>
      <c r="O3320">
        <v>6</v>
      </c>
      <c r="P3320">
        <f t="shared" si="205"/>
        <v>25.700000000000003</v>
      </c>
      <c r="Q3320">
        <f t="shared" si="206"/>
        <v>30.85</v>
      </c>
      <c r="R3320">
        <f t="shared" si="207"/>
        <v>8.5</v>
      </c>
      <c r="S3320">
        <f t="shared" si="208"/>
        <v>6.2</v>
      </c>
      <c r="T3320">
        <v>12.632999999999999</v>
      </c>
      <c r="U3320" t="s">
        <v>27</v>
      </c>
      <c r="V3320">
        <v>1.0290508984405922</v>
      </c>
      <c r="W3320">
        <v>0.23747328425552125</v>
      </c>
      <c r="X3320">
        <v>2.5330483653922267</v>
      </c>
      <c r="Y3320">
        <v>1.9789440354626771</v>
      </c>
      <c r="Z3320">
        <v>5.3827277764584816</v>
      </c>
      <c r="AA3320">
        <v>0.15831552283701417</v>
      </c>
      <c r="AB3320">
        <v>0</v>
      </c>
      <c r="AC3320">
        <v>0.23747328425552125</v>
      </c>
      <c r="AD3320">
        <v>0</v>
      </c>
    </row>
    <row r="3321" spans="1:30" x14ac:dyDescent="0.2">
      <c r="A3321">
        <v>2</v>
      </c>
      <c r="B3321">
        <v>350</v>
      </c>
      <c r="C3321">
        <v>633</v>
      </c>
      <c r="D3321" s="1">
        <v>40832.750694444447</v>
      </c>
      <c r="E3321" s="1">
        <v>40833.407638888886</v>
      </c>
      <c r="F3321">
        <v>29.184999999999999</v>
      </c>
      <c r="G3321">
        <v>-95.011399999999995</v>
      </c>
      <c r="H3321">
        <v>26.5</v>
      </c>
      <c r="I3321">
        <v>35.299999999999997</v>
      </c>
      <c r="J3321">
        <v>10</v>
      </c>
      <c r="K3321">
        <v>6.6</v>
      </c>
      <c r="L3321">
        <v>25.6</v>
      </c>
      <c r="M3321">
        <v>35</v>
      </c>
      <c r="N3321">
        <v>9</v>
      </c>
      <c r="O3321">
        <v>5.6</v>
      </c>
      <c r="P3321">
        <f t="shared" si="205"/>
        <v>26.05</v>
      </c>
      <c r="Q3321">
        <f t="shared" si="206"/>
        <v>35.15</v>
      </c>
      <c r="R3321">
        <f t="shared" si="207"/>
        <v>9.5</v>
      </c>
      <c r="S3321">
        <f t="shared" si="208"/>
        <v>6.1</v>
      </c>
      <c r="T3321">
        <v>15.766999999999999</v>
      </c>
      <c r="U3321" t="s">
        <v>22</v>
      </c>
      <c r="V3321">
        <v>0.57081245639627065</v>
      </c>
      <c r="W3321">
        <v>6.3423606266252305E-2</v>
      </c>
      <c r="X3321">
        <v>0.31711803133126149</v>
      </c>
      <c r="Y3321">
        <v>0.44396524386376607</v>
      </c>
      <c r="Z3321">
        <v>0.76108327519502761</v>
      </c>
      <c r="AA3321">
        <v>6.3423606266252305E-2</v>
      </c>
      <c r="AB3321">
        <v>0</v>
      </c>
      <c r="AC3321">
        <v>0.95135409399378446</v>
      </c>
      <c r="AD3321">
        <v>0</v>
      </c>
    </row>
    <row r="3322" spans="1:30" x14ac:dyDescent="0.2">
      <c r="A3322">
        <v>2</v>
      </c>
      <c r="B3322">
        <v>350</v>
      </c>
      <c r="C3322">
        <v>633</v>
      </c>
      <c r="D3322" s="1">
        <v>41175.786111111112</v>
      </c>
      <c r="E3322" s="1">
        <v>41176.393750000003</v>
      </c>
      <c r="F3322">
        <v>29.186699999999998</v>
      </c>
      <c r="G3322">
        <v>-95.0017</v>
      </c>
      <c r="H3322">
        <v>31.1</v>
      </c>
      <c r="I3322">
        <v>34.6</v>
      </c>
      <c r="J3322">
        <v>5</v>
      </c>
      <c r="K3322">
        <v>7.2</v>
      </c>
      <c r="L3322">
        <v>28.4</v>
      </c>
      <c r="M3322">
        <v>34.4</v>
      </c>
      <c r="N3322">
        <v>5</v>
      </c>
      <c r="O3322">
        <v>5</v>
      </c>
      <c r="P3322">
        <f t="shared" si="205"/>
        <v>29.75</v>
      </c>
      <c r="Q3322">
        <f t="shared" si="206"/>
        <v>34.5</v>
      </c>
      <c r="R3322">
        <f t="shared" si="207"/>
        <v>5</v>
      </c>
      <c r="S3322">
        <f t="shared" si="208"/>
        <v>6.1</v>
      </c>
      <c r="T3322">
        <v>14.583</v>
      </c>
      <c r="U3322" t="s">
        <v>22</v>
      </c>
      <c r="V3322">
        <v>0.61715696358773919</v>
      </c>
      <c r="W3322">
        <v>0.34286497977096619</v>
      </c>
      <c r="X3322">
        <v>0.13714599190838647</v>
      </c>
      <c r="Y3322">
        <v>0.68572995954193239</v>
      </c>
      <c r="Z3322">
        <v>0.75430295549612558</v>
      </c>
      <c r="AA3322">
        <v>0.13714599190838647</v>
      </c>
      <c r="AB3322">
        <v>0</v>
      </c>
      <c r="AC3322">
        <v>0.48001097167935269</v>
      </c>
      <c r="AD3322">
        <v>0</v>
      </c>
    </row>
    <row r="3323" spans="1:30" x14ac:dyDescent="0.2">
      <c r="A3323">
        <v>2</v>
      </c>
      <c r="B3323">
        <v>350</v>
      </c>
      <c r="C3323">
        <v>633</v>
      </c>
      <c r="D3323" s="1">
        <v>43206.817361111112</v>
      </c>
      <c r="E3323" s="1">
        <v>43207.331944444442</v>
      </c>
      <c r="F3323">
        <v>29.1844</v>
      </c>
      <c r="G3323">
        <v>-95.012799999999999</v>
      </c>
      <c r="H3323">
        <v>21.3</v>
      </c>
      <c r="I3323">
        <v>22.4</v>
      </c>
      <c r="J3323">
        <v>6</v>
      </c>
      <c r="K3323">
        <v>7.8</v>
      </c>
      <c r="L3323">
        <v>18.399999999999999</v>
      </c>
      <c r="M3323">
        <v>24</v>
      </c>
      <c r="N3323">
        <v>3</v>
      </c>
      <c r="O3323">
        <v>7.2</v>
      </c>
      <c r="P3323">
        <f t="shared" si="205"/>
        <v>19.850000000000001</v>
      </c>
      <c r="Q3323">
        <f t="shared" si="206"/>
        <v>23.2</v>
      </c>
      <c r="R3323">
        <f t="shared" si="207"/>
        <v>4.5</v>
      </c>
      <c r="S3323">
        <f t="shared" si="208"/>
        <v>7.5</v>
      </c>
      <c r="T3323">
        <v>12.35</v>
      </c>
      <c r="U3323" t="s">
        <v>27</v>
      </c>
      <c r="V3323">
        <v>1.6194331983805668</v>
      </c>
      <c r="W3323">
        <v>2.6720647773279351</v>
      </c>
      <c r="X3323">
        <v>1.0526315789473684</v>
      </c>
      <c r="Y3323">
        <v>1.6194331983805668</v>
      </c>
      <c r="Z3323">
        <v>2.42914979757085</v>
      </c>
      <c r="AA3323">
        <v>0</v>
      </c>
      <c r="AB3323">
        <v>0</v>
      </c>
      <c r="AC3323">
        <v>0</v>
      </c>
      <c r="AD3323">
        <v>0.16194331983805668</v>
      </c>
    </row>
    <row r="3324" spans="1:30" x14ac:dyDescent="0.2">
      <c r="A3324">
        <v>2</v>
      </c>
      <c r="B3324">
        <v>350</v>
      </c>
      <c r="C3324">
        <v>633</v>
      </c>
      <c r="D3324" s="1">
        <v>43362.785416666666</v>
      </c>
      <c r="E3324" s="1">
        <v>43363.362500000003</v>
      </c>
      <c r="F3324">
        <v>29.1844</v>
      </c>
      <c r="G3324">
        <v>-95.005799999999994</v>
      </c>
      <c r="H3324">
        <v>31.4</v>
      </c>
      <c r="I3324">
        <v>14.9</v>
      </c>
      <c r="J3324">
        <v>10</v>
      </c>
      <c r="K3324">
        <v>7.2</v>
      </c>
      <c r="L3324">
        <v>29.3</v>
      </c>
      <c r="M3324">
        <v>16</v>
      </c>
      <c r="N3324">
        <v>2</v>
      </c>
      <c r="O3324">
        <v>4.8</v>
      </c>
      <c r="P3324">
        <f t="shared" si="205"/>
        <v>30.35</v>
      </c>
      <c r="Q3324">
        <f t="shared" si="206"/>
        <v>15.45</v>
      </c>
      <c r="R3324">
        <f t="shared" si="207"/>
        <v>6</v>
      </c>
      <c r="S3324">
        <f t="shared" si="208"/>
        <v>6</v>
      </c>
      <c r="T3324">
        <v>13.85</v>
      </c>
      <c r="U3324" t="s">
        <v>22</v>
      </c>
      <c r="V3324">
        <v>1.7328519855595668</v>
      </c>
      <c r="W3324">
        <v>1.2996389891696751</v>
      </c>
      <c r="X3324">
        <v>0.21660649819494585</v>
      </c>
      <c r="Y3324">
        <v>1.4440433212996391</v>
      </c>
      <c r="Z3324">
        <v>1.0108303249097472</v>
      </c>
      <c r="AA3324">
        <v>0.28880866425992779</v>
      </c>
      <c r="AB3324">
        <v>7.2202166064981949E-2</v>
      </c>
      <c r="AC3324">
        <v>1.0108303249097472</v>
      </c>
      <c r="AD3324">
        <v>7.2202166064981949E-2</v>
      </c>
    </row>
    <row r="3325" spans="1:30" x14ac:dyDescent="0.2">
      <c r="A3325">
        <v>2</v>
      </c>
      <c r="B3325">
        <v>350</v>
      </c>
      <c r="C3325">
        <v>633</v>
      </c>
      <c r="D3325" s="1">
        <v>44872.692361111112</v>
      </c>
      <c r="E3325" s="1">
        <v>44873.284722222219</v>
      </c>
      <c r="F3325">
        <v>29.185700000000001</v>
      </c>
      <c r="G3325">
        <v>-95.000299999999996</v>
      </c>
      <c r="H3325">
        <v>25.6</v>
      </c>
      <c r="I3325">
        <v>28</v>
      </c>
      <c r="J3325">
        <v>15</v>
      </c>
      <c r="K3325">
        <v>7.9</v>
      </c>
      <c r="L3325">
        <v>24.2</v>
      </c>
      <c r="M3325">
        <v>28.2</v>
      </c>
      <c r="N3325">
        <v>9</v>
      </c>
      <c r="O3325">
        <v>6.2</v>
      </c>
      <c r="P3325">
        <f t="shared" si="205"/>
        <v>24.9</v>
      </c>
      <c r="Q3325">
        <f t="shared" si="206"/>
        <v>28.1</v>
      </c>
      <c r="R3325">
        <f t="shared" si="207"/>
        <v>12</v>
      </c>
      <c r="S3325">
        <f t="shared" si="208"/>
        <v>7.0500000000000007</v>
      </c>
      <c r="T3325">
        <v>14.217000000000001</v>
      </c>
      <c r="U3325" t="s">
        <v>22</v>
      </c>
      <c r="V3325">
        <v>0.42202996412745303</v>
      </c>
      <c r="W3325">
        <v>0.28135330941830206</v>
      </c>
      <c r="X3325">
        <v>0.42202996412745303</v>
      </c>
      <c r="Y3325">
        <v>1.0550749103186325</v>
      </c>
      <c r="Z3325">
        <v>0.70338327354575503</v>
      </c>
      <c r="AA3325">
        <v>0.35169163677287751</v>
      </c>
      <c r="AB3325">
        <v>7.0338327354575514E-2</v>
      </c>
      <c r="AC3325">
        <v>0</v>
      </c>
      <c r="AD3325">
        <v>0.14067665470915103</v>
      </c>
    </row>
    <row r="3326" spans="1:30" x14ac:dyDescent="0.2">
      <c r="A3326">
        <v>2</v>
      </c>
      <c r="B3326">
        <v>350</v>
      </c>
      <c r="C3326">
        <v>634</v>
      </c>
      <c r="D3326" s="1">
        <v>30425.756944444445</v>
      </c>
      <c r="E3326" s="1">
        <v>30426.256944444445</v>
      </c>
      <c r="F3326">
        <v>29.1889</v>
      </c>
      <c r="G3326">
        <v>-94.995800000000003</v>
      </c>
      <c r="H3326">
        <v>21.5</v>
      </c>
      <c r="I3326">
        <v>21</v>
      </c>
      <c r="J3326">
        <v>16</v>
      </c>
      <c r="K3326">
        <v>7</v>
      </c>
      <c r="L3326">
        <v>20</v>
      </c>
      <c r="M3326">
        <v>20</v>
      </c>
      <c r="N3326">
        <v>147</v>
      </c>
      <c r="O3326">
        <v>7</v>
      </c>
      <c r="P3326">
        <f t="shared" si="205"/>
        <v>20.75</v>
      </c>
      <c r="Q3326">
        <f t="shared" si="206"/>
        <v>20.5</v>
      </c>
      <c r="R3326">
        <f t="shared" si="207"/>
        <v>81.5</v>
      </c>
      <c r="S3326">
        <f t="shared" si="208"/>
        <v>7</v>
      </c>
      <c r="T3326">
        <v>12</v>
      </c>
      <c r="U3326" t="s">
        <v>27</v>
      </c>
      <c r="V3326">
        <v>1.0833333333333333</v>
      </c>
      <c r="W3326">
        <v>0.33333333333333331</v>
      </c>
      <c r="X3326">
        <v>0.16666666666666666</v>
      </c>
      <c r="Y3326">
        <v>1.25</v>
      </c>
      <c r="Z3326">
        <v>0.58333333333333337</v>
      </c>
      <c r="AA3326">
        <v>3.3333333333333335</v>
      </c>
      <c r="AB3326">
        <v>0</v>
      </c>
      <c r="AC3326">
        <v>0.66666666666666663</v>
      </c>
      <c r="AD3326">
        <v>0.41666666666666669</v>
      </c>
    </row>
    <row r="3327" spans="1:30" x14ac:dyDescent="0.2">
      <c r="A3327">
        <v>2</v>
      </c>
      <c r="B3327">
        <v>350</v>
      </c>
      <c r="C3327">
        <v>634</v>
      </c>
      <c r="D3327" s="1">
        <v>30581.78125</v>
      </c>
      <c r="E3327" s="1">
        <v>30582.322916666668</v>
      </c>
      <c r="F3327">
        <v>29.1889</v>
      </c>
      <c r="G3327">
        <v>-94.995800000000003</v>
      </c>
      <c r="H3327">
        <v>22</v>
      </c>
      <c r="I3327">
        <v>14</v>
      </c>
      <c r="J3327">
        <v>30</v>
      </c>
      <c r="K3327">
        <v>13</v>
      </c>
      <c r="L3327">
        <v>19</v>
      </c>
      <c r="M3327">
        <v>14</v>
      </c>
      <c r="N3327">
        <v>20</v>
      </c>
      <c r="O3327">
        <v>10</v>
      </c>
      <c r="P3327">
        <f t="shared" si="205"/>
        <v>20.5</v>
      </c>
      <c r="Q3327">
        <f t="shared" si="206"/>
        <v>14</v>
      </c>
      <c r="R3327">
        <f t="shared" si="207"/>
        <v>25</v>
      </c>
      <c r="S3327">
        <f t="shared" si="208"/>
        <v>11.5</v>
      </c>
      <c r="T3327">
        <v>13</v>
      </c>
      <c r="U3327" t="s">
        <v>22</v>
      </c>
      <c r="V3327">
        <v>0.61538461538461542</v>
      </c>
      <c r="W3327">
        <v>0.38461538461538464</v>
      </c>
      <c r="X3327">
        <v>1</v>
      </c>
      <c r="Y3327">
        <v>1.3846153846153846</v>
      </c>
      <c r="Z3327">
        <v>0</v>
      </c>
      <c r="AA3327">
        <v>0.30769230769230771</v>
      </c>
      <c r="AB3327">
        <v>0.30769230769230771</v>
      </c>
      <c r="AC3327">
        <v>0.92307692307692313</v>
      </c>
      <c r="AD3327">
        <v>0.15384615384615385</v>
      </c>
    </row>
    <row r="3328" spans="1:30" x14ac:dyDescent="0.2">
      <c r="A3328">
        <v>2</v>
      </c>
      <c r="B3328">
        <v>350</v>
      </c>
      <c r="C3328">
        <v>634</v>
      </c>
      <c r="D3328" s="1">
        <v>30824.805555555555</v>
      </c>
      <c r="E3328" s="1">
        <v>30825.385416666668</v>
      </c>
      <c r="F3328">
        <v>29.1889</v>
      </c>
      <c r="G3328">
        <v>-94.995800000000003</v>
      </c>
      <c r="H3328">
        <v>29</v>
      </c>
      <c r="I3328">
        <v>25</v>
      </c>
      <c r="J3328">
        <v>12</v>
      </c>
      <c r="K3328">
        <v>9</v>
      </c>
      <c r="L3328">
        <v>27</v>
      </c>
      <c r="M3328">
        <v>25</v>
      </c>
      <c r="N3328">
        <v>77</v>
      </c>
      <c r="O3328">
        <v>8</v>
      </c>
      <c r="P3328">
        <f t="shared" si="205"/>
        <v>28</v>
      </c>
      <c r="Q3328">
        <f t="shared" si="206"/>
        <v>25</v>
      </c>
      <c r="R3328">
        <f t="shared" si="207"/>
        <v>44.5</v>
      </c>
      <c r="S3328">
        <f t="shared" si="208"/>
        <v>8.5</v>
      </c>
      <c r="T3328">
        <v>13.917</v>
      </c>
      <c r="U3328" t="s">
        <v>27</v>
      </c>
      <c r="V3328">
        <v>0.79040022993461234</v>
      </c>
      <c r="W3328">
        <v>0.4311273981461522</v>
      </c>
      <c r="X3328">
        <v>0</v>
      </c>
      <c r="Y3328">
        <v>1.2933821944384565</v>
      </c>
      <c r="Z3328">
        <v>0.28741826543076815</v>
      </c>
      <c r="AA3328">
        <v>0</v>
      </c>
      <c r="AB3328">
        <v>0</v>
      </c>
      <c r="AC3328">
        <v>0.35927283178846015</v>
      </c>
      <c r="AD3328">
        <v>0.2155636990730761</v>
      </c>
    </row>
    <row r="3329" spans="1:30" x14ac:dyDescent="0.2">
      <c r="A3329">
        <v>2</v>
      </c>
      <c r="B3329">
        <v>350</v>
      </c>
      <c r="C3329">
        <v>634</v>
      </c>
      <c r="D3329" s="1">
        <v>30825.770833333332</v>
      </c>
      <c r="E3329" s="1">
        <v>30826.34375</v>
      </c>
      <c r="F3329">
        <v>29.1889</v>
      </c>
      <c r="G3329">
        <v>-94.995800000000003</v>
      </c>
      <c r="H3329">
        <v>29.5</v>
      </c>
      <c r="I3329">
        <v>26</v>
      </c>
      <c r="J3329">
        <v>71</v>
      </c>
      <c r="K3329">
        <v>8</v>
      </c>
      <c r="L3329">
        <v>27</v>
      </c>
      <c r="M3329">
        <v>26</v>
      </c>
      <c r="N3329">
        <v>59</v>
      </c>
      <c r="O3329">
        <v>7</v>
      </c>
      <c r="P3329">
        <f t="shared" si="205"/>
        <v>28.25</v>
      </c>
      <c r="Q3329">
        <f t="shared" si="206"/>
        <v>26</v>
      </c>
      <c r="R3329">
        <f t="shared" si="207"/>
        <v>65</v>
      </c>
      <c r="S3329">
        <f t="shared" si="208"/>
        <v>7.5</v>
      </c>
      <c r="T3329">
        <v>13.75</v>
      </c>
      <c r="U3329" t="s">
        <v>27</v>
      </c>
      <c r="V3329">
        <v>0.72727272727272729</v>
      </c>
      <c r="W3329">
        <v>0.65454545454545454</v>
      </c>
      <c r="X3329">
        <v>7.2727272727272724E-2</v>
      </c>
      <c r="Y3329">
        <v>1.2363636363636363</v>
      </c>
      <c r="Z3329">
        <v>0</v>
      </c>
      <c r="AA3329">
        <v>0</v>
      </c>
      <c r="AB3329">
        <v>0.14545454545454545</v>
      </c>
      <c r="AC3329">
        <v>0.29090909090909089</v>
      </c>
      <c r="AD3329">
        <v>0.21818181818181817</v>
      </c>
    </row>
    <row r="3330" spans="1:30" x14ac:dyDescent="0.2">
      <c r="A3330">
        <v>2</v>
      </c>
      <c r="B3330">
        <v>350</v>
      </c>
      <c r="C3330">
        <v>634</v>
      </c>
      <c r="D3330" s="1">
        <v>32440.767361111109</v>
      </c>
      <c r="E3330" s="1">
        <v>32441.347222222223</v>
      </c>
      <c r="F3330">
        <v>29.1875</v>
      </c>
      <c r="G3330">
        <v>-94.997200000000007</v>
      </c>
      <c r="H3330">
        <v>24.3</v>
      </c>
      <c r="I3330">
        <v>28</v>
      </c>
      <c r="J3330">
        <v>15</v>
      </c>
      <c r="K3330">
        <v>7.2</v>
      </c>
      <c r="L3330">
        <v>23</v>
      </c>
      <c r="M3330">
        <v>29</v>
      </c>
      <c r="N3330">
        <v>10</v>
      </c>
      <c r="O3330">
        <v>11</v>
      </c>
      <c r="P3330">
        <f t="shared" si="205"/>
        <v>23.65</v>
      </c>
      <c r="Q3330">
        <f t="shared" si="206"/>
        <v>28.5</v>
      </c>
      <c r="R3330">
        <f t="shared" si="207"/>
        <v>12.5</v>
      </c>
      <c r="S3330">
        <f t="shared" si="208"/>
        <v>9.1</v>
      </c>
      <c r="T3330">
        <v>13.917</v>
      </c>
      <c r="U3330" t="s">
        <v>22</v>
      </c>
      <c r="V3330">
        <v>0.14370913271538407</v>
      </c>
      <c r="W3330">
        <v>0.93410936264999644</v>
      </c>
      <c r="X3330">
        <v>1.1496730617230726</v>
      </c>
      <c r="Y3330">
        <v>1.0778184953653804</v>
      </c>
      <c r="Z3330">
        <v>0</v>
      </c>
      <c r="AA3330">
        <v>0.64669109721922824</v>
      </c>
      <c r="AB3330">
        <v>0.35927283178846015</v>
      </c>
      <c r="AC3330">
        <v>0.2155636990730761</v>
      </c>
      <c r="AD3330">
        <v>7.1854566357692037E-2</v>
      </c>
    </row>
    <row r="3331" spans="1:30" x14ac:dyDescent="0.2">
      <c r="A3331">
        <v>2</v>
      </c>
      <c r="B3331">
        <v>350</v>
      </c>
      <c r="C3331">
        <v>634</v>
      </c>
      <c r="D3331" s="1">
        <v>33009.796527777777</v>
      </c>
      <c r="E3331" s="1">
        <v>33010.279166666667</v>
      </c>
      <c r="F3331">
        <v>29.1889</v>
      </c>
      <c r="G3331">
        <v>-94.994399999999999</v>
      </c>
      <c r="H3331">
        <v>28.8</v>
      </c>
      <c r="I3331">
        <v>14</v>
      </c>
      <c r="J3331">
        <v>10</v>
      </c>
      <c r="K3331">
        <v>6.4</v>
      </c>
      <c r="L3331">
        <v>26.3</v>
      </c>
      <c r="M3331">
        <v>15</v>
      </c>
      <c r="N3331">
        <v>12</v>
      </c>
      <c r="O3331">
        <v>4.5</v>
      </c>
      <c r="P3331">
        <f t="shared" ref="P3331:P3394" si="209">AVERAGE(H3331,L3331)</f>
        <v>27.55</v>
      </c>
      <c r="Q3331">
        <f t="shared" ref="Q3331:Q3394" si="210">AVERAGE(I3331,M3331)</f>
        <v>14.5</v>
      </c>
      <c r="R3331">
        <f t="shared" ref="R3331:R3394" si="211">AVERAGE(J3331,N3331)</f>
        <v>11</v>
      </c>
      <c r="S3331">
        <f t="shared" ref="S3331:S3394" si="212">AVERAGE(K3331,O3331)</f>
        <v>5.45</v>
      </c>
      <c r="T3331">
        <v>11.583</v>
      </c>
      <c r="U3331" t="s">
        <v>27</v>
      </c>
      <c r="V3331">
        <v>8.6333419666752995E-2</v>
      </c>
      <c r="W3331">
        <v>1.5540015540015539</v>
      </c>
      <c r="X3331">
        <v>0</v>
      </c>
      <c r="Y3331">
        <v>2.0720020720020722</v>
      </c>
      <c r="Z3331">
        <v>0</v>
      </c>
      <c r="AA3331">
        <v>0</v>
      </c>
      <c r="AB3331">
        <v>0.17266683933350599</v>
      </c>
      <c r="AC3331">
        <v>0.43166709833376499</v>
      </c>
      <c r="AD3331">
        <v>0.25900025900025903</v>
      </c>
    </row>
    <row r="3332" spans="1:30" x14ac:dyDescent="0.2">
      <c r="A3332">
        <v>2</v>
      </c>
      <c r="B3332">
        <v>350</v>
      </c>
      <c r="C3332">
        <v>634</v>
      </c>
      <c r="D3332" s="1">
        <v>33136.798611111109</v>
      </c>
      <c r="E3332" s="1">
        <v>33137.331944444442</v>
      </c>
      <c r="F3332">
        <v>29.1875</v>
      </c>
      <c r="G3332">
        <v>-94.995800000000003</v>
      </c>
      <c r="H3332">
        <v>31.9</v>
      </c>
      <c r="I3332">
        <v>25</v>
      </c>
      <c r="J3332">
        <v>17</v>
      </c>
      <c r="K3332">
        <v>6.7</v>
      </c>
      <c r="L3332">
        <v>29.1</v>
      </c>
      <c r="M3332">
        <v>26</v>
      </c>
      <c r="N3332">
        <v>20</v>
      </c>
      <c r="O3332">
        <v>5</v>
      </c>
      <c r="P3332">
        <f t="shared" si="209"/>
        <v>30.5</v>
      </c>
      <c r="Q3332">
        <f t="shared" si="210"/>
        <v>25.5</v>
      </c>
      <c r="R3332">
        <f t="shared" si="211"/>
        <v>18.5</v>
      </c>
      <c r="S3332">
        <f t="shared" si="212"/>
        <v>5.85</v>
      </c>
      <c r="T3332">
        <v>12.8</v>
      </c>
      <c r="U3332" t="s">
        <v>22</v>
      </c>
      <c r="V3332">
        <v>0.234375</v>
      </c>
      <c r="W3332">
        <v>0.15625</v>
      </c>
      <c r="X3332">
        <v>0.234375</v>
      </c>
      <c r="Y3332">
        <v>1.71875</v>
      </c>
      <c r="Z3332">
        <v>0.546875</v>
      </c>
      <c r="AA3332">
        <v>0.3125</v>
      </c>
      <c r="AB3332">
        <v>0</v>
      </c>
      <c r="AC3332">
        <v>1.015625</v>
      </c>
      <c r="AD3332">
        <v>0</v>
      </c>
    </row>
    <row r="3333" spans="1:30" x14ac:dyDescent="0.2">
      <c r="A3333">
        <v>2</v>
      </c>
      <c r="B3333">
        <v>350</v>
      </c>
      <c r="C3333">
        <v>634</v>
      </c>
      <c r="D3333" s="1">
        <v>33343.819444444445</v>
      </c>
      <c r="E3333" s="1">
        <v>33344.291666666664</v>
      </c>
      <c r="F3333">
        <v>29.1875</v>
      </c>
      <c r="G3333">
        <v>-94.998599999999996</v>
      </c>
      <c r="H3333">
        <v>24.6</v>
      </c>
      <c r="I3333">
        <v>14</v>
      </c>
      <c r="J3333">
        <v>7</v>
      </c>
      <c r="K3333">
        <v>7.9</v>
      </c>
      <c r="L3333">
        <v>22.8</v>
      </c>
      <c r="M3333">
        <v>12</v>
      </c>
      <c r="N3333">
        <v>3</v>
      </c>
      <c r="O3333">
        <v>8</v>
      </c>
      <c r="P3333">
        <f t="shared" si="209"/>
        <v>23.700000000000003</v>
      </c>
      <c r="Q3333">
        <f t="shared" si="210"/>
        <v>13</v>
      </c>
      <c r="R3333">
        <f t="shared" si="211"/>
        <v>5</v>
      </c>
      <c r="S3333">
        <f t="shared" si="212"/>
        <v>7.95</v>
      </c>
      <c r="T3333">
        <v>11.333</v>
      </c>
      <c r="U3333" t="s">
        <v>27</v>
      </c>
      <c r="V3333">
        <v>1.411806229594988</v>
      </c>
      <c r="W3333">
        <v>1.7647577869937352</v>
      </c>
      <c r="X3333">
        <v>8.8237889349686752E-2</v>
      </c>
      <c r="Y3333">
        <v>2.9118503485396627</v>
      </c>
      <c r="Z3333">
        <v>0</v>
      </c>
      <c r="AA3333">
        <v>0</v>
      </c>
      <c r="AB3333">
        <v>0.1764757786993735</v>
      </c>
      <c r="AC3333">
        <v>8.8237889349686752E-2</v>
      </c>
      <c r="AD3333">
        <v>8.8237889349686752E-2</v>
      </c>
    </row>
    <row r="3334" spans="1:30" x14ac:dyDescent="0.2">
      <c r="A3334">
        <v>2</v>
      </c>
      <c r="B3334">
        <v>350</v>
      </c>
      <c r="C3334">
        <v>634</v>
      </c>
      <c r="D3334" s="1">
        <v>33353.806250000001</v>
      </c>
      <c r="E3334" s="1">
        <v>33354.375</v>
      </c>
      <c r="F3334">
        <v>29.193100000000001</v>
      </c>
      <c r="G3334">
        <v>-94.994399999999999</v>
      </c>
      <c r="H3334">
        <v>24.8</v>
      </c>
      <c r="I3334">
        <v>18</v>
      </c>
      <c r="J3334">
        <v>8</v>
      </c>
      <c r="K3334">
        <v>7.1</v>
      </c>
      <c r="L3334">
        <v>24.2</v>
      </c>
      <c r="M3334">
        <v>16</v>
      </c>
      <c r="N3334">
        <v>8</v>
      </c>
      <c r="O3334">
        <v>5.3</v>
      </c>
      <c r="P3334">
        <f t="shared" si="209"/>
        <v>24.5</v>
      </c>
      <c r="Q3334">
        <f t="shared" si="210"/>
        <v>17</v>
      </c>
      <c r="R3334">
        <f t="shared" si="211"/>
        <v>8</v>
      </c>
      <c r="S3334">
        <f t="shared" si="212"/>
        <v>6.1999999999999993</v>
      </c>
      <c r="T3334">
        <v>13.65</v>
      </c>
      <c r="U3334" t="s">
        <v>27</v>
      </c>
      <c r="V3334">
        <v>0.80586080586080588</v>
      </c>
      <c r="W3334">
        <v>0.95238095238095233</v>
      </c>
      <c r="X3334">
        <v>0.36630036630036628</v>
      </c>
      <c r="Y3334">
        <v>4.9816849816849818</v>
      </c>
      <c r="Z3334">
        <v>0</v>
      </c>
      <c r="AA3334">
        <v>0</v>
      </c>
      <c r="AB3334">
        <v>7.3260073260073263E-2</v>
      </c>
      <c r="AC3334">
        <v>0</v>
      </c>
      <c r="AD3334">
        <v>0</v>
      </c>
    </row>
    <row r="3335" spans="1:30" x14ac:dyDescent="0.2">
      <c r="A3335">
        <v>2</v>
      </c>
      <c r="B3335">
        <v>350</v>
      </c>
      <c r="C3335">
        <v>634</v>
      </c>
      <c r="D3335" s="1">
        <v>33861.796527777777</v>
      </c>
      <c r="E3335" s="1">
        <v>33862.444444444445</v>
      </c>
      <c r="F3335">
        <v>29.1875</v>
      </c>
      <c r="G3335">
        <v>-94.995800000000003</v>
      </c>
      <c r="H3335">
        <v>27.2</v>
      </c>
      <c r="I3335">
        <v>30</v>
      </c>
      <c r="J3335">
        <v>4</v>
      </c>
      <c r="K3335">
        <v>6.2</v>
      </c>
      <c r="L3335">
        <v>26.8</v>
      </c>
      <c r="M3335">
        <v>30</v>
      </c>
      <c r="N3335">
        <v>6</v>
      </c>
      <c r="O3335">
        <v>5.4</v>
      </c>
      <c r="P3335">
        <f t="shared" si="209"/>
        <v>27</v>
      </c>
      <c r="Q3335">
        <f t="shared" si="210"/>
        <v>30</v>
      </c>
      <c r="R3335">
        <f t="shared" si="211"/>
        <v>5</v>
      </c>
      <c r="S3335">
        <f t="shared" si="212"/>
        <v>5.8000000000000007</v>
      </c>
      <c r="T3335">
        <v>15.55</v>
      </c>
      <c r="U3335" t="s">
        <v>22</v>
      </c>
      <c r="V3335">
        <v>0</v>
      </c>
      <c r="W3335">
        <v>0</v>
      </c>
      <c r="X3335">
        <v>6.4308681672025719E-2</v>
      </c>
      <c r="Y3335">
        <v>1.3504823151125402</v>
      </c>
      <c r="Z3335">
        <v>0</v>
      </c>
      <c r="AA3335">
        <v>0.77170418006430863</v>
      </c>
      <c r="AB3335">
        <v>0.45016077170418006</v>
      </c>
      <c r="AC3335">
        <v>0.32154340836012862</v>
      </c>
      <c r="AD3335">
        <v>0.12861736334405144</v>
      </c>
    </row>
    <row r="3336" spans="1:30" x14ac:dyDescent="0.2">
      <c r="A3336">
        <v>2</v>
      </c>
      <c r="B3336">
        <v>350</v>
      </c>
      <c r="C3336">
        <v>634</v>
      </c>
      <c r="D3336" s="1">
        <v>34485.84097222222</v>
      </c>
      <c r="E3336" s="1">
        <v>34486.421527777777</v>
      </c>
      <c r="F3336">
        <v>29.190300000000001</v>
      </c>
      <c r="G3336">
        <v>-94.994399999999999</v>
      </c>
      <c r="H3336">
        <v>29.5</v>
      </c>
      <c r="I3336">
        <v>20</v>
      </c>
      <c r="J3336">
        <v>4</v>
      </c>
      <c r="K3336">
        <v>7.5</v>
      </c>
      <c r="L3336">
        <v>27.4</v>
      </c>
      <c r="M3336">
        <v>22</v>
      </c>
      <c r="N3336">
        <v>15</v>
      </c>
      <c r="O3336">
        <v>5.6</v>
      </c>
      <c r="P3336">
        <f t="shared" si="209"/>
        <v>28.45</v>
      </c>
      <c r="Q3336">
        <f t="shared" si="210"/>
        <v>21</v>
      </c>
      <c r="R3336">
        <f t="shared" si="211"/>
        <v>9.5</v>
      </c>
      <c r="S3336">
        <f t="shared" si="212"/>
        <v>6.55</v>
      </c>
      <c r="T3336">
        <v>13.933</v>
      </c>
      <c r="U3336" t="s">
        <v>27</v>
      </c>
      <c r="V3336">
        <v>0</v>
      </c>
      <c r="W3336">
        <v>0.71772051962965622</v>
      </c>
      <c r="X3336">
        <v>0.57417641570372502</v>
      </c>
      <c r="Y3336">
        <v>1.4354410392593124</v>
      </c>
      <c r="Z3336">
        <v>0.14354410392593125</v>
      </c>
      <c r="AA3336">
        <v>7.1772051962965627E-2</v>
      </c>
      <c r="AB3336">
        <v>0.14354410392593125</v>
      </c>
      <c r="AC3336">
        <v>0.64594846766669056</v>
      </c>
      <c r="AD3336">
        <v>7.1772051962965627E-2</v>
      </c>
    </row>
    <row r="3337" spans="1:30" x14ac:dyDescent="0.2">
      <c r="A3337">
        <v>2</v>
      </c>
      <c r="B3337">
        <v>350</v>
      </c>
      <c r="C3337">
        <v>634</v>
      </c>
      <c r="D3337" s="1">
        <v>35352.799305555556</v>
      </c>
      <c r="E3337" s="1">
        <v>35353.320833333331</v>
      </c>
      <c r="F3337">
        <v>29.1875</v>
      </c>
      <c r="G3337">
        <v>-94.995800000000003</v>
      </c>
      <c r="H3337">
        <v>25.3</v>
      </c>
      <c r="I3337">
        <v>27</v>
      </c>
      <c r="J3337">
        <v>9</v>
      </c>
      <c r="K3337">
        <v>7.1</v>
      </c>
      <c r="L3337">
        <v>23.6</v>
      </c>
      <c r="M3337">
        <v>27</v>
      </c>
      <c r="N3337">
        <v>5</v>
      </c>
      <c r="O3337">
        <v>6.4</v>
      </c>
      <c r="P3337">
        <f t="shared" si="209"/>
        <v>24.450000000000003</v>
      </c>
      <c r="Q3337">
        <f t="shared" si="210"/>
        <v>27</v>
      </c>
      <c r="R3337">
        <f t="shared" si="211"/>
        <v>7</v>
      </c>
      <c r="S3337">
        <f t="shared" si="212"/>
        <v>6.75</v>
      </c>
      <c r="T3337">
        <v>12.516999999999999</v>
      </c>
      <c r="U3337" t="s">
        <v>22</v>
      </c>
      <c r="V3337">
        <v>0.87880482543740512</v>
      </c>
      <c r="W3337">
        <v>0.39945673883518412</v>
      </c>
      <c r="X3337">
        <v>1.0385875209714788</v>
      </c>
      <c r="Y3337">
        <v>0.479348086602221</v>
      </c>
      <c r="Z3337">
        <v>0.39945673883518412</v>
      </c>
      <c r="AA3337">
        <v>0.39945673883518412</v>
      </c>
      <c r="AB3337">
        <v>7.9891347767036824E-2</v>
      </c>
      <c r="AC3337">
        <v>0</v>
      </c>
      <c r="AD3337">
        <v>0</v>
      </c>
    </row>
    <row r="3338" spans="1:30" x14ac:dyDescent="0.2">
      <c r="A3338">
        <v>2</v>
      </c>
      <c r="B3338">
        <v>350</v>
      </c>
      <c r="C3338">
        <v>634</v>
      </c>
      <c r="D3338" s="1">
        <v>36656.810416666667</v>
      </c>
      <c r="E3338" s="1">
        <v>36657.320833333331</v>
      </c>
      <c r="F3338">
        <v>29.1875</v>
      </c>
      <c r="G3338">
        <v>-94.995800000000003</v>
      </c>
      <c r="H3338">
        <v>30</v>
      </c>
      <c r="I3338">
        <v>30</v>
      </c>
      <c r="J3338">
        <v>11</v>
      </c>
      <c r="K3338">
        <v>6.9</v>
      </c>
      <c r="L3338">
        <v>26.8</v>
      </c>
      <c r="M3338">
        <v>30</v>
      </c>
      <c r="N3338">
        <v>10</v>
      </c>
      <c r="O3338">
        <v>5.6</v>
      </c>
      <c r="P3338">
        <f t="shared" si="209"/>
        <v>28.4</v>
      </c>
      <c r="Q3338">
        <f t="shared" si="210"/>
        <v>30</v>
      </c>
      <c r="R3338">
        <f t="shared" si="211"/>
        <v>10.5</v>
      </c>
      <c r="S3338">
        <f t="shared" si="212"/>
        <v>6.25</v>
      </c>
      <c r="T3338">
        <v>12.25</v>
      </c>
      <c r="U3338" t="s">
        <v>27</v>
      </c>
      <c r="V3338">
        <v>0.32653061224489793</v>
      </c>
      <c r="W3338">
        <v>0.73469387755102045</v>
      </c>
      <c r="X3338">
        <v>0.5714285714285714</v>
      </c>
      <c r="Y3338">
        <v>1.5510204081632653</v>
      </c>
      <c r="Z3338">
        <v>0.97959183673469385</v>
      </c>
      <c r="AA3338">
        <v>0.40816326530612246</v>
      </c>
      <c r="AB3338">
        <v>0</v>
      </c>
      <c r="AC3338">
        <v>1.1428571428571428</v>
      </c>
      <c r="AD3338">
        <v>0</v>
      </c>
    </row>
    <row r="3339" spans="1:30" x14ac:dyDescent="0.2">
      <c r="A3339">
        <v>2</v>
      </c>
      <c r="B3339">
        <v>350</v>
      </c>
      <c r="C3339">
        <v>634</v>
      </c>
      <c r="D3339" s="1">
        <v>37196.688888888886</v>
      </c>
      <c r="E3339" s="1">
        <v>37197.322916666664</v>
      </c>
      <c r="F3339">
        <v>29.197199999999999</v>
      </c>
      <c r="G3339">
        <v>-94.990300000000005</v>
      </c>
      <c r="H3339">
        <v>24</v>
      </c>
      <c r="I3339">
        <v>21.7</v>
      </c>
      <c r="J3339">
        <v>5</v>
      </c>
      <c r="K3339">
        <v>7.8</v>
      </c>
      <c r="L3339">
        <v>22.7</v>
      </c>
      <c r="M3339">
        <v>21.6</v>
      </c>
      <c r="N3339">
        <v>10</v>
      </c>
      <c r="O3339">
        <v>6.6</v>
      </c>
      <c r="P3339">
        <f t="shared" si="209"/>
        <v>23.35</v>
      </c>
      <c r="Q3339">
        <f t="shared" si="210"/>
        <v>21.65</v>
      </c>
      <c r="R3339">
        <f t="shared" si="211"/>
        <v>7.5</v>
      </c>
      <c r="S3339">
        <f t="shared" si="212"/>
        <v>7.1999999999999993</v>
      </c>
      <c r="T3339">
        <v>15.217000000000001</v>
      </c>
      <c r="U3339" t="s">
        <v>22</v>
      </c>
      <c r="V3339">
        <v>0.92002365775119932</v>
      </c>
      <c r="W3339">
        <v>0.26286390221462835</v>
      </c>
      <c r="X3339">
        <v>0</v>
      </c>
      <c r="Y3339">
        <v>0</v>
      </c>
      <c r="Z3339">
        <v>0</v>
      </c>
      <c r="AA3339">
        <v>0</v>
      </c>
      <c r="AB3339">
        <v>6.5715975553657088E-2</v>
      </c>
      <c r="AC3339">
        <v>0</v>
      </c>
      <c r="AD3339">
        <v>6.5715975553657088E-2</v>
      </c>
    </row>
    <row r="3340" spans="1:30" x14ac:dyDescent="0.2">
      <c r="A3340">
        <v>2</v>
      </c>
      <c r="B3340">
        <v>350</v>
      </c>
      <c r="C3340">
        <v>634</v>
      </c>
      <c r="D3340" s="1">
        <v>39964.815972222219</v>
      </c>
      <c r="E3340" s="1">
        <v>39965.284722222219</v>
      </c>
      <c r="F3340">
        <v>29.1875</v>
      </c>
      <c r="G3340">
        <v>-94.9953</v>
      </c>
      <c r="H3340">
        <v>28.2</v>
      </c>
      <c r="I3340">
        <v>21.6</v>
      </c>
      <c r="J3340">
        <v>14</v>
      </c>
      <c r="K3340">
        <v>6.3</v>
      </c>
      <c r="L3340">
        <v>24.7</v>
      </c>
      <c r="M3340">
        <v>21.7</v>
      </c>
      <c r="N3340">
        <v>6</v>
      </c>
      <c r="O3340">
        <v>5.4</v>
      </c>
      <c r="P3340">
        <f t="shared" si="209"/>
        <v>26.45</v>
      </c>
      <c r="Q3340">
        <f t="shared" si="210"/>
        <v>21.65</v>
      </c>
      <c r="R3340">
        <f t="shared" si="211"/>
        <v>10</v>
      </c>
      <c r="S3340">
        <f t="shared" si="212"/>
        <v>5.85</v>
      </c>
      <c r="T3340">
        <v>11.25</v>
      </c>
      <c r="U3340" t="s">
        <v>27</v>
      </c>
      <c r="V3340">
        <v>0.26666666666666666</v>
      </c>
      <c r="W3340">
        <v>1.5111111111111111</v>
      </c>
      <c r="X3340">
        <v>1.1555555555555554</v>
      </c>
      <c r="Y3340">
        <v>2.0444444444444443</v>
      </c>
      <c r="Z3340">
        <v>0.71111111111111114</v>
      </c>
      <c r="AA3340">
        <v>8.8888888888888892E-2</v>
      </c>
      <c r="AB3340">
        <v>0.26666666666666666</v>
      </c>
      <c r="AC3340">
        <v>0.35555555555555557</v>
      </c>
      <c r="AD3340">
        <v>0</v>
      </c>
    </row>
    <row r="3341" spans="1:30" x14ac:dyDescent="0.2">
      <c r="A3341">
        <v>2</v>
      </c>
      <c r="B3341">
        <v>350</v>
      </c>
      <c r="C3341">
        <v>634</v>
      </c>
      <c r="D3341" s="1">
        <v>41570.754861111112</v>
      </c>
      <c r="E3341" s="1">
        <v>41571.318055555559</v>
      </c>
      <c r="F3341">
        <v>29.193100000000001</v>
      </c>
      <c r="G3341">
        <v>-94.991100000000003</v>
      </c>
      <c r="H3341">
        <v>22.8</v>
      </c>
      <c r="I3341">
        <v>27.6</v>
      </c>
      <c r="J3341">
        <v>5</v>
      </c>
      <c r="K3341">
        <v>7.5</v>
      </c>
      <c r="L3341">
        <v>20.9</v>
      </c>
      <c r="M3341">
        <v>27.4</v>
      </c>
      <c r="N3341">
        <v>8</v>
      </c>
      <c r="O3341">
        <v>11.9</v>
      </c>
      <c r="P3341">
        <f t="shared" si="209"/>
        <v>21.85</v>
      </c>
      <c r="Q3341">
        <f t="shared" si="210"/>
        <v>27.5</v>
      </c>
      <c r="R3341">
        <f t="shared" si="211"/>
        <v>6.5</v>
      </c>
      <c r="S3341">
        <f t="shared" si="212"/>
        <v>9.6999999999999993</v>
      </c>
      <c r="T3341">
        <v>13.516999999999999</v>
      </c>
      <c r="U3341" t="s">
        <v>22</v>
      </c>
      <c r="V3341">
        <v>0.44388547754679292</v>
      </c>
      <c r="W3341">
        <v>0.36990456462232746</v>
      </c>
      <c r="X3341">
        <v>0.6658282163201894</v>
      </c>
      <c r="Y3341">
        <v>0.96175186801805135</v>
      </c>
      <c r="Z3341">
        <v>0.73980912924465492</v>
      </c>
      <c r="AA3341">
        <v>0</v>
      </c>
      <c r="AB3341">
        <v>0.22194273877339646</v>
      </c>
      <c r="AC3341">
        <v>0.73980912924465492</v>
      </c>
      <c r="AD3341">
        <v>7.3980912924465486E-2</v>
      </c>
    </row>
    <row r="3342" spans="1:30" x14ac:dyDescent="0.2">
      <c r="A3342">
        <v>2</v>
      </c>
      <c r="B3342">
        <v>350</v>
      </c>
      <c r="C3342">
        <v>634</v>
      </c>
      <c r="D3342" s="1">
        <v>42143.806944444441</v>
      </c>
      <c r="E3342" s="1">
        <v>42144.338194444441</v>
      </c>
      <c r="F3342">
        <v>29.196400000000001</v>
      </c>
      <c r="G3342">
        <v>-94.993899999999996</v>
      </c>
      <c r="H3342">
        <v>29.6</v>
      </c>
      <c r="I3342">
        <v>16.600000000000001</v>
      </c>
      <c r="J3342">
        <v>10</v>
      </c>
      <c r="K3342">
        <v>6.8</v>
      </c>
      <c r="L3342">
        <v>27.3</v>
      </c>
      <c r="M3342">
        <v>16.100000000000001</v>
      </c>
      <c r="N3342">
        <v>14</v>
      </c>
      <c r="O3342">
        <v>5.3</v>
      </c>
      <c r="P3342">
        <f t="shared" si="209"/>
        <v>28.450000000000003</v>
      </c>
      <c r="Q3342">
        <f t="shared" si="210"/>
        <v>16.350000000000001</v>
      </c>
      <c r="R3342">
        <f t="shared" si="211"/>
        <v>12</v>
      </c>
      <c r="S3342">
        <f t="shared" si="212"/>
        <v>6.05</v>
      </c>
      <c r="T3342">
        <v>12.75</v>
      </c>
      <c r="U3342" t="s">
        <v>27</v>
      </c>
      <c r="V3342">
        <v>0.70588235294117652</v>
      </c>
      <c r="W3342">
        <v>0.47058823529411764</v>
      </c>
      <c r="X3342">
        <v>1.5686274509803921</v>
      </c>
      <c r="Y3342">
        <v>4.4705882352941178</v>
      </c>
      <c r="Z3342">
        <v>1.8823529411764706</v>
      </c>
      <c r="AA3342">
        <v>7.8431372549019607E-2</v>
      </c>
      <c r="AB3342">
        <v>0</v>
      </c>
      <c r="AC3342">
        <v>0.31372549019607843</v>
      </c>
      <c r="AD3342">
        <v>0.15686274509803921</v>
      </c>
    </row>
    <row r="3343" spans="1:30" x14ac:dyDescent="0.2">
      <c r="A3343">
        <v>2</v>
      </c>
      <c r="B3343">
        <v>350</v>
      </c>
      <c r="C3343">
        <v>634</v>
      </c>
      <c r="D3343" s="1">
        <v>44872.709027777775</v>
      </c>
      <c r="E3343" s="1">
        <v>44873.326388888891</v>
      </c>
      <c r="F3343">
        <v>29.196400000000001</v>
      </c>
      <c r="G3343">
        <v>-94.994</v>
      </c>
      <c r="H3343">
        <v>25</v>
      </c>
      <c r="I3343">
        <v>27.8</v>
      </c>
      <c r="J3343">
        <v>8</v>
      </c>
      <c r="K3343">
        <v>7.1</v>
      </c>
      <c r="L3343">
        <v>24.2</v>
      </c>
      <c r="M3343">
        <v>28.2</v>
      </c>
      <c r="N3343">
        <v>10</v>
      </c>
      <c r="O3343">
        <v>5.9</v>
      </c>
      <c r="P3343">
        <f t="shared" si="209"/>
        <v>24.6</v>
      </c>
      <c r="Q3343">
        <f t="shared" si="210"/>
        <v>28</v>
      </c>
      <c r="R3343">
        <f t="shared" si="211"/>
        <v>9</v>
      </c>
      <c r="S3343">
        <f t="shared" si="212"/>
        <v>6.5</v>
      </c>
      <c r="T3343">
        <v>14.817</v>
      </c>
      <c r="U3343" t="s">
        <v>22</v>
      </c>
      <c r="V3343">
        <v>0.53992036174664237</v>
      </c>
      <c r="W3343">
        <v>0.47243031652831208</v>
      </c>
      <c r="X3343">
        <v>0.26996018087332119</v>
      </c>
      <c r="Y3343">
        <v>0.47243031652831208</v>
      </c>
      <c r="Z3343">
        <v>1.4172909495849362</v>
      </c>
      <c r="AA3343">
        <v>0.67490045218330297</v>
      </c>
      <c r="AB3343">
        <v>0</v>
      </c>
      <c r="AC3343">
        <v>0.13498009043666059</v>
      </c>
      <c r="AD3343">
        <v>0.13498009043666059</v>
      </c>
    </row>
    <row r="3344" spans="1:30" x14ac:dyDescent="0.2">
      <c r="A3344">
        <v>2</v>
      </c>
      <c r="B3344">
        <v>350</v>
      </c>
      <c r="C3344">
        <v>640</v>
      </c>
      <c r="D3344" s="1">
        <v>38132.78125</v>
      </c>
      <c r="E3344" s="1">
        <v>38133.289583333331</v>
      </c>
      <c r="F3344">
        <v>29.172499999999999</v>
      </c>
      <c r="G3344">
        <v>-95.104200000000006</v>
      </c>
      <c r="H3344">
        <v>27.8</v>
      </c>
      <c r="I3344">
        <v>14.8</v>
      </c>
      <c r="J3344">
        <v>28</v>
      </c>
      <c r="K3344">
        <v>9.1</v>
      </c>
      <c r="L3344">
        <v>25.6</v>
      </c>
      <c r="M3344">
        <v>15.4</v>
      </c>
      <c r="N3344">
        <v>58</v>
      </c>
      <c r="O3344">
        <v>6.6</v>
      </c>
      <c r="P3344">
        <f t="shared" si="209"/>
        <v>26.700000000000003</v>
      </c>
      <c r="Q3344">
        <f t="shared" si="210"/>
        <v>15.100000000000001</v>
      </c>
      <c r="R3344">
        <f t="shared" si="211"/>
        <v>43</v>
      </c>
      <c r="S3344">
        <f t="shared" si="212"/>
        <v>7.85</v>
      </c>
      <c r="T3344">
        <v>12.2</v>
      </c>
      <c r="U3344" t="s">
        <v>27</v>
      </c>
      <c r="V3344">
        <v>8.1967213114754092E-2</v>
      </c>
      <c r="W3344">
        <v>0</v>
      </c>
      <c r="X3344">
        <v>0.73770491803278693</v>
      </c>
      <c r="Y3344">
        <v>0.73770491803278693</v>
      </c>
      <c r="Z3344">
        <v>1.3114754098360655</v>
      </c>
      <c r="AA3344">
        <v>8.1967213114754092E-2</v>
      </c>
      <c r="AB3344">
        <v>0</v>
      </c>
      <c r="AC3344">
        <v>0.16393442622950818</v>
      </c>
      <c r="AD3344">
        <v>0</v>
      </c>
    </row>
    <row r="3345" spans="1:30" x14ac:dyDescent="0.2">
      <c r="A3345">
        <v>2</v>
      </c>
      <c r="B3345">
        <v>350</v>
      </c>
      <c r="C3345">
        <v>640</v>
      </c>
      <c r="D3345" s="1">
        <v>38293.681250000001</v>
      </c>
      <c r="E3345" s="1">
        <v>38294.326388888891</v>
      </c>
      <c r="F3345">
        <v>29.1708</v>
      </c>
      <c r="G3345">
        <v>-95.102800000000002</v>
      </c>
      <c r="H3345">
        <v>23</v>
      </c>
      <c r="I3345">
        <v>30</v>
      </c>
      <c r="J3345">
        <v>2</v>
      </c>
      <c r="K3345">
        <v>6.7</v>
      </c>
      <c r="L3345">
        <v>19.3</v>
      </c>
      <c r="M3345">
        <v>24</v>
      </c>
      <c r="N3345">
        <v>12</v>
      </c>
      <c r="O3345">
        <v>7.9</v>
      </c>
      <c r="P3345">
        <f t="shared" si="209"/>
        <v>21.15</v>
      </c>
      <c r="Q3345">
        <f t="shared" si="210"/>
        <v>27</v>
      </c>
      <c r="R3345">
        <f t="shared" si="211"/>
        <v>7</v>
      </c>
      <c r="S3345">
        <f t="shared" si="212"/>
        <v>7.3000000000000007</v>
      </c>
      <c r="T3345">
        <v>15.483000000000001</v>
      </c>
      <c r="U3345" t="s">
        <v>22</v>
      </c>
      <c r="V3345">
        <v>0.12917393270038105</v>
      </c>
      <c r="W3345">
        <v>0.32293483175095267</v>
      </c>
      <c r="X3345">
        <v>1.2271523606536201</v>
      </c>
      <c r="Y3345">
        <v>0.2583478654007621</v>
      </c>
      <c r="Z3345">
        <v>0.83963056255247692</v>
      </c>
      <c r="AA3345">
        <v>1.6146741587547633</v>
      </c>
      <c r="AB3345">
        <v>0.19376089905057159</v>
      </c>
      <c r="AC3345">
        <v>6.4586966350190525E-2</v>
      </c>
      <c r="AD3345">
        <v>0</v>
      </c>
    </row>
    <row r="3346" spans="1:30" x14ac:dyDescent="0.2">
      <c r="A3346">
        <v>2</v>
      </c>
      <c r="B3346">
        <v>350</v>
      </c>
      <c r="C3346">
        <v>641</v>
      </c>
      <c r="D3346" s="1">
        <v>35339.782638888886</v>
      </c>
      <c r="E3346" s="1">
        <v>35340.490972222222</v>
      </c>
      <c r="F3346">
        <v>29.175000000000001</v>
      </c>
      <c r="G3346">
        <v>-95.095799999999997</v>
      </c>
      <c r="H3346">
        <v>24.6</v>
      </c>
      <c r="I3346">
        <v>25</v>
      </c>
      <c r="J3346">
        <v>6</v>
      </c>
      <c r="K3346">
        <v>9.1999999999999993</v>
      </c>
      <c r="L3346">
        <v>25.2</v>
      </c>
      <c r="M3346">
        <v>25</v>
      </c>
      <c r="N3346">
        <v>10</v>
      </c>
      <c r="O3346">
        <v>9.9</v>
      </c>
      <c r="P3346">
        <f t="shared" si="209"/>
        <v>24.9</v>
      </c>
      <c r="Q3346">
        <f t="shared" si="210"/>
        <v>25</v>
      </c>
      <c r="R3346">
        <f t="shared" si="211"/>
        <v>8</v>
      </c>
      <c r="S3346">
        <f t="shared" si="212"/>
        <v>9.5500000000000007</v>
      </c>
      <c r="T3346">
        <v>17</v>
      </c>
      <c r="U3346" t="s">
        <v>22</v>
      </c>
      <c r="V3346">
        <v>2</v>
      </c>
      <c r="W3346">
        <v>0.58823529411764708</v>
      </c>
      <c r="X3346">
        <v>0.23529411764705882</v>
      </c>
      <c r="Y3346">
        <v>5.8823529411764705E-2</v>
      </c>
      <c r="Z3346">
        <v>0</v>
      </c>
      <c r="AA3346">
        <v>5.1764705882352944</v>
      </c>
      <c r="AB3346">
        <v>0</v>
      </c>
      <c r="AC3346">
        <v>5.8823529411764705E-2</v>
      </c>
      <c r="AD3346">
        <v>5.8823529411764705E-2</v>
      </c>
    </row>
    <row r="3347" spans="1:30" x14ac:dyDescent="0.2">
      <c r="A3347">
        <v>2</v>
      </c>
      <c r="B3347">
        <v>350</v>
      </c>
      <c r="C3347">
        <v>641</v>
      </c>
      <c r="D3347" s="1">
        <v>35690.783333333333</v>
      </c>
      <c r="E3347" s="1">
        <v>35691.29791666667</v>
      </c>
      <c r="F3347">
        <v>29.1736</v>
      </c>
      <c r="G3347">
        <v>-95.098600000000005</v>
      </c>
      <c r="H3347">
        <v>31.9</v>
      </c>
      <c r="I3347">
        <v>34</v>
      </c>
      <c r="J3347">
        <v>4</v>
      </c>
      <c r="K3347">
        <v>7.3</v>
      </c>
      <c r="L3347">
        <v>28.7</v>
      </c>
      <c r="M3347">
        <v>32</v>
      </c>
      <c r="N3347">
        <v>9</v>
      </c>
      <c r="O3347">
        <v>5.5</v>
      </c>
      <c r="P3347">
        <f t="shared" si="209"/>
        <v>30.299999999999997</v>
      </c>
      <c r="Q3347">
        <f t="shared" si="210"/>
        <v>33</v>
      </c>
      <c r="R3347">
        <f t="shared" si="211"/>
        <v>6.5</v>
      </c>
      <c r="S3347">
        <f t="shared" si="212"/>
        <v>6.4</v>
      </c>
      <c r="T3347">
        <v>12.35</v>
      </c>
      <c r="U3347" t="s">
        <v>22</v>
      </c>
      <c r="V3347">
        <v>0.24291497975708501</v>
      </c>
      <c r="W3347">
        <v>0</v>
      </c>
      <c r="X3347">
        <v>1.4574898785425101</v>
      </c>
      <c r="Y3347">
        <v>0</v>
      </c>
      <c r="Z3347">
        <v>0.16194331983805668</v>
      </c>
      <c r="AA3347">
        <v>5.1821862348178138</v>
      </c>
      <c r="AB3347">
        <v>8.0971659919028341E-2</v>
      </c>
      <c r="AC3347">
        <v>1.7004048582995952</v>
      </c>
      <c r="AD3347">
        <v>0</v>
      </c>
    </row>
    <row r="3348" spans="1:30" x14ac:dyDescent="0.2">
      <c r="A3348">
        <v>2</v>
      </c>
      <c r="B3348">
        <v>350</v>
      </c>
      <c r="C3348">
        <v>641</v>
      </c>
      <c r="D3348" s="1">
        <v>35926.795138888891</v>
      </c>
      <c r="E3348" s="1">
        <v>35927.368055555555</v>
      </c>
      <c r="F3348">
        <v>29.177800000000001</v>
      </c>
      <c r="G3348">
        <v>-95.091700000000003</v>
      </c>
      <c r="H3348">
        <v>27.8</v>
      </c>
      <c r="I3348">
        <v>24</v>
      </c>
      <c r="J3348">
        <v>38</v>
      </c>
      <c r="K3348">
        <v>6.9</v>
      </c>
      <c r="L3348">
        <v>24.7</v>
      </c>
      <c r="M3348">
        <v>30</v>
      </c>
      <c r="N3348">
        <v>30</v>
      </c>
      <c r="O3348">
        <v>7</v>
      </c>
      <c r="P3348">
        <f t="shared" si="209"/>
        <v>26.25</v>
      </c>
      <c r="Q3348">
        <f t="shared" si="210"/>
        <v>27</v>
      </c>
      <c r="R3348">
        <f t="shared" si="211"/>
        <v>34</v>
      </c>
      <c r="S3348">
        <f t="shared" si="212"/>
        <v>6.95</v>
      </c>
      <c r="T3348">
        <v>13.75</v>
      </c>
      <c r="U3348" t="s">
        <v>27</v>
      </c>
      <c r="V3348">
        <v>0.50909090909090904</v>
      </c>
      <c r="W3348">
        <v>1.1636363636363636</v>
      </c>
      <c r="X3348">
        <v>2.8363636363636364</v>
      </c>
      <c r="Y3348">
        <v>0</v>
      </c>
      <c r="Z3348">
        <v>3.1272727272727274</v>
      </c>
      <c r="AA3348">
        <v>7.2727272727272724E-2</v>
      </c>
      <c r="AB3348">
        <v>0.14545454545454545</v>
      </c>
      <c r="AC3348">
        <v>0.65454545454545454</v>
      </c>
      <c r="AD3348">
        <v>0</v>
      </c>
    </row>
    <row r="3349" spans="1:30" x14ac:dyDescent="0.2">
      <c r="A3349">
        <v>2</v>
      </c>
      <c r="B3349">
        <v>350</v>
      </c>
      <c r="C3349">
        <v>641</v>
      </c>
      <c r="D3349" s="1">
        <v>36304.813194444447</v>
      </c>
      <c r="E3349" s="1">
        <v>36305.385416666664</v>
      </c>
      <c r="F3349">
        <v>29.175000000000001</v>
      </c>
      <c r="G3349">
        <v>-95.098600000000005</v>
      </c>
      <c r="H3349">
        <v>30.1</v>
      </c>
      <c r="I3349">
        <v>27</v>
      </c>
      <c r="J3349">
        <v>11</v>
      </c>
      <c r="K3349">
        <v>6.8</v>
      </c>
      <c r="L3349">
        <v>27.7</v>
      </c>
      <c r="M3349">
        <v>26.5</v>
      </c>
      <c r="N3349">
        <v>16</v>
      </c>
      <c r="O3349">
        <v>6.1</v>
      </c>
      <c r="P3349">
        <f t="shared" si="209"/>
        <v>28.9</v>
      </c>
      <c r="Q3349">
        <f t="shared" si="210"/>
        <v>26.75</v>
      </c>
      <c r="R3349">
        <f t="shared" si="211"/>
        <v>13.5</v>
      </c>
      <c r="S3349">
        <f t="shared" si="212"/>
        <v>6.4499999999999993</v>
      </c>
      <c r="T3349">
        <v>13.733000000000001</v>
      </c>
      <c r="U3349" t="s">
        <v>27</v>
      </c>
      <c r="V3349">
        <v>1.3107114250345882</v>
      </c>
      <c r="W3349">
        <v>0.43690380834486275</v>
      </c>
      <c r="X3349">
        <v>1.1650768222529673</v>
      </c>
      <c r="Y3349">
        <v>0.29126920556324182</v>
      </c>
      <c r="Z3349">
        <v>0.36408650695405226</v>
      </c>
      <c r="AA3349">
        <v>0</v>
      </c>
      <c r="AB3349">
        <v>7.2817301390810454E-2</v>
      </c>
      <c r="AC3349">
        <v>0.14563460278162091</v>
      </c>
      <c r="AD3349">
        <v>0</v>
      </c>
    </row>
    <row r="3350" spans="1:30" x14ac:dyDescent="0.2">
      <c r="A3350">
        <v>2</v>
      </c>
      <c r="B3350">
        <v>350</v>
      </c>
      <c r="C3350">
        <v>641</v>
      </c>
      <c r="D3350" s="1">
        <v>37034.81527777778</v>
      </c>
      <c r="E3350" s="1">
        <v>37035.296527777777</v>
      </c>
      <c r="F3350">
        <v>29.1736</v>
      </c>
      <c r="G3350">
        <v>-95.098600000000005</v>
      </c>
      <c r="H3350">
        <v>26.8</v>
      </c>
      <c r="I3350">
        <v>26.2</v>
      </c>
      <c r="J3350">
        <v>22</v>
      </c>
      <c r="K3350">
        <v>6.4</v>
      </c>
      <c r="L3350">
        <v>23.9</v>
      </c>
      <c r="M3350">
        <v>28.1</v>
      </c>
      <c r="N3350">
        <v>74</v>
      </c>
      <c r="O3350">
        <v>6.2</v>
      </c>
      <c r="P3350">
        <f t="shared" si="209"/>
        <v>25.35</v>
      </c>
      <c r="Q3350">
        <f t="shared" si="210"/>
        <v>27.15</v>
      </c>
      <c r="R3350">
        <f t="shared" si="211"/>
        <v>48</v>
      </c>
      <c r="S3350">
        <f t="shared" si="212"/>
        <v>6.3000000000000007</v>
      </c>
      <c r="T3350">
        <v>11.55</v>
      </c>
      <c r="U3350" t="s">
        <v>27</v>
      </c>
      <c r="V3350">
        <v>0.77922077922077926</v>
      </c>
      <c r="W3350">
        <v>0.69264069264069261</v>
      </c>
      <c r="X3350">
        <v>2.7705627705627704</v>
      </c>
      <c r="Y3350">
        <v>0.51948051948051943</v>
      </c>
      <c r="Z3350">
        <v>0.25974025974025972</v>
      </c>
      <c r="AA3350">
        <v>0</v>
      </c>
      <c r="AB3350">
        <v>0</v>
      </c>
      <c r="AC3350">
        <v>0</v>
      </c>
      <c r="AD3350">
        <v>0</v>
      </c>
    </row>
    <row r="3351" spans="1:30" x14ac:dyDescent="0.2">
      <c r="A3351">
        <v>2</v>
      </c>
      <c r="B3351">
        <v>350</v>
      </c>
      <c r="C3351">
        <v>645</v>
      </c>
      <c r="D3351" s="1">
        <v>30426.729166666668</v>
      </c>
      <c r="E3351" s="1">
        <v>30427.256944444445</v>
      </c>
      <c r="F3351">
        <v>29.1722</v>
      </c>
      <c r="G3351">
        <v>-95.022199999999998</v>
      </c>
      <c r="H3351">
        <v>22.5</v>
      </c>
      <c r="I3351">
        <v>21</v>
      </c>
      <c r="J3351">
        <v>73</v>
      </c>
      <c r="K3351">
        <v>4</v>
      </c>
      <c r="L3351">
        <v>20</v>
      </c>
      <c r="M3351">
        <v>22</v>
      </c>
      <c r="N3351">
        <v>44</v>
      </c>
      <c r="O3351">
        <v>6</v>
      </c>
      <c r="P3351">
        <f t="shared" si="209"/>
        <v>21.25</v>
      </c>
      <c r="Q3351">
        <f t="shared" si="210"/>
        <v>21.5</v>
      </c>
      <c r="R3351">
        <f t="shared" si="211"/>
        <v>58.5</v>
      </c>
      <c r="S3351">
        <f t="shared" si="212"/>
        <v>5</v>
      </c>
      <c r="T3351">
        <v>12.667</v>
      </c>
      <c r="U3351" t="s">
        <v>27</v>
      </c>
      <c r="V3351">
        <v>0.78945290913397015</v>
      </c>
      <c r="W3351">
        <v>0.31578116365358805</v>
      </c>
      <c r="X3351">
        <v>0.55261703639377913</v>
      </c>
      <c r="Y3351">
        <v>1.4210152364411464</v>
      </c>
      <c r="Z3351">
        <v>1.1052340727875583</v>
      </c>
      <c r="AA3351">
        <v>0.55261703639377913</v>
      </c>
      <c r="AB3351">
        <v>7.8945290913397012E-2</v>
      </c>
      <c r="AC3351">
        <v>0.15789058182679402</v>
      </c>
      <c r="AD3351">
        <v>7.8945290913397012E-2</v>
      </c>
    </row>
    <row r="3352" spans="1:30" x14ac:dyDescent="0.2">
      <c r="A3352">
        <v>2</v>
      </c>
      <c r="B3352">
        <v>350</v>
      </c>
      <c r="C3352">
        <v>645</v>
      </c>
      <c r="D3352" s="1">
        <v>30586.763888888891</v>
      </c>
      <c r="E3352" s="1">
        <v>30587.395833333332</v>
      </c>
      <c r="F3352">
        <v>29.1722</v>
      </c>
      <c r="G3352">
        <v>-95.022199999999998</v>
      </c>
      <c r="H3352">
        <v>27</v>
      </c>
      <c r="I3352">
        <v>12</v>
      </c>
      <c r="J3352">
        <v>65</v>
      </c>
      <c r="K3352">
        <v>13</v>
      </c>
      <c r="L3352">
        <v>26</v>
      </c>
      <c r="M3352">
        <v>12</v>
      </c>
      <c r="N3352">
        <v>39</v>
      </c>
      <c r="O3352">
        <v>5</v>
      </c>
      <c r="P3352">
        <f t="shared" si="209"/>
        <v>26.5</v>
      </c>
      <c r="Q3352">
        <f t="shared" si="210"/>
        <v>12</v>
      </c>
      <c r="R3352">
        <f t="shared" si="211"/>
        <v>52</v>
      </c>
      <c r="S3352">
        <f t="shared" si="212"/>
        <v>9</v>
      </c>
      <c r="T3352">
        <v>15.167</v>
      </c>
      <c r="U3352" t="s">
        <v>22</v>
      </c>
      <c r="V3352">
        <v>0.19779785059669019</v>
      </c>
      <c r="W3352">
        <v>0.19779785059669019</v>
      </c>
      <c r="X3352">
        <v>0.39559570119338039</v>
      </c>
      <c r="Y3352">
        <v>0.92305663611788746</v>
      </c>
      <c r="Z3352">
        <v>0</v>
      </c>
      <c r="AA3352">
        <v>3.5603613107404235</v>
      </c>
      <c r="AB3352">
        <v>0</v>
      </c>
      <c r="AC3352">
        <v>0.65932616865563398</v>
      </c>
      <c r="AD3352">
        <v>6.5932616865563398E-2</v>
      </c>
    </row>
    <row r="3353" spans="1:30" x14ac:dyDescent="0.2">
      <c r="A3353">
        <v>2</v>
      </c>
      <c r="B3353">
        <v>350</v>
      </c>
      <c r="C3353">
        <v>645</v>
      </c>
      <c r="D3353" s="1">
        <v>30819.802083333332</v>
      </c>
      <c r="E3353" s="1">
        <v>30820.291666666668</v>
      </c>
      <c r="F3353">
        <v>29.1722</v>
      </c>
      <c r="G3353">
        <v>-95.022199999999998</v>
      </c>
      <c r="H3353">
        <v>25</v>
      </c>
      <c r="I3353">
        <v>34</v>
      </c>
      <c r="J3353">
        <v>39</v>
      </c>
      <c r="K3353">
        <v>9</v>
      </c>
      <c r="L3353">
        <v>24</v>
      </c>
      <c r="M3353">
        <v>31</v>
      </c>
      <c r="N3353">
        <v>56</v>
      </c>
      <c r="O3353">
        <v>8</v>
      </c>
      <c r="P3353">
        <f t="shared" si="209"/>
        <v>24.5</v>
      </c>
      <c r="Q3353">
        <f t="shared" si="210"/>
        <v>32.5</v>
      </c>
      <c r="R3353">
        <f t="shared" si="211"/>
        <v>47.5</v>
      </c>
      <c r="S3353">
        <f t="shared" si="212"/>
        <v>8.5</v>
      </c>
      <c r="T3353">
        <v>11.75</v>
      </c>
      <c r="U3353" t="s">
        <v>27</v>
      </c>
      <c r="V3353">
        <v>1.7872340425531914</v>
      </c>
      <c r="W3353">
        <v>0.5957446808510638</v>
      </c>
      <c r="X3353">
        <v>0.25531914893617019</v>
      </c>
      <c r="Y3353">
        <v>1.5319148936170213</v>
      </c>
      <c r="Z3353">
        <v>0.1702127659574468</v>
      </c>
      <c r="AA3353">
        <v>0.25531914893617019</v>
      </c>
      <c r="AB3353">
        <v>0</v>
      </c>
      <c r="AC3353">
        <v>8.5106382978723402E-2</v>
      </c>
      <c r="AD3353">
        <v>0</v>
      </c>
    </row>
    <row r="3354" spans="1:30" x14ac:dyDescent="0.2">
      <c r="A3354">
        <v>2</v>
      </c>
      <c r="B3354">
        <v>350</v>
      </c>
      <c r="C3354">
        <v>645</v>
      </c>
      <c r="D3354" s="1">
        <v>30936.805555555555</v>
      </c>
      <c r="E3354" s="1">
        <v>30937.326388888891</v>
      </c>
      <c r="F3354">
        <v>29.1694</v>
      </c>
      <c r="G3354">
        <v>-95.026399999999995</v>
      </c>
      <c r="H3354">
        <v>30.5</v>
      </c>
      <c r="I3354">
        <v>35</v>
      </c>
      <c r="J3354">
        <v>64</v>
      </c>
      <c r="K3354">
        <v>8</v>
      </c>
      <c r="L3354">
        <v>28</v>
      </c>
      <c r="M3354">
        <v>35</v>
      </c>
      <c r="N3354">
        <v>24</v>
      </c>
      <c r="O3354">
        <v>8</v>
      </c>
      <c r="P3354">
        <f t="shared" si="209"/>
        <v>29.25</v>
      </c>
      <c r="Q3354">
        <f t="shared" si="210"/>
        <v>35</v>
      </c>
      <c r="R3354">
        <f t="shared" si="211"/>
        <v>44</v>
      </c>
      <c r="S3354">
        <f t="shared" si="212"/>
        <v>8</v>
      </c>
      <c r="T3354">
        <v>12.5</v>
      </c>
      <c r="U3354" t="s">
        <v>22</v>
      </c>
      <c r="V3354">
        <v>0.16</v>
      </c>
      <c r="W3354">
        <v>0.32</v>
      </c>
      <c r="X3354">
        <v>0.16</v>
      </c>
      <c r="Y3354">
        <v>0.64</v>
      </c>
      <c r="Z3354">
        <v>0.24</v>
      </c>
      <c r="AA3354">
        <v>0.16</v>
      </c>
      <c r="AB3354">
        <v>0.16</v>
      </c>
      <c r="AC3354">
        <v>1.04</v>
      </c>
      <c r="AD3354">
        <v>0</v>
      </c>
    </row>
    <row r="3355" spans="1:30" x14ac:dyDescent="0.2">
      <c r="A3355">
        <v>2</v>
      </c>
      <c r="B3355">
        <v>350</v>
      </c>
      <c r="C3355">
        <v>645</v>
      </c>
      <c r="D3355" s="1">
        <v>32658.830555555556</v>
      </c>
      <c r="E3355" s="1">
        <v>32659.430555555555</v>
      </c>
      <c r="F3355">
        <v>29.1708</v>
      </c>
      <c r="G3355">
        <v>-95.026399999999995</v>
      </c>
      <c r="H3355">
        <v>29.8</v>
      </c>
      <c r="I3355">
        <v>19</v>
      </c>
      <c r="J3355">
        <v>15</v>
      </c>
      <c r="K3355">
        <v>7</v>
      </c>
      <c r="L3355">
        <v>27.3</v>
      </c>
      <c r="M3355">
        <v>20</v>
      </c>
      <c r="N3355">
        <v>10</v>
      </c>
      <c r="O3355">
        <v>6.4</v>
      </c>
      <c r="P3355">
        <f t="shared" si="209"/>
        <v>28.55</v>
      </c>
      <c r="Q3355">
        <f t="shared" si="210"/>
        <v>19.5</v>
      </c>
      <c r="R3355">
        <f t="shared" si="211"/>
        <v>12.5</v>
      </c>
      <c r="S3355">
        <f t="shared" si="212"/>
        <v>6.7</v>
      </c>
      <c r="T3355">
        <v>14.4</v>
      </c>
      <c r="U3355" t="s">
        <v>27</v>
      </c>
      <c r="V3355">
        <v>0.83333333333333337</v>
      </c>
      <c r="W3355">
        <v>0.1388888888888889</v>
      </c>
      <c r="X3355">
        <v>3.8888888888888888</v>
      </c>
      <c r="Y3355">
        <v>1.3888888888888888</v>
      </c>
      <c r="Z3355">
        <v>0.69444444444444442</v>
      </c>
      <c r="AA3355">
        <v>1.9444444444444444</v>
      </c>
      <c r="AB3355">
        <v>0.1388888888888889</v>
      </c>
      <c r="AC3355">
        <v>0.4861111111111111</v>
      </c>
      <c r="AD3355">
        <v>0.1388888888888889</v>
      </c>
    </row>
    <row r="3356" spans="1:30" x14ac:dyDescent="0.2">
      <c r="A3356">
        <v>2</v>
      </c>
      <c r="B3356">
        <v>350</v>
      </c>
      <c r="C3356">
        <v>645</v>
      </c>
      <c r="D3356" s="1">
        <v>33141.782638888886</v>
      </c>
      <c r="E3356" s="1">
        <v>33142.418055555558</v>
      </c>
      <c r="F3356">
        <v>29.175000000000001</v>
      </c>
      <c r="G3356">
        <v>-95.020799999999994</v>
      </c>
      <c r="H3356">
        <v>26.4</v>
      </c>
      <c r="I3356">
        <v>27</v>
      </c>
      <c r="J3356">
        <v>24</v>
      </c>
      <c r="K3356">
        <v>7.5</v>
      </c>
      <c r="L3356">
        <v>24.8</v>
      </c>
      <c r="M3356">
        <v>26</v>
      </c>
      <c r="N3356">
        <v>15</v>
      </c>
      <c r="O3356">
        <v>5.9</v>
      </c>
      <c r="P3356">
        <f t="shared" si="209"/>
        <v>25.6</v>
      </c>
      <c r="Q3356">
        <f t="shared" si="210"/>
        <v>26.5</v>
      </c>
      <c r="R3356">
        <f t="shared" si="211"/>
        <v>19.5</v>
      </c>
      <c r="S3356">
        <f t="shared" si="212"/>
        <v>6.7</v>
      </c>
      <c r="T3356">
        <v>15.25</v>
      </c>
      <c r="U3356" t="s">
        <v>22</v>
      </c>
      <c r="V3356">
        <v>0.65573770491803274</v>
      </c>
      <c r="W3356">
        <v>0.26229508196721313</v>
      </c>
      <c r="X3356">
        <v>0.52459016393442626</v>
      </c>
      <c r="Y3356">
        <v>0.98360655737704916</v>
      </c>
      <c r="Z3356">
        <v>0.39344262295081966</v>
      </c>
      <c r="AA3356">
        <v>2.622950819672131</v>
      </c>
      <c r="AB3356">
        <v>0.39344262295081966</v>
      </c>
      <c r="AC3356">
        <v>0.45901639344262296</v>
      </c>
      <c r="AD3356">
        <v>0.13114754098360656</v>
      </c>
    </row>
    <row r="3357" spans="1:30" x14ac:dyDescent="0.2">
      <c r="A3357">
        <v>2</v>
      </c>
      <c r="B3357">
        <v>350</v>
      </c>
      <c r="C3357">
        <v>645</v>
      </c>
      <c r="D3357" s="1">
        <v>33366.818749999999</v>
      </c>
      <c r="E3357" s="1">
        <v>33367.36041666667</v>
      </c>
      <c r="F3357">
        <v>29.166699999999999</v>
      </c>
      <c r="G3357">
        <v>-95.027799999999999</v>
      </c>
      <c r="H3357">
        <v>22.6</v>
      </c>
      <c r="I3357">
        <v>16</v>
      </c>
      <c r="J3357">
        <v>9</v>
      </c>
      <c r="K3357">
        <v>7.4</v>
      </c>
      <c r="L3357">
        <v>21.7</v>
      </c>
      <c r="M3357">
        <v>15</v>
      </c>
      <c r="N3357">
        <v>9</v>
      </c>
      <c r="O3357">
        <v>6.8</v>
      </c>
      <c r="P3357">
        <f t="shared" si="209"/>
        <v>22.15</v>
      </c>
      <c r="Q3357">
        <f t="shared" si="210"/>
        <v>15.5</v>
      </c>
      <c r="R3357">
        <f t="shared" si="211"/>
        <v>9</v>
      </c>
      <c r="S3357">
        <f t="shared" si="212"/>
        <v>7.1</v>
      </c>
      <c r="T3357">
        <v>13</v>
      </c>
      <c r="U3357" t="s">
        <v>27</v>
      </c>
      <c r="V3357">
        <v>1.7692307692307692</v>
      </c>
      <c r="W3357">
        <v>0.61538461538461542</v>
      </c>
      <c r="X3357">
        <v>0.69230769230769229</v>
      </c>
      <c r="Y3357">
        <v>2.2307692307692308</v>
      </c>
      <c r="Z3357">
        <v>0.38461538461538464</v>
      </c>
      <c r="AA3357">
        <v>0</v>
      </c>
      <c r="AB3357">
        <v>7.6923076923076927E-2</v>
      </c>
      <c r="AC3357">
        <v>0.15384615384615385</v>
      </c>
      <c r="AD3357">
        <v>0.15384615384615385</v>
      </c>
    </row>
    <row r="3358" spans="1:30" x14ac:dyDescent="0.2">
      <c r="A3358">
        <v>2</v>
      </c>
      <c r="B3358">
        <v>350</v>
      </c>
      <c r="C3358">
        <v>645</v>
      </c>
      <c r="D3358" s="1">
        <v>33917.69027777778</v>
      </c>
      <c r="E3358" s="1">
        <v>33918.340277777781</v>
      </c>
      <c r="F3358">
        <v>29.1736</v>
      </c>
      <c r="G3358">
        <v>-95.018100000000004</v>
      </c>
      <c r="H3358">
        <v>20.6</v>
      </c>
      <c r="I3358">
        <v>28</v>
      </c>
      <c r="J3358">
        <v>2</v>
      </c>
      <c r="K3358">
        <v>9.4</v>
      </c>
      <c r="L3358">
        <v>20.2</v>
      </c>
      <c r="M3358">
        <v>28</v>
      </c>
      <c r="N3358">
        <v>4</v>
      </c>
      <c r="O3358">
        <v>6.9</v>
      </c>
      <c r="P3358">
        <f t="shared" si="209"/>
        <v>20.399999999999999</v>
      </c>
      <c r="Q3358">
        <f t="shared" si="210"/>
        <v>28</v>
      </c>
      <c r="R3358">
        <f t="shared" si="211"/>
        <v>3</v>
      </c>
      <c r="S3358">
        <f t="shared" si="212"/>
        <v>8.15</v>
      </c>
      <c r="T3358">
        <v>15.6</v>
      </c>
      <c r="U3358" t="s">
        <v>22</v>
      </c>
      <c r="V3358">
        <v>0.70512820512820518</v>
      </c>
      <c r="W3358">
        <v>0.44871794871794873</v>
      </c>
      <c r="X3358">
        <v>0.12820512820512819</v>
      </c>
      <c r="Y3358">
        <v>0.25641025641025639</v>
      </c>
      <c r="Z3358">
        <v>0</v>
      </c>
      <c r="AA3358">
        <v>0</v>
      </c>
      <c r="AB3358">
        <v>0</v>
      </c>
      <c r="AC3358">
        <v>0</v>
      </c>
      <c r="AD3358">
        <v>0</v>
      </c>
    </row>
    <row r="3359" spans="1:30" x14ac:dyDescent="0.2">
      <c r="A3359">
        <v>2</v>
      </c>
      <c r="B3359">
        <v>350</v>
      </c>
      <c r="C3359">
        <v>645</v>
      </c>
      <c r="D3359" s="1">
        <v>34092.790972222225</v>
      </c>
      <c r="E3359" s="1">
        <v>34093.4</v>
      </c>
      <c r="F3359">
        <v>29.1722</v>
      </c>
      <c r="G3359">
        <v>-95.023600000000002</v>
      </c>
      <c r="H3359">
        <v>26.1</v>
      </c>
      <c r="I3359">
        <v>20</v>
      </c>
      <c r="J3359">
        <v>10</v>
      </c>
      <c r="K3359">
        <v>8.1999999999999993</v>
      </c>
      <c r="L3359">
        <v>21.9</v>
      </c>
      <c r="M3359">
        <v>20</v>
      </c>
      <c r="N3359">
        <v>8</v>
      </c>
      <c r="O3359">
        <v>6.1</v>
      </c>
      <c r="P3359">
        <f t="shared" si="209"/>
        <v>24</v>
      </c>
      <c r="Q3359">
        <f t="shared" si="210"/>
        <v>20</v>
      </c>
      <c r="R3359">
        <f t="shared" si="211"/>
        <v>9</v>
      </c>
      <c r="S3359">
        <f t="shared" si="212"/>
        <v>7.1499999999999995</v>
      </c>
      <c r="T3359">
        <v>14.617000000000001</v>
      </c>
      <c r="U3359" t="s">
        <v>27</v>
      </c>
      <c r="V3359">
        <v>0.68413491140452898</v>
      </c>
      <c r="W3359">
        <v>3.2838475747417393</v>
      </c>
      <c r="X3359">
        <v>6.8413491140452892E-2</v>
      </c>
      <c r="Y3359">
        <v>1.0262023671067935</v>
      </c>
      <c r="Z3359">
        <v>0</v>
      </c>
      <c r="AA3359">
        <v>0</v>
      </c>
      <c r="AB3359">
        <v>0</v>
      </c>
      <c r="AC3359">
        <v>6.8413491140452892E-2</v>
      </c>
      <c r="AD3359">
        <v>0</v>
      </c>
    </row>
    <row r="3360" spans="1:30" x14ac:dyDescent="0.2">
      <c r="A3360">
        <v>2</v>
      </c>
      <c r="B3360">
        <v>350</v>
      </c>
      <c r="C3360">
        <v>645</v>
      </c>
      <c r="D3360" s="1">
        <v>35352.779166666667</v>
      </c>
      <c r="E3360" s="1">
        <v>35353.396527777775</v>
      </c>
      <c r="F3360">
        <v>29.1694</v>
      </c>
      <c r="G3360">
        <v>-95.019400000000005</v>
      </c>
      <c r="H3360">
        <v>25.1</v>
      </c>
      <c r="I3360">
        <v>27</v>
      </c>
      <c r="J3360">
        <v>6</v>
      </c>
      <c r="K3360">
        <v>6</v>
      </c>
      <c r="L3360">
        <v>23.8</v>
      </c>
      <c r="M3360">
        <v>27</v>
      </c>
      <c r="N3360">
        <v>7</v>
      </c>
      <c r="O3360">
        <v>6.7</v>
      </c>
      <c r="P3360">
        <f t="shared" si="209"/>
        <v>24.450000000000003</v>
      </c>
      <c r="Q3360">
        <f t="shared" si="210"/>
        <v>27</v>
      </c>
      <c r="R3360">
        <f t="shared" si="211"/>
        <v>6.5</v>
      </c>
      <c r="S3360">
        <f t="shared" si="212"/>
        <v>6.35</v>
      </c>
      <c r="T3360">
        <v>14.817</v>
      </c>
      <c r="U3360" t="s">
        <v>22</v>
      </c>
      <c r="V3360">
        <v>1.2823108591482757</v>
      </c>
      <c r="W3360">
        <v>0.33745022609165148</v>
      </c>
      <c r="X3360">
        <v>0.53992036174664237</v>
      </c>
      <c r="Y3360">
        <v>0.33745022609165148</v>
      </c>
      <c r="Z3360">
        <v>0</v>
      </c>
      <c r="AA3360">
        <v>0</v>
      </c>
      <c r="AB3360">
        <v>0</v>
      </c>
      <c r="AC3360">
        <v>0.33745022609165148</v>
      </c>
      <c r="AD3360">
        <v>0</v>
      </c>
    </row>
    <row r="3361" spans="1:30" x14ac:dyDescent="0.2">
      <c r="A3361">
        <v>2</v>
      </c>
      <c r="B3361">
        <v>350</v>
      </c>
      <c r="C3361">
        <v>645</v>
      </c>
      <c r="D3361" s="1">
        <v>35690.798611111109</v>
      </c>
      <c r="E3361" s="1">
        <v>35691.440972222219</v>
      </c>
      <c r="F3361">
        <v>29.1722</v>
      </c>
      <c r="G3361">
        <v>-95.025000000000006</v>
      </c>
      <c r="H3361">
        <v>31.9</v>
      </c>
      <c r="I3361">
        <v>35</v>
      </c>
      <c r="J3361">
        <v>6</v>
      </c>
      <c r="K3361">
        <v>7.4</v>
      </c>
      <c r="L3361">
        <v>29</v>
      </c>
      <c r="M3361">
        <v>34</v>
      </c>
      <c r="N3361">
        <v>7</v>
      </c>
      <c r="O3361">
        <v>5.6</v>
      </c>
      <c r="P3361">
        <f t="shared" si="209"/>
        <v>30.45</v>
      </c>
      <c r="Q3361">
        <f t="shared" si="210"/>
        <v>34.5</v>
      </c>
      <c r="R3361">
        <f t="shared" si="211"/>
        <v>6.5</v>
      </c>
      <c r="S3361">
        <f t="shared" si="212"/>
        <v>6.5</v>
      </c>
      <c r="T3361">
        <v>15.417</v>
      </c>
      <c r="U3361" t="s">
        <v>22</v>
      </c>
      <c r="V3361">
        <v>0.9080884737627295</v>
      </c>
      <c r="W3361">
        <v>6.4863462411623538E-2</v>
      </c>
      <c r="X3361">
        <v>1.0378153985859766</v>
      </c>
      <c r="Y3361">
        <v>0.64863462411623529</v>
      </c>
      <c r="Z3361">
        <v>0.5189076992929883</v>
      </c>
      <c r="AA3361">
        <v>0.3891807744697412</v>
      </c>
      <c r="AB3361">
        <v>6.4863462411623538E-2</v>
      </c>
      <c r="AC3361">
        <v>1.6864500227022119</v>
      </c>
      <c r="AD3361">
        <v>0</v>
      </c>
    </row>
    <row r="3362" spans="1:30" x14ac:dyDescent="0.2">
      <c r="A3362">
        <v>2</v>
      </c>
      <c r="B3362">
        <v>350</v>
      </c>
      <c r="C3362">
        <v>645</v>
      </c>
      <c r="D3362" s="1">
        <v>36320.815972222219</v>
      </c>
      <c r="E3362" s="1">
        <v>36321.277083333334</v>
      </c>
      <c r="F3362">
        <v>29.17</v>
      </c>
      <c r="G3362">
        <v>-95.0244</v>
      </c>
      <c r="H3362">
        <v>29.2</v>
      </c>
      <c r="I3362">
        <v>31</v>
      </c>
      <c r="J3362">
        <v>3</v>
      </c>
      <c r="K3362">
        <v>5.8</v>
      </c>
      <c r="L3362">
        <v>27</v>
      </c>
      <c r="M3362">
        <v>33</v>
      </c>
      <c r="N3362">
        <v>5</v>
      </c>
      <c r="O3362">
        <v>4.2</v>
      </c>
      <c r="P3362">
        <f t="shared" si="209"/>
        <v>28.1</v>
      </c>
      <c r="Q3362">
        <f t="shared" si="210"/>
        <v>32</v>
      </c>
      <c r="R3362">
        <f t="shared" si="211"/>
        <v>4</v>
      </c>
      <c r="S3362">
        <f t="shared" si="212"/>
        <v>5</v>
      </c>
      <c r="T3362">
        <v>11.067</v>
      </c>
      <c r="U3362" t="s">
        <v>27</v>
      </c>
      <c r="V3362">
        <v>1.1746634137525978</v>
      </c>
      <c r="W3362">
        <v>0.27107617240444565</v>
      </c>
      <c r="X3362">
        <v>0.72286979307852173</v>
      </c>
      <c r="Y3362">
        <v>2.1686093792355652</v>
      </c>
      <c r="Z3362">
        <v>0.36143489653926086</v>
      </c>
      <c r="AA3362">
        <v>0</v>
      </c>
      <c r="AB3362">
        <v>9.0358724134815216E-2</v>
      </c>
      <c r="AC3362">
        <v>1.9878919309659349</v>
      </c>
      <c r="AD3362">
        <v>0</v>
      </c>
    </row>
    <row r="3363" spans="1:30" x14ac:dyDescent="0.2">
      <c r="A3363">
        <v>2</v>
      </c>
      <c r="B3363">
        <v>350</v>
      </c>
      <c r="C3363">
        <v>645</v>
      </c>
      <c r="D3363" s="1">
        <v>36465.70208333333</v>
      </c>
      <c r="E3363" s="1">
        <v>36466.377083333333</v>
      </c>
      <c r="F3363">
        <v>29.173100000000002</v>
      </c>
      <c r="G3363">
        <v>-95.021100000000004</v>
      </c>
      <c r="H3363">
        <v>20.6</v>
      </c>
      <c r="I3363">
        <v>34</v>
      </c>
      <c r="J3363">
        <v>34</v>
      </c>
      <c r="K3363">
        <v>6.5</v>
      </c>
      <c r="L3363">
        <v>16.5</v>
      </c>
      <c r="M3363">
        <v>35</v>
      </c>
      <c r="N3363">
        <v>35</v>
      </c>
      <c r="O3363">
        <v>8.1</v>
      </c>
      <c r="P3363">
        <f t="shared" si="209"/>
        <v>18.55</v>
      </c>
      <c r="Q3363">
        <f t="shared" si="210"/>
        <v>34.5</v>
      </c>
      <c r="R3363">
        <f t="shared" si="211"/>
        <v>34.5</v>
      </c>
      <c r="S3363">
        <f t="shared" si="212"/>
        <v>7.3</v>
      </c>
      <c r="T3363">
        <v>16.2</v>
      </c>
      <c r="U3363" t="s">
        <v>22</v>
      </c>
      <c r="V3363">
        <v>0.86419753086419748</v>
      </c>
      <c r="W3363">
        <v>0.7407407407407407</v>
      </c>
      <c r="X3363">
        <v>0.67901234567901236</v>
      </c>
      <c r="Y3363">
        <v>0.55555555555555558</v>
      </c>
      <c r="Z3363">
        <v>0</v>
      </c>
      <c r="AA3363">
        <v>0</v>
      </c>
      <c r="AB3363">
        <v>0</v>
      </c>
      <c r="AC3363">
        <v>0.37037037037037035</v>
      </c>
      <c r="AD3363">
        <v>0</v>
      </c>
    </row>
    <row r="3364" spans="1:30" x14ac:dyDescent="0.2">
      <c r="A3364">
        <v>2</v>
      </c>
      <c r="B3364">
        <v>350</v>
      </c>
      <c r="C3364">
        <v>645</v>
      </c>
      <c r="D3364" s="1">
        <v>37151.777083333334</v>
      </c>
      <c r="E3364" s="1">
        <v>37152.32916666667</v>
      </c>
      <c r="F3364">
        <v>29.166699999999999</v>
      </c>
      <c r="G3364">
        <v>-95.031899999999993</v>
      </c>
      <c r="H3364">
        <v>30.2</v>
      </c>
      <c r="I3364">
        <v>19.399999999999999</v>
      </c>
      <c r="J3364">
        <v>11</v>
      </c>
      <c r="K3364">
        <v>8.8000000000000007</v>
      </c>
      <c r="L3364">
        <v>26.7</v>
      </c>
      <c r="M3364">
        <v>20.5</v>
      </c>
      <c r="N3364">
        <v>14</v>
      </c>
      <c r="O3364">
        <v>7.3</v>
      </c>
      <c r="P3364">
        <f t="shared" si="209"/>
        <v>28.45</v>
      </c>
      <c r="Q3364">
        <f t="shared" si="210"/>
        <v>19.95</v>
      </c>
      <c r="R3364">
        <f t="shared" si="211"/>
        <v>12.5</v>
      </c>
      <c r="S3364">
        <f t="shared" si="212"/>
        <v>8.0500000000000007</v>
      </c>
      <c r="T3364">
        <v>13.25</v>
      </c>
      <c r="U3364" t="s">
        <v>22</v>
      </c>
      <c r="V3364">
        <v>0.67924528301886788</v>
      </c>
      <c r="W3364">
        <v>0.15094339622641509</v>
      </c>
      <c r="X3364">
        <v>0.30188679245283018</v>
      </c>
      <c r="Y3364">
        <v>0.37735849056603776</v>
      </c>
      <c r="Z3364">
        <v>1.9622641509433962</v>
      </c>
      <c r="AA3364">
        <v>3.2452830188679247</v>
      </c>
      <c r="AB3364">
        <v>7.5471698113207544E-2</v>
      </c>
      <c r="AC3364">
        <v>0.98113207547169812</v>
      </c>
      <c r="AD3364">
        <v>0</v>
      </c>
    </row>
    <row r="3365" spans="1:30" x14ac:dyDescent="0.2">
      <c r="A3365">
        <v>2</v>
      </c>
      <c r="B3365">
        <v>350</v>
      </c>
      <c r="C3365">
        <v>645</v>
      </c>
      <c r="D3365" s="1">
        <v>38147.805555555555</v>
      </c>
      <c r="E3365" s="1">
        <v>38148.324999999997</v>
      </c>
      <c r="F3365">
        <v>29.168299999999999</v>
      </c>
      <c r="G3365">
        <v>-95.018600000000006</v>
      </c>
      <c r="H3365">
        <v>29.6</v>
      </c>
      <c r="I3365">
        <v>29.2</v>
      </c>
      <c r="J3365">
        <v>75</v>
      </c>
      <c r="K3365">
        <v>6.1</v>
      </c>
      <c r="L3365">
        <v>27.1</v>
      </c>
      <c r="M3365">
        <v>29.1</v>
      </c>
      <c r="N3365">
        <v>13</v>
      </c>
      <c r="O3365">
        <v>6.7</v>
      </c>
      <c r="P3365">
        <f t="shared" si="209"/>
        <v>28.35</v>
      </c>
      <c r="Q3365">
        <f t="shared" si="210"/>
        <v>29.15</v>
      </c>
      <c r="R3365">
        <f t="shared" si="211"/>
        <v>44</v>
      </c>
      <c r="S3365">
        <f t="shared" si="212"/>
        <v>6.4</v>
      </c>
      <c r="T3365">
        <v>12.467000000000001</v>
      </c>
      <c r="U3365" t="s">
        <v>27</v>
      </c>
      <c r="V3365">
        <v>1.92508221705302</v>
      </c>
      <c r="W3365">
        <v>0.48127055426325499</v>
      </c>
      <c r="X3365">
        <v>0.40105879521937915</v>
      </c>
      <c r="Y3365">
        <v>1.443811662789765</v>
      </c>
      <c r="Z3365">
        <v>0.56148231330713083</v>
      </c>
      <c r="AA3365">
        <v>0.40105879521937915</v>
      </c>
      <c r="AB3365">
        <v>0.16042351808775165</v>
      </c>
      <c r="AC3365">
        <v>0.16042351808775165</v>
      </c>
      <c r="AD3365">
        <v>8.0211759043875827E-2</v>
      </c>
    </row>
    <row r="3366" spans="1:30" x14ac:dyDescent="0.2">
      <c r="A3366">
        <v>2</v>
      </c>
      <c r="B3366">
        <v>350</v>
      </c>
      <c r="C3366">
        <v>645</v>
      </c>
      <c r="D3366" s="1">
        <v>38818.798611111109</v>
      </c>
      <c r="E3366" s="1">
        <v>38819.318749999999</v>
      </c>
      <c r="F3366">
        <v>29.168600000000001</v>
      </c>
      <c r="G3366">
        <v>-95.016900000000007</v>
      </c>
      <c r="H3366">
        <v>24.5</v>
      </c>
      <c r="I3366">
        <v>29.6</v>
      </c>
      <c r="J3366">
        <v>11</v>
      </c>
      <c r="K3366">
        <v>7.3</v>
      </c>
      <c r="L3366">
        <v>21.8</v>
      </c>
      <c r="M3366">
        <v>29.2</v>
      </c>
      <c r="N3366">
        <v>12</v>
      </c>
      <c r="O3366">
        <v>6</v>
      </c>
      <c r="P3366">
        <f t="shared" si="209"/>
        <v>23.15</v>
      </c>
      <c r="Q3366">
        <f t="shared" si="210"/>
        <v>29.4</v>
      </c>
      <c r="R3366">
        <f t="shared" si="211"/>
        <v>11.5</v>
      </c>
      <c r="S3366">
        <f t="shared" si="212"/>
        <v>6.65</v>
      </c>
      <c r="T3366">
        <v>12.483000000000001</v>
      </c>
      <c r="U3366" t="s">
        <v>27</v>
      </c>
      <c r="V3366">
        <v>0.40054474084755265</v>
      </c>
      <c r="W3366">
        <v>0.64087158535608424</v>
      </c>
      <c r="X3366">
        <v>0</v>
      </c>
      <c r="Y3366">
        <v>2.2430505487462948</v>
      </c>
      <c r="Z3366">
        <v>8.010894816951053E-2</v>
      </c>
      <c r="AA3366">
        <v>0</v>
      </c>
      <c r="AB3366">
        <v>0.16021789633902106</v>
      </c>
      <c r="AC3366">
        <v>0</v>
      </c>
      <c r="AD3366">
        <v>0.16021789633902106</v>
      </c>
    </row>
    <row r="3367" spans="1:30" x14ac:dyDescent="0.2">
      <c r="A3367">
        <v>2</v>
      </c>
      <c r="B3367">
        <v>350</v>
      </c>
      <c r="C3367">
        <v>645</v>
      </c>
      <c r="D3367" s="1">
        <v>39349.770833333336</v>
      </c>
      <c r="E3367" s="1">
        <v>39350.345833333333</v>
      </c>
      <c r="F3367">
        <v>29.175799999999999</v>
      </c>
      <c r="G3367">
        <v>-95.017799999999994</v>
      </c>
      <c r="H3367">
        <v>29.4</v>
      </c>
      <c r="I3367">
        <v>18.8</v>
      </c>
      <c r="J3367">
        <v>15</v>
      </c>
      <c r="K3367">
        <v>7.6</v>
      </c>
      <c r="L3367">
        <v>28</v>
      </c>
      <c r="M3367">
        <v>17.7</v>
      </c>
      <c r="N3367">
        <v>12</v>
      </c>
      <c r="O3367">
        <v>5</v>
      </c>
      <c r="P3367">
        <f t="shared" si="209"/>
        <v>28.7</v>
      </c>
      <c r="Q3367">
        <f t="shared" si="210"/>
        <v>18.25</v>
      </c>
      <c r="R3367">
        <f t="shared" si="211"/>
        <v>13.5</v>
      </c>
      <c r="S3367">
        <f t="shared" si="212"/>
        <v>6.3</v>
      </c>
      <c r="T3367">
        <v>13.8</v>
      </c>
      <c r="U3367" t="s">
        <v>22</v>
      </c>
      <c r="V3367">
        <v>0.50724637681159424</v>
      </c>
      <c r="W3367">
        <v>0.43478260869565216</v>
      </c>
      <c r="X3367">
        <v>0.50724637681159424</v>
      </c>
      <c r="Y3367">
        <v>0.79710144927536231</v>
      </c>
      <c r="Z3367">
        <v>2.1014492753623188</v>
      </c>
      <c r="AA3367">
        <v>0.28985507246376813</v>
      </c>
      <c r="AB3367">
        <v>7.2463768115942032E-2</v>
      </c>
      <c r="AC3367">
        <v>0.57971014492753625</v>
      </c>
      <c r="AD3367">
        <v>0</v>
      </c>
    </row>
    <row r="3368" spans="1:30" x14ac:dyDescent="0.2">
      <c r="A3368">
        <v>2</v>
      </c>
      <c r="B3368">
        <v>350</v>
      </c>
      <c r="C3368">
        <v>645</v>
      </c>
      <c r="D3368" s="1">
        <v>39761.6875</v>
      </c>
      <c r="E3368" s="1">
        <v>39762.347916666666</v>
      </c>
      <c r="F3368">
        <v>29.177199999999999</v>
      </c>
      <c r="G3368">
        <v>-95.016900000000007</v>
      </c>
      <c r="H3368">
        <v>21.2</v>
      </c>
      <c r="I3368">
        <v>23.9</v>
      </c>
      <c r="J3368">
        <v>117</v>
      </c>
      <c r="K3368">
        <v>8</v>
      </c>
      <c r="L3368">
        <v>19.399999999999999</v>
      </c>
      <c r="M3368">
        <v>24.5</v>
      </c>
      <c r="N3368">
        <v>124</v>
      </c>
      <c r="O3368">
        <v>6.6</v>
      </c>
      <c r="P3368">
        <f t="shared" si="209"/>
        <v>20.299999999999997</v>
      </c>
      <c r="Q3368">
        <f t="shared" si="210"/>
        <v>24.2</v>
      </c>
      <c r="R3368">
        <f t="shared" si="211"/>
        <v>120.5</v>
      </c>
      <c r="S3368">
        <f t="shared" si="212"/>
        <v>7.3</v>
      </c>
      <c r="T3368">
        <v>15.85</v>
      </c>
      <c r="U3368" t="s">
        <v>22</v>
      </c>
      <c r="V3368">
        <v>6.3091482649842268E-2</v>
      </c>
      <c r="W3368">
        <v>1.0094637223974763</v>
      </c>
      <c r="X3368">
        <v>0.31545741324921134</v>
      </c>
      <c r="Y3368">
        <v>0.88328075709779175</v>
      </c>
      <c r="Z3368">
        <v>1.2618296529968454</v>
      </c>
      <c r="AA3368">
        <v>0.12618296529968454</v>
      </c>
      <c r="AB3368">
        <v>0</v>
      </c>
      <c r="AC3368">
        <v>0.12618296529968454</v>
      </c>
      <c r="AD3368">
        <v>0</v>
      </c>
    </row>
    <row r="3369" spans="1:30" x14ac:dyDescent="0.2">
      <c r="A3369">
        <v>2</v>
      </c>
      <c r="B3369">
        <v>350</v>
      </c>
      <c r="C3369">
        <v>645</v>
      </c>
      <c r="D3369" s="1">
        <v>40832.743750000001</v>
      </c>
      <c r="E3369" s="1">
        <v>40833.444444444445</v>
      </c>
      <c r="F3369">
        <v>29.1694</v>
      </c>
      <c r="G3369">
        <v>-95.023899999999998</v>
      </c>
      <c r="H3369">
        <v>27.2</v>
      </c>
      <c r="I3369">
        <v>36</v>
      </c>
      <c r="J3369">
        <v>18</v>
      </c>
      <c r="K3369">
        <v>6.9</v>
      </c>
      <c r="L3369">
        <v>25.8</v>
      </c>
      <c r="M3369">
        <v>35.9</v>
      </c>
      <c r="N3369">
        <v>13</v>
      </c>
      <c r="O3369">
        <v>5.5</v>
      </c>
      <c r="P3369">
        <f t="shared" si="209"/>
        <v>26.5</v>
      </c>
      <c r="Q3369">
        <f t="shared" si="210"/>
        <v>35.950000000000003</v>
      </c>
      <c r="R3369">
        <f t="shared" si="211"/>
        <v>15.5</v>
      </c>
      <c r="S3369">
        <f t="shared" si="212"/>
        <v>6.2</v>
      </c>
      <c r="T3369">
        <v>16.817</v>
      </c>
      <c r="U3369" t="s">
        <v>22</v>
      </c>
      <c r="V3369">
        <v>0.17839091395611584</v>
      </c>
      <c r="W3369">
        <v>0.59463637985371942</v>
      </c>
      <c r="X3369">
        <v>0.11892727597074389</v>
      </c>
      <c r="Y3369">
        <v>0.89195456978057919</v>
      </c>
      <c r="Z3369">
        <v>0.23785455194148777</v>
      </c>
      <c r="AA3369">
        <v>0</v>
      </c>
      <c r="AB3369">
        <v>0</v>
      </c>
      <c r="AC3369">
        <v>0</v>
      </c>
      <c r="AD3369">
        <v>5.9463637985371944E-2</v>
      </c>
    </row>
    <row r="3370" spans="1:30" x14ac:dyDescent="0.2">
      <c r="A3370">
        <v>2</v>
      </c>
      <c r="B3370">
        <v>350</v>
      </c>
      <c r="C3370">
        <v>645</v>
      </c>
      <c r="D3370" s="1">
        <v>41527.775694444441</v>
      </c>
      <c r="E3370" s="1">
        <v>41528.369444444441</v>
      </c>
      <c r="F3370">
        <v>29.168099999999999</v>
      </c>
      <c r="G3370">
        <v>-95.023600000000002</v>
      </c>
      <c r="H3370">
        <v>29.2</v>
      </c>
      <c r="I3370">
        <v>30.5</v>
      </c>
      <c r="J3370">
        <v>6</v>
      </c>
      <c r="K3370">
        <v>8.4</v>
      </c>
      <c r="L3370">
        <v>27</v>
      </c>
      <c r="M3370">
        <v>31.1</v>
      </c>
      <c r="N3370">
        <v>6</v>
      </c>
      <c r="O3370">
        <v>4.2</v>
      </c>
      <c r="P3370">
        <f t="shared" si="209"/>
        <v>28.1</v>
      </c>
      <c r="Q3370">
        <f t="shared" si="210"/>
        <v>30.8</v>
      </c>
      <c r="R3370">
        <f t="shared" si="211"/>
        <v>6</v>
      </c>
      <c r="S3370">
        <f t="shared" si="212"/>
        <v>6.3000000000000007</v>
      </c>
      <c r="T3370">
        <v>14.25</v>
      </c>
      <c r="U3370" t="s">
        <v>22</v>
      </c>
      <c r="V3370">
        <v>0.14035087719298245</v>
      </c>
      <c r="W3370">
        <v>2.3157894736842106</v>
      </c>
      <c r="X3370">
        <v>0.56140350877192979</v>
      </c>
      <c r="Y3370">
        <v>2.1052631578947367</v>
      </c>
      <c r="Z3370">
        <v>0</v>
      </c>
      <c r="AA3370">
        <v>0.14035087719298245</v>
      </c>
      <c r="AB3370">
        <v>7.0175438596491224E-2</v>
      </c>
      <c r="AC3370">
        <v>0</v>
      </c>
      <c r="AD3370">
        <v>0</v>
      </c>
    </row>
    <row r="3371" spans="1:30" x14ac:dyDescent="0.2">
      <c r="A3371">
        <v>2</v>
      </c>
      <c r="B3371">
        <v>350</v>
      </c>
      <c r="C3371">
        <v>645</v>
      </c>
      <c r="D3371" s="1">
        <v>41752.820833333331</v>
      </c>
      <c r="E3371" s="1">
        <v>41753.309027777781</v>
      </c>
      <c r="F3371">
        <v>29.17</v>
      </c>
      <c r="G3371">
        <v>-95.023300000000006</v>
      </c>
      <c r="H3371">
        <v>26.1</v>
      </c>
      <c r="I3371">
        <v>27.1</v>
      </c>
      <c r="J3371">
        <v>88</v>
      </c>
      <c r="K3371">
        <v>4.9000000000000004</v>
      </c>
      <c r="L3371">
        <v>23.1</v>
      </c>
      <c r="M3371">
        <v>26.8</v>
      </c>
      <c r="N3371">
        <v>6</v>
      </c>
      <c r="O3371">
        <v>6</v>
      </c>
      <c r="P3371">
        <f t="shared" si="209"/>
        <v>24.6</v>
      </c>
      <c r="Q3371">
        <f t="shared" si="210"/>
        <v>26.950000000000003</v>
      </c>
      <c r="R3371">
        <f t="shared" si="211"/>
        <v>47</v>
      </c>
      <c r="S3371">
        <f t="shared" si="212"/>
        <v>5.45</v>
      </c>
      <c r="T3371">
        <v>11.717000000000001</v>
      </c>
      <c r="U3371" t="s">
        <v>27</v>
      </c>
      <c r="V3371">
        <v>2.6457284287786975</v>
      </c>
      <c r="W3371">
        <v>2.048305880344798</v>
      </c>
      <c r="X3371">
        <v>0.5120764700861995</v>
      </c>
      <c r="Y3371">
        <v>2.9017666638217974</v>
      </c>
      <c r="Z3371">
        <v>0.76811470512929936</v>
      </c>
      <c r="AA3371">
        <v>8.5346078347699916E-2</v>
      </c>
      <c r="AB3371">
        <v>0</v>
      </c>
      <c r="AC3371">
        <v>0.17069215669539983</v>
      </c>
      <c r="AD3371">
        <v>0.42673039173849964</v>
      </c>
    </row>
    <row r="3372" spans="1:30" x14ac:dyDescent="0.2">
      <c r="A3372">
        <v>2</v>
      </c>
      <c r="B3372">
        <v>350</v>
      </c>
      <c r="C3372">
        <v>645</v>
      </c>
      <c r="D3372" s="1">
        <v>42127.789583333331</v>
      </c>
      <c r="E3372" s="1">
        <v>42128.309027777781</v>
      </c>
      <c r="F3372">
        <v>29.169699999999999</v>
      </c>
      <c r="G3372">
        <v>-95.025300000000001</v>
      </c>
      <c r="H3372">
        <v>25.7</v>
      </c>
      <c r="I3372">
        <v>15.7</v>
      </c>
      <c r="J3372">
        <v>7</v>
      </c>
      <c r="K3372">
        <v>7.3</v>
      </c>
      <c r="L3372">
        <v>23.1</v>
      </c>
      <c r="M3372">
        <v>16.7</v>
      </c>
      <c r="N3372">
        <v>7</v>
      </c>
      <c r="O3372">
        <v>7.1</v>
      </c>
      <c r="P3372">
        <f t="shared" si="209"/>
        <v>24.4</v>
      </c>
      <c r="Q3372">
        <f t="shared" si="210"/>
        <v>16.2</v>
      </c>
      <c r="R3372">
        <f t="shared" si="211"/>
        <v>7</v>
      </c>
      <c r="S3372">
        <f t="shared" si="212"/>
        <v>7.1999999999999993</v>
      </c>
      <c r="T3372">
        <v>12.467000000000001</v>
      </c>
      <c r="U3372" t="s">
        <v>27</v>
      </c>
      <c r="V3372">
        <v>1.92508221705302</v>
      </c>
      <c r="W3372">
        <v>2.8876233255795301</v>
      </c>
      <c r="X3372">
        <v>1.5240234218336408</v>
      </c>
      <c r="Y3372">
        <v>2.5667762894040265</v>
      </c>
      <c r="Z3372">
        <v>0.40105879521937915</v>
      </c>
      <c r="AA3372">
        <v>1.3635999037458892</v>
      </c>
      <c r="AB3372">
        <v>0</v>
      </c>
      <c r="AC3372">
        <v>0</v>
      </c>
      <c r="AD3372">
        <v>0.2406352771316275</v>
      </c>
    </row>
    <row r="3373" spans="1:30" x14ac:dyDescent="0.2">
      <c r="A3373">
        <v>2</v>
      </c>
      <c r="B3373">
        <v>350</v>
      </c>
      <c r="C3373">
        <v>645</v>
      </c>
      <c r="D3373" s="1">
        <v>42654.74722222222</v>
      </c>
      <c r="E3373" s="1">
        <v>42655.383333333331</v>
      </c>
      <c r="F3373">
        <v>29.1694</v>
      </c>
      <c r="G3373">
        <v>-95.023899999999998</v>
      </c>
      <c r="H3373">
        <v>25.2</v>
      </c>
      <c r="I3373">
        <v>23.2</v>
      </c>
      <c r="J3373">
        <v>3</v>
      </c>
      <c r="K3373">
        <v>7.2</v>
      </c>
      <c r="L3373">
        <v>24.9</v>
      </c>
      <c r="M3373">
        <v>22.9</v>
      </c>
      <c r="N3373">
        <v>5</v>
      </c>
      <c r="O3373">
        <v>5.7</v>
      </c>
      <c r="P3373">
        <f t="shared" si="209"/>
        <v>25.049999999999997</v>
      </c>
      <c r="Q3373">
        <f t="shared" si="210"/>
        <v>23.049999999999997</v>
      </c>
      <c r="R3373">
        <f t="shared" si="211"/>
        <v>4</v>
      </c>
      <c r="S3373">
        <f t="shared" si="212"/>
        <v>6.45</v>
      </c>
      <c r="T3373">
        <v>15.266999999999999</v>
      </c>
      <c r="U3373" t="s">
        <v>22</v>
      </c>
      <c r="V3373">
        <v>6.2880723128315976</v>
      </c>
      <c r="W3373">
        <v>1.2445143119145869</v>
      </c>
      <c r="X3373">
        <v>0.19650225977598743</v>
      </c>
      <c r="Y3373">
        <v>3.5370406759677735</v>
      </c>
      <c r="Z3373">
        <v>0.2620030130346499</v>
      </c>
      <c r="AA3373">
        <v>0</v>
      </c>
      <c r="AB3373">
        <v>0.13100150651732495</v>
      </c>
      <c r="AC3373">
        <v>0.19650225977598743</v>
      </c>
      <c r="AD3373">
        <v>0.13100150651732495</v>
      </c>
    </row>
    <row r="3374" spans="1:30" x14ac:dyDescent="0.2">
      <c r="A3374">
        <v>2</v>
      </c>
      <c r="B3374">
        <v>350</v>
      </c>
      <c r="C3374">
        <v>645</v>
      </c>
      <c r="D3374" s="1">
        <v>42856.801388888889</v>
      </c>
      <c r="E3374" s="1">
        <v>42857.361111111109</v>
      </c>
      <c r="F3374">
        <v>29.1706</v>
      </c>
      <c r="G3374">
        <v>-95.023099999999999</v>
      </c>
      <c r="H3374">
        <v>25.6</v>
      </c>
      <c r="I3374">
        <v>24.3</v>
      </c>
      <c r="J3374">
        <v>4</v>
      </c>
      <c r="K3374">
        <v>5.2</v>
      </c>
      <c r="L3374">
        <v>22.3</v>
      </c>
      <c r="M3374">
        <v>24.5</v>
      </c>
      <c r="N3374">
        <v>4</v>
      </c>
      <c r="O3374">
        <v>7.6</v>
      </c>
      <c r="P3374">
        <f t="shared" si="209"/>
        <v>23.950000000000003</v>
      </c>
      <c r="Q3374">
        <f t="shared" si="210"/>
        <v>24.4</v>
      </c>
      <c r="R3374">
        <f t="shared" si="211"/>
        <v>4</v>
      </c>
      <c r="S3374">
        <f t="shared" si="212"/>
        <v>6.4</v>
      </c>
      <c r="T3374">
        <v>13.433</v>
      </c>
      <c r="U3374" t="s">
        <v>27</v>
      </c>
      <c r="V3374">
        <v>0.29777413831608723</v>
      </c>
      <c r="W3374">
        <v>0.81887888036923995</v>
      </c>
      <c r="X3374">
        <v>0.74443534579021808</v>
      </c>
      <c r="Y3374">
        <v>1.8610883644755454</v>
      </c>
      <c r="Z3374">
        <v>0.29777413831608723</v>
      </c>
      <c r="AA3374">
        <v>0</v>
      </c>
      <c r="AB3374">
        <v>7.4443534579021808E-2</v>
      </c>
      <c r="AC3374">
        <v>7.4443534579021808E-2</v>
      </c>
      <c r="AD3374">
        <v>0.14888706915804362</v>
      </c>
    </row>
    <row r="3375" spans="1:30" x14ac:dyDescent="0.2">
      <c r="A3375">
        <v>2</v>
      </c>
      <c r="B3375">
        <v>350</v>
      </c>
      <c r="C3375">
        <v>645</v>
      </c>
      <c r="D3375" s="1">
        <v>43206.799305555556</v>
      </c>
      <c r="E3375" s="1">
        <v>43207.51666666667</v>
      </c>
      <c r="F3375">
        <v>29.168299999999999</v>
      </c>
      <c r="G3375">
        <v>-95.019400000000005</v>
      </c>
      <c r="H3375">
        <v>21.4</v>
      </c>
      <c r="I3375">
        <v>23.1</v>
      </c>
      <c r="J3375">
        <v>2</v>
      </c>
      <c r="K3375">
        <v>9.1</v>
      </c>
      <c r="L3375">
        <v>21.4</v>
      </c>
      <c r="M3375">
        <v>24.2</v>
      </c>
      <c r="N3375">
        <v>7</v>
      </c>
      <c r="O3375">
        <v>8.8000000000000007</v>
      </c>
      <c r="P3375">
        <f t="shared" si="209"/>
        <v>21.4</v>
      </c>
      <c r="Q3375">
        <f t="shared" si="210"/>
        <v>23.65</v>
      </c>
      <c r="R3375">
        <f t="shared" si="211"/>
        <v>4.5</v>
      </c>
      <c r="S3375">
        <f t="shared" si="212"/>
        <v>8.9499999999999993</v>
      </c>
      <c r="T3375">
        <v>17.216999999999999</v>
      </c>
      <c r="U3375" t="s">
        <v>27</v>
      </c>
      <c r="V3375">
        <v>0.46465702503339723</v>
      </c>
      <c r="W3375">
        <v>0.23232851251669862</v>
      </c>
      <c r="X3375">
        <v>5.8082128129174654E-2</v>
      </c>
      <c r="Y3375">
        <v>0.29041064064587324</v>
      </c>
      <c r="Z3375">
        <v>0</v>
      </c>
      <c r="AA3375">
        <v>0</v>
      </c>
      <c r="AB3375">
        <v>0</v>
      </c>
      <c r="AC3375">
        <v>0</v>
      </c>
      <c r="AD3375">
        <v>0</v>
      </c>
    </row>
    <row r="3376" spans="1:30" x14ac:dyDescent="0.2">
      <c r="A3376">
        <v>2</v>
      </c>
      <c r="B3376">
        <v>350</v>
      </c>
      <c r="C3376">
        <v>646</v>
      </c>
      <c r="D3376" s="1">
        <v>31669.81111111111</v>
      </c>
      <c r="E3376" s="1">
        <v>31670.317361111112</v>
      </c>
      <c r="F3376">
        <v>29.177199999999999</v>
      </c>
      <c r="G3376">
        <v>-95.016099999999994</v>
      </c>
      <c r="H3376">
        <v>32</v>
      </c>
      <c r="I3376">
        <v>33</v>
      </c>
      <c r="J3376">
        <v>24</v>
      </c>
      <c r="K3376">
        <v>8.1</v>
      </c>
      <c r="L3376">
        <v>29.5</v>
      </c>
      <c r="M3376">
        <v>30</v>
      </c>
      <c r="N3376">
        <v>27</v>
      </c>
      <c r="O3376">
        <v>5.8</v>
      </c>
      <c r="P3376">
        <f t="shared" si="209"/>
        <v>30.75</v>
      </c>
      <c r="Q3376">
        <f t="shared" si="210"/>
        <v>31.5</v>
      </c>
      <c r="R3376">
        <f t="shared" si="211"/>
        <v>25.5</v>
      </c>
      <c r="S3376">
        <f t="shared" si="212"/>
        <v>6.9499999999999993</v>
      </c>
      <c r="T3376">
        <v>12.15</v>
      </c>
      <c r="U3376" t="s">
        <v>22</v>
      </c>
      <c r="V3376">
        <v>0.41152263374485598</v>
      </c>
      <c r="W3376">
        <v>2.4691358024691357</v>
      </c>
      <c r="X3376">
        <v>8.2304526748971193E-2</v>
      </c>
      <c r="Y3376">
        <v>0.82304526748971196</v>
      </c>
      <c r="Z3376">
        <v>0</v>
      </c>
      <c r="AA3376">
        <v>0.24691358024691357</v>
      </c>
      <c r="AB3376">
        <v>0.16460905349794239</v>
      </c>
      <c r="AC3376">
        <v>1.5637860082304527</v>
      </c>
      <c r="AD3376">
        <v>0</v>
      </c>
    </row>
    <row r="3377" spans="1:30" x14ac:dyDescent="0.2">
      <c r="A3377">
        <v>2</v>
      </c>
      <c r="B3377">
        <v>350</v>
      </c>
      <c r="C3377">
        <v>646</v>
      </c>
      <c r="D3377" s="1">
        <v>34114.829861111109</v>
      </c>
      <c r="E3377" s="1">
        <v>34115.284722222219</v>
      </c>
      <c r="F3377">
        <v>29.177800000000001</v>
      </c>
      <c r="G3377">
        <v>-95.015299999999996</v>
      </c>
      <c r="H3377">
        <v>25.1</v>
      </c>
      <c r="I3377">
        <v>23</v>
      </c>
      <c r="J3377">
        <v>7</v>
      </c>
      <c r="K3377">
        <v>7.6</v>
      </c>
      <c r="L3377">
        <v>23</v>
      </c>
      <c r="M3377">
        <v>20</v>
      </c>
      <c r="N3377">
        <v>9</v>
      </c>
      <c r="O3377">
        <v>5.4</v>
      </c>
      <c r="P3377">
        <f t="shared" si="209"/>
        <v>24.05</v>
      </c>
      <c r="Q3377">
        <f t="shared" si="210"/>
        <v>21.5</v>
      </c>
      <c r="R3377">
        <f t="shared" si="211"/>
        <v>8</v>
      </c>
      <c r="S3377">
        <f t="shared" si="212"/>
        <v>6.5</v>
      </c>
      <c r="T3377">
        <v>10.917</v>
      </c>
      <c r="U3377" t="s">
        <v>27</v>
      </c>
      <c r="V3377">
        <v>0.27480076944215442</v>
      </c>
      <c r="W3377">
        <v>0.64120179536502697</v>
      </c>
      <c r="X3377">
        <v>1.0992030777686177</v>
      </c>
      <c r="Y3377">
        <v>3.7556105157094439</v>
      </c>
      <c r="Z3377">
        <v>11.816433086012641</v>
      </c>
      <c r="AA3377">
        <v>0.45800128240359073</v>
      </c>
      <c r="AB3377">
        <v>0.1832005129614363</v>
      </c>
      <c r="AC3377">
        <v>0.27480076944215442</v>
      </c>
      <c r="AD3377">
        <v>0</v>
      </c>
    </row>
    <row r="3378" spans="1:30" x14ac:dyDescent="0.2">
      <c r="A3378">
        <v>2</v>
      </c>
      <c r="B3378">
        <v>350</v>
      </c>
      <c r="C3378">
        <v>646</v>
      </c>
      <c r="D3378" s="1">
        <v>35207.827777777777</v>
      </c>
      <c r="E3378" s="1">
        <v>35208.29791666667</v>
      </c>
      <c r="F3378">
        <v>29.180599999999998</v>
      </c>
      <c r="G3378">
        <v>-95.011099999999999</v>
      </c>
      <c r="H3378">
        <v>31.9</v>
      </c>
      <c r="I3378">
        <v>26</v>
      </c>
      <c r="J3378">
        <v>21</v>
      </c>
      <c r="K3378">
        <v>6.9</v>
      </c>
      <c r="L3378">
        <v>26</v>
      </c>
      <c r="M3378">
        <v>26</v>
      </c>
      <c r="N3378">
        <v>17</v>
      </c>
      <c r="O3378">
        <v>5</v>
      </c>
      <c r="P3378">
        <f t="shared" si="209"/>
        <v>28.95</v>
      </c>
      <c r="Q3378">
        <f t="shared" si="210"/>
        <v>26</v>
      </c>
      <c r="R3378">
        <f t="shared" si="211"/>
        <v>19</v>
      </c>
      <c r="S3378">
        <f t="shared" si="212"/>
        <v>5.95</v>
      </c>
      <c r="T3378">
        <v>11.282999999999999</v>
      </c>
      <c r="U3378" t="s">
        <v>27</v>
      </c>
      <c r="V3378">
        <v>0.17725782150137376</v>
      </c>
      <c r="W3378">
        <v>16.219090667375699</v>
      </c>
      <c r="X3378">
        <v>0.79766019675618183</v>
      </c>
      <c r="Y3378">
        <v>7.3561995923070107</v>
      </c>
      <c r="Z3378">
        <v>0</v>
      </c>
      <c r="AA3378">
        <v>0</v>
      </c>
      <c r="AB3378">
        <v>0.17725782150137376</v>
      </c>
      <c r="AC3378">
        <v>8.8628910750686879E-2</v>
      </c>
      <c r="AD3378">
        <v>0</v>
      </c>
    </row>
    <row r="3379" spans="1:30" x14ac:dyDescent="0.2">
      <c r="A3379">
        <v>2</v>
      </c>
      <c r="B3379">
        <v>350</v>
      </c>
      <c r="C3379">
        <v>646</v>
      </c>
      <c r="D3379" s="1">
        <v>36066.786111111112</v>
      </c>
      <c r="E3379" s="1">
        <v>36067.283333333333</v>
      </c>
      <c r="F3379">
        <v>29.181899999999999</v>
      </c>
      <c r="G3379">
        <v>-95.011099999999999</v>
      </c>
      <c r="H3379">
        <v>30.9</v>
      </c>
      <c r="I3379">
        <v>17</v>
      </c>
      <c r="J3379">
        <v>18</v>
      </c>
      <c r="K3379">
        <v>6.5</v>
      </c>
      <c r="L3379">
        <v>29.2</v>
      </c>
      <c r="M3379">
        <v>17</v>
      </c>
      <c r="N3379">
        <v>14</v>
      </c>
      <c r="O3379">
        <v>7.5</v>
      </c>
      <c r="P3379">
        <f t="shared" si="209"/>
        <v>30.049999999999997</v>
      </c>
      <c r="Q3379">
        <f t="shared" si="210"/>
        <v>17</v>
      </c>
      <c r="R3379">
        <f t="shared" si="211"/>
        <v>16</v>
      </c>
      <c r="S3379">
        <f t="shared" si="212"/>
        <v>7</v>
      </c>
      <c r="T3379">
        <v>11.933</v>
      </c>
      <c r="U3379" t="s">
        <v>22</v>
      </c>
      <c r="V3379">
        <v>8.3801223497863064E-2</v>
      </c>
      <c r="W3379">
        <v>1.5084220229615353</v>
      </c>
      <c r="X3379">
        <v>0.92181345847649376</v>
      </c>
      <c r="Y3379">
        <v>8.3801223497863064E-2</v>
      </c>
      <c r="Z3379">
        <v>0.58660856448504151</v>
      </c>
      <c r="AA3379">
        <v>0</v>
      </c>
      <c r="AB3379">
        <v>8.3801223497863064E-2</v>
      </c>
      <c r="AC3379">
        <v>0.25140367049358919</v>
      </c>
      <c r="AD3379">
        <v>0</v>
      </c>
    </row>
    <row r="3380" spans="1:30" x14ac:dyDescent="0.2">
      <c r="A3380">
        <v>2</v>
      </c>
      <c r="B3380">
        <v>350</v>
      </c>
      <c r="C3380">
        <v>646</v>
      </c>
      <c r="D3380" s="1">
        <v>36656.792361111111</v>
      </c>
      <c r="E3380" s="1">
        <v>36657.286805555559</v>
      </c>
      <c r="F3380">
        <v>29.179200000000002</v>
      </c>
      <c r="G3380">
        <v>-95.013900000000007</v>
      </c>
      <c r="H3380">
        <v>30.1</v>
      </c>
      <c r="I3380">
        <v>30</v>
      </c>
      <c r="J3380">
        <v>9</v>
      </c>
      <c r="K3380">
        <v>7</v>
      </c>
      <c r="L3380">
        <v>26.1</v>
      </c>
      <c r="M3380">
        <v>33</v>
      </c>
      <c r="N3380">
        <v>10</v>
      </c>
      <c r="O3380">
        <v>3.8</v>
      </c>
      <c r="P3380">
        <f t="shared" si="209"/>
        <v>28.1</v>
      </c>
      <c r="Q3380">
        <f t="shared" si="210"/>
        <v>31.5</v>
      </c>
      <c r="R3380">
        <f t="shared" si="211"/>
        <v>9.5</v>
      </c>
      <c r="S3380">
        <f t="shared" si="212"/>
        <v>5.4</v>
      </c>
      <c r="T3380">
        <v>11.867000000000001</v>
      </c>
      <c r="U3380" t="s">
        <v>27</v>
      </c>
      <c r="V3380">
        <v>0.33706918344990311</v>
      </c>
      <c r="W3380">
        <v>0</v>
      </c>
      <c r="X3380">
        <v>0.16853459172495155</v>
      </c>
      <c r="Y3380">
        <v>1.095474846212185</v>
      </c>
      <c r="Z3380">
        <v>8.4267295862475777E-2</v>
      </c>
      <c r="AA3380">
        <v>0</v>
      </c>
      <c r="AB3380">
        <v>0</v>
      </c>
      <c r="AC3380">
        <v>0.92694025448723349</v>
      </c>
      <c r="AD3380">
        <v>0</v>
      </c>
    </row>
    <row r="3381" spans="1:30" x14ac:dyDescent="0.2">
      <c r="A3381">
        <v>2</v>
      </c>
      <c r="B3381">
        <v>350</v>
      </c>
      <c r="C3381">
        <v>646</v>
      </c>
      <c r="D3381" s="1">
        <v>37151.783333333333</v>
      </c>
      <c r="E3381" s="1">
        <v>37152.376388888886</v>
      </c>
      <c r="F3381">
        <v>29.181100000000001</v>
      </c>
      <c r="G3381">
        <v>-95.011099999999999</v>
      </c>
      <c r="H3381">
        <v>29.9</v>
      </c>
      <c r="I3381">
        <v>17.2</v>
      </c>
      <c r="J3381">
        <v>13</v>
      </c>
      <c r="K3381">
        <v>7.9</v>
      </c>
      <c r="L3381">
        <v>26.8</v>
      </c>
      <c r="M3381">
        <v>17.8</v>
      </c>
      <c r="N3381">
        <v>11</v>
      </c>
      <c r="O3381">
        <v>6.1</v>
      </c>
      <c r="P3381">
        <f t="shared" si="209"/>
        <v>28.35</v>
      </c>
      <c r="Q3381">
        <f t="shared" si="210"/>
        <v>17.5</v>
      </c>
      <c r="R3381">
        <f t="shared" si="211"/>
        <v>12</v>
      </c>
      <c r="S3381">
        <f t="shared" si="212"/>
        <v>7</v>
      </c>
      <c r="T3381">
        <v>14.233000000000001</v>
      </c>
      <c r="U3381" t="s">
        <v>22</v>
      </c>
      <c r="V3381">
        <v>1.0538888498559684</v>
      </c>
      <c r="W3381">
        <v>0.21077776997119371</v>
      </c>
      <c r="X3381">
        <v>7.0259256657064562E-2</v>
      </c>
      <c r="Y3381">
        <v>0.98362959319890397</v>
      </c>
      <c r="Z3381">
        <v>0.63233330991358117</v>
      </c>
      <c r="AA3381">
        <v>1.8969999297407434</v>
      </c>
      <c r="AB3381">
        <v>0.21077776997119371</v>
      </c>
      <c r="AC3381">
        <v>0.91337033654183941</v>
      </c>
      <c r="AD3381">
        <v>7.0259256657064562E-2</v>
      </c>
    </row>
    <row r="3382" spans="1:30" x14ac:dyDescent="0.2">
      <c r="A3382">
        <v>2</v>
      </c>
      <c r="B3382">
        <v>350</v>
      </c>
      <c r="C3382">
        <v>646</v>
      </c>
      <c r="D3382" s="1">
        <v>37558.688888888886</v>
      </c>
      <c r="E3382" s="1">
        <v>37559.322916666664</v>
      </c>
      <c r="F3382">
        <v>29.179200000000002</v>
      </c>
      <c r="G3382">
        <v>-95.015299999999996</v>
      </c>
      <c r="H3382">
        <v>25.9</v>
      </c>
      <c r="I3382">
        <v>15.3</v>
      </c>
      <c r="J3382">
        <v>10</v>
      </c>
      <c r="K3382">
        <v>7</v>
      </c>
      <c r="L3382">
        <v>22.7</v>
      </c>
      <c r="M3382">
        <v>16.2</v>
      </c>
      <c r="N3382">
        <v>9</v>
      </c>
      <c r="O3382">
        <v>6.5</v>
      </c>
      <c r="P3382">
        <f t="shared" si="209"/>
        <v>24.299999999999997</v>
      </c>
      <c r="Q3382">
        <f t="shared" si="210"/>
        <v>15.75</v>
      </c>
      <c r="R3382">
        <f t="shared" si="211"/>
        <v>9.5</v>
      </c>
      <c r="S3382">
        <f t="shared" si="212"/>
        <v>6.75</v>
      </c>
      <c r="T3382">
        <v>15.217000000000001</v>
      </c>
      <c r="U3382" t="s">
        <v>22</v>
      </c>
      <c r="V3382">
        <v>0.65715975553657091</v>
      </c>
      <c r="W3382">
        <v>0.72287573109022807</v>
      </c>
      <c r="X3382">
        <v>0.19714792666097128</v>
      </c>
      <c r="Y3382">
        <v>0.85430768219754227</v>
      </c>
      <c r="Z3382">
        <v>0.13143195110731418</v>
      </c>
      <c r="AA3382">
        <v>0.19714792666097128</v>
      </c>
      <c r="AB3382">
        <v>0.19714792666097128</v>
      </c>
      <c r="AC3382">
        <v>0.13143195110731418</v>
      </c>
      <c r="AD3382">
        <v>0.13143195110731418</v>
      </c>
    </row>
    <row r="3383" spans="1:30" x14ac:dyDescent="0.2">
      <c r="A3383">
        <v>2</v>
      </c>
      <c r="B3383">
        <v>350</v>
      </c>
      <c r="C3383">
        <v>646</v>
      </c>
      <c r="D3383" s="1">
        <v>38483.8125</v>
      </c>
      <c r="E3383" s="1">
        <v>38484.321527777778</v>
      </c>
      <c r="F3383">
        <v>29.178100000000001</v>
      </c>
      <c r="G3383">
        <v>-95.009399999999999</v>
      </c>
      <c r="H3383">
        <v>26.7</v>
      </c>
      <c r="I3383">
        <v>24.9</v>
      </c>
      <c r="J3383">
        <v>21</v>
      </c>
      <c r="K3383">
        <v>5.9</v>
      </c>
      <c r="L3383">
        <v>24.2</v>
      </c>
      <c r="M3383">
        <v>25</v>
      </c>
      <c r="N3383">
        <v>19</v>
      </c>
      <c r="O3383">
        <v>6.6</v>
      </c>
      <c r="P3383">
        <f t="shared" si="209"/>
        <v>25.45</v>
      </c>
      <c r="Q3383">
        <f t="shared" si="210"/>
        <v>24.95</v>
      </c>
      <c r="R3383">
        <f t="shared" si="211"/>
        <v>20</v>
      </c>
      <c r="S3383">
        <f t="shared" si="212"/>
        <v>6.25</v>
      </c>
      <c r="T3383">
        <v>12.217000000000001</v>
      </c>
      <c r="U3383" t="s">
        <v>27</v>
      </c>
      <c r="V3383">
        <v>0.49111893263485307</v>
      </c>
      <c r="W3383">
        <v>0.57297208807399524</v>
      </c>
      <c r="X3383">
        <v>0</v>
      </c>
      <c r="Y3383">
        <v>2.8648604403699762</v>
      </c>
      <c r="Z3383">
        <v>0.90038470983056396</v>
      </c>
      <c r="AA3383">
        <v>1.8007694196611279</v>
      </c>
      <c r="AB3383">
        <v>0</v>
      </c>
      <c r="AC3383">
        <v>0.7366783989522796</v>
      </c>
      <c r="AD3383">
        <v>8.1853155439142178E-2</v>
      </c>
    </row>
    <row r="3384" spans="1:30" x14ac:dyDescent="0.2">
      <c r="A3384">
        <v>2</v>
      </c>
      <c r="B3384">
        <v>350</v>
      </c>
      <c r="C3384">
        <v>646</v>
      </c>
      <c r="D3384" s="1">
        <v>39349.776388888888</v>
      </c>
      <c r="E3384" s="1">
        <v>39350.305555555555</v>
      </c>
      <c r="F3384">
        <v>29.1831</v>
      </c>
      <c r="G3384">
        <v>-95.010599999999997</v>
      </c>
      <c r="H3384">
        <v>30.2</v>
      </c>
      <c r="I3384">
        <v>18.7</v>
      </c>
      <c r="J3384">
        <v>20</v>
      </c>
      <c r="K3384">
        <v>7.2</v>
      </c>
      <c r="L3384">
        <v>27.9</v>
      </c>
      <c r="M3384">
        <v>17.2</v>
      </c>
      <c r="N3384">
        <v>18</v>
      </c>
      <c r="O3384">
        <v>6.2</v>
      </c>
      <c r="P3384">
        <f t="shared" si="209"/>
        <v>29.049999999999997</v>
      </c>
      <c r="Q3384">
        <f t="shared" si="210"/>
        <v>17.95</v>
      </c>
      <c r="R3384">
        <f t="shared" si="211"/>
        <v>19</v>
      </c>
      <c r="S3384">
        <f t="shared" si="212"/>
        <v>6.7</v>
      </c>
      <c r="T3384">
        <v>12.7</v>
      </c>
      <c r="U3384" t="s">
        <v>22</v>
      </c>
      <c r="V3384">
        <v>0.55118110236220474</v>
      </c>
      <c r="W3384">
        <v>0.15748031496062992</v>
      </c>
      <c r="X3384">
        <v>1.1023622047244095</v>
      </c>
      <c r="Y3384">
        <v>1.5748031496062993</v>
      </c>
      <c r="Z3384">
        <v>2.204724409448819</v>
      </c>
      <c r="AA3384">
        <v>5.4330708661417324</v>
      </c>
      <c r="AB3384">
        <v>0</v>
      </c>
      <c r="AC3384">
        <v>0.62992125984251968</v>
      </c>
      <c r="AD3384">
        <v>0</v>
      </c>
    </row>
    <row r="3385" spans="1:30" x14ac:dyDescent="0.2">
      <c r="A3385">
        <v>2</v>
      </c>
      <c r="B3385">
        <v>350</v>
      </c>
      <c r="C3385">
        <v>646</v>
      </c>
      <c r="D3385" s="1">
        <v>39603.804166666669</v>
      </c>
      <c r="E3385" s="1">
        <v>39604.286805555559</v>
      </c>
      <c r="F3385">
        <v>29.177499999999998</v>
      </c>
      <c r="G3385">
        <v>-95.016099999999994</v>
      </c>
      <c r="H3385">
        <v>30.4</v>
      </c>
      <c r="I3385">
        <v>27.1</v>
      </c>
      <c r="J3385">
        <v>37</v>
      </c>
      <c r="K3385">
        <v>6.3</v>
      </c>
      <c r="L3385">
        <v>27.1</v>
      </c>
      <c r="M3385">
        <v>26.5</v>
      </c>
      <c r="N3385">
        <v>45</v>
      </c>
      <c r="O3385">
        <v>6.2</v>
      </c>
      <c r="P3385">
        <f t="shared" si="209"/>
        <v>28.75</v>
      </c>
      <c r="Q3385">
        <f t="shared" si="210"/>
        <v>26.8</v>
      </c>
      <c r="R3385">
        <f t="shared" si="211"/>
        <v>41</v>
      </c>
      <c r="S3385">
        <f t="shared" si="212"/>
        <v>6.25</v>
      </c>
      <c r="T3385">
        <v>11.583</v>
      </c>
      <c r="U3385" t="s">
        <v>27</v>
      </c>
      <c r="V3385">
        <v>0.69066735733402396</v>
      </c>
      <c r="W3385">
        <v>1.0360010360010361</v>
      </c>
      <c r="X3385">
        <v>0.86333419666752997</v>
      </c>
      <c r="Y3385">
        <v>2.5036691703358369</v>
      </c>
      <c r="Z3385">
        <v>1.467668134334801</v>
      </c>
      <c r="AA3385">
        <v>0.17266683933350599</v>
      </c>
      <c r="AB3385">
        <v>0.17266683933350599</v>
      </c>
      <c r="AC3385">
        <v>0.34533367866701198</v>
      </c>
      <c r="AD3385">
        <v>0</v>
      </c>
    </row>
    <row r="3386" spans="1:30" x14ac:dyDescent="0.2">
      <c r="A3386">
        <v>2</v>
      </c>
      <c r="B3386">
        <v>350</v>
      </c>
      <c r="C3386">
        <v>646</v>
      </c>
      <c r="D3386" s="1">
        <v>40812.804166666669</v>
      </c>
      <c r="E3386" s="1">
        <v>40813.327777777777</v>
      </c>
      <c r="F3386">
        <v>29.1783</v>
      </c>
      <c r="G3386">
        <v>-95.009200000000007</v>
      </c>
      <c r="H3386">
        <v>30</v>
      </c>
      <c r="I3386">
        <v>39.1</v>
      </c>
      <c r="J3386">
        <v>24</v>
      </c>
      <c r="K3386">
        <v>6.5</v>
      </c>
      <c r="L3386">
        <v>26.4</v>
      </c>
      <c r="M3386">
        <v>39.700000000000003</v>
      </c>
      <c r="N3386">
        <v>38</v>
      </c>
      <c r="O3386">
        <v>4.9000000000000004</v>
      </c>
      <c r="P3386">
        <f t="shared" si="209"/>
        <v>28.2</v>
      </c>
      <c r="Q3386">
        <f t="shared" si="210"/>
        <v>39.400000000000006</v>
      </c>
      <c r="R3386">
        <f t="shared" si="211"/>
        <v>31</v>
      </c>
      <c r="S3386">
        <f t="shared" si="212"/>
        <v>5.7</v>
      </c>
      <c r="T3386">
        <v>12.567</v>
      </c>
      <c r="U3386" t="s">
        <v>22</v>
      </c>
      <c r="V3386">
        <v>7.9573486114426675E-2</v>
      </c>
      <c r="W3386">
        <v>0.15914697222885335</v>
      </c>
      <c r="X3386">
        <v>0.6365878889154134</v>
      </c>
      <c r="Y3386">
        <v>0.6365878889154134</v>
      </c>
      <c r="Z3386">
        <v>1.3527492639452534</v>
      </c>
      <c r="AA3386">
        <v>0</v>
      </c>
      <c r="AB3386">
        <v>0.23872045834328001</v>
      </c>
      <c r="AC3386">
        <v>0.47744091668656002</v>
      </c>
      <c r="AD3386">
        <v>0</v>
      </c>
    </row>
    <row r="3387" spans="1:30" x14ac:dyDescent="0.2">
      <c r="A3387">
        <v>2</v>
      </c>
      <c r="B3387">
        <v>350</v>
      </c>
      <c r="C3387">
        <v>646</v>
      </c>
      <c r="D3387" s="1">
        <v>44110.780555555553</v>
      </c>
      <c r="E3387" s="1">
        <v>44111.390277777777</v>
      </c>
      <c r="F3387">
        <v>29.182600000000001</v>
      </c>
      <c r="G3387">
        <v>-95.01</v>
      </c>
      <c r="H3387">
        <v>26.3</v>
      </c>
      <c r="I3387">
        <v>24.1</v>
      </c>
      <c r="J3387">
        <v>13</v>
      </c>
      <c r="K3387">
        <v>8.5</v>
      </c>
      <c r="L3387">
        <v>24</v>
      </c>
      <c r="M3387">
        <v>24.1</v>
      </c>
      <c r="N3387">
        <v>13</v>
      </c>
      <c r="O3387">
        <v>7</v>
      </c>
      <c r="P3387">
        <f t="shared" si="209"/>
        <v>25.15</v>
      </c>
      <c r="Q3387">
        <f t="shared" si="210"/>
        <v>24.1</v>
      </c>
      <c r="R3387">
        <f t="shared" si="211"/>
        <v>13</v>
      </c>
      <c r="S3387">
        <f t="shared" si="212"/>
        <v>7.75</v>
      </c>
      <c r="T3387">
        <v>14.632999999999999</v>
      </c>
      <c r="U3387" t="s">
        <v>22</v>
      </c>
      <c r="V3387">
        <v>0.27335474612177951</v>
      </c>
      <c r="W3387">
        <v>0.20501605959133465</v>
      </c>
      <c r="X3387">
        <v>0.4100321191826693</v>
      </c>
      <c r="Y3387">
        <v>1.5034511036697875</v>
      </c>
      <c r="Z3387">
        <v>0.82006423836533859</v>
      </c>
      <c r="AA3387">
        <v>0</v>
      </c>
      <c r="AB3387">
        <v>0</v>
      </c>
      <c r="AC3387">
        <v>0.4100321191826693</v>
      </c>
      <c r="AD3387">
        <v>0</v>
      </c>
    </row>
    <row r="3388" spans="1:30" x14ac:dyDescent="0.2">
      <c r="A3388">
        <v>2</v>
      </c>
      <c r="B3388">
        <v>350</v>
      </c>
      <c r="C3388">
        <v>655</v>
      </c>
      <c r="D3388" s="1">
        <v>31679.806944444445</v>
      </c>
      <c r="E3388" s="1">
        <v>31680.30972222222</v>
      </c>
      <c r="F3388">
        <v>29.155000000000001</v>
      </c>
      <c r="G3388">
        <v>-95.043899999999994</v>
      </c>
      <c r="H3388">
        <v>30</v>
      </c>
      <c r="I3388">
        <v>32</v>
      </c>
      <c r="J3388">
        <v>48</v>
      </c>
      <c r="K3388">
        <v>8.5</v>
      </c>
      <c r="L3388">
        <v>27.5</v>
      </c>
      <c r="M3388">
        <v>31</v>
      </c>
      <c r="N3388">
        <v>57</v>
      </c>
      <c r="O3388">
        <v>7.3</v>
      </c>
      <c r="P3388">
        <f t="shared" si="209"/>
        <v>28.75</v>
      </c>
      <c r="Q3388">
        <f t="shared" si="210"/>
        <v>31.5</v>
      </c>
      <c r="R3388">
        <f t="shared" si="211"/>
        <v>52.5</v>
      </c>
      <c r="S3388">
        <f t="shared" si="212"/>
        <v>7.9</v>
      </c>
      <c r="T3388">
        <v>12.067</v>
      </c>
      <c r="U3388" t="s">
        <v>22</v>
      </c>
      <c r="V3388">
        <v>0.497223833595757</v>
      </c>
      <c r="W3388">
        <v>0.33148255573050467</v>
      </c>
      <c r="X3388">
        <v>0.66296511146100934</v>
      </c>
      <c r="Y3388">
        <v>0.2486119167978785</v>
      </c>
      <c r="Z3388">
        <v>0.2486119167978785</v>
      </c>
      <c r="AA3388">
        <v>2.4032485290461589</v>
      </c>
      <c r="AB3388">
        <v>8.2870638932626167E-2</v>
      </c>
      <c r="AC3388">
        <v>1.4916715007872712</v>
      </c>
      <c r="AD3388">
        <v>0</v>
      </c>
    </row>
    <row r="3389" spans="1:30" x14ac:dyDescent="0.2">
      <c r="A3389">
        <v>2</v>
      </c>
      <c r="B3389">
        <v>350</v>
      </c>
      <c r="C3389">
        <v>655</v>
      </c>
      <c r="D3389" s="1">
        <v>33513.769444444442</v>
      </c>
      <c r="E3389" s="1">
        <v>33514.300694444442</v>
      </c>
      <c r="F3389">
        <v>29.154199999999999</v>
      </c>
      <c r="G3389">
        <v>-95.044399999999996</v>
      </c>
      <c r="H3389">
        <v>26.6</v>
      </c>
      <c r="I3389">
        <v>22</v>
      </c>
      <c r="J3389">
        <v>9</v>
      </c>
      <c r="K3389">
        <v>5.4</v>
      </c>
      <c r="L3389">
        <v>23.9</v>
      </c>
      <c r="M3389">
        <v>21</v>
      </c>
      <c r="N3389">
        <v>9</v>
      </c>
      <c r="O3389">
        <v>4.5</v>
      </c>
      <c r="P3389">
        <f t="shared" si="209"/>
        <v>25.25</v>
      </c>
      <c r="Q3389">
        <f t="shared" si="210"/>
        <v>21.5</v>
      </c>
      <c r="R3389">
        <f t="shared" si="211"/>
        <v>9</v>
      </c>
      <c r="S3389">
        <f t="shared" si="212"/>
        <v>4.95</v>
      </c>
      <c r="T3389">
        <v>12.75</v>
      </c>
      <c r="U3389" t="s">
        <v>22</v>
      </c>
      <c r="V3389">
        <v>0.78431372549019607</v>
      </c>
      <c r="W3389">
        <v>0.31372549019607843</v>
      </c>
      <c r="X3389">
        <v>0.31372549019607843</v>
      </c>
      <c r="Y3389">
        <v>0.62745098039215685</v>
      </c>
      <c r="Z3389">
        <v>0</v>
      </c>
      <c r="AA3389">
        <v>3.2941176470588234</v>
      </c>
      <c r="AB3389">
        <v>0</v>
      </c>
      <c r="AC3389">
        <v>0.31372549019607843</v>
      </c>
      <c r="AD3389">
        <v>0</v>
      </c>
    </row>
    <row r="3390" spans="1:30" x14ac:dyDescent="0.2">
      <c r="A3390">
        <v>2</v>
      </c>
      <c r="B3390">
        <v>350</v>
      </c>
      <c r="C3390">
        <v>655</v>
      </c>
      <c r="D3390" s="1">
        <v>34092.804166666669</v>
      </c>
      <c r="E3390" s="1">
        <v>34093.288888888892</v>
      </c>
      <c r="F3390">
        <v>29.154199999999999</v>
      </c>
      <c r="G3390">
        <v>-95.040300000000002</v>
      </c>
      <c r="H3390">
        <v>25.3</v>
      </c>
      <c r="I3390">
        <v>18</v>
      </c>
      <c r="J3390">
        <v>12</v>
      </c>
      <c r="K3390">
        <v>8.1999999999999993</v>
      </c>
      <c r="L3390">
        <v>21.2</v>
      </c>
      <c r="M3390">
        <v>18</v>
      </c>
      <c r="N3390">
        <v>6</v>
      </c>
      <c r="O3390">
        <v>7</v>
      </c>
      <c r="P3390">
        <f t="shared" si="209"/>
        <v>23.25</v>
      </c>
      <c r="Q3390">
        <f t="shared" si="210"/>
        <v>18</v>
      </c>
      <c r="R3390">
        <f t="shared" si="211"/>
        <v>9</v>
      </c>
      <c r="S3390">
        <f t="shared" si="212"/>
        <v>7.6</v>
      </c>
      <c r="T3390">
        <v>11.632999999999999</v>
      </c>
      <c r="U3390" t="s">
        <v>27</v>
      </c>
      <c r="V3390">
        <v>0</v>
      </c>
      <c r="W3390">
        <v>1.977134015301298</v>
      </c>
      <c r="X3390">
        <v>0.25788704547408237</v>
      </c>
      <c r="Y3390">
        <v>1.5473222728444942</v>
      </c>
      <c r="Z3390">
        <v>0</v>
      </c>
      <c r="AA3390">
        <v>0</v>
      </c>
      <c r="AB3390">
        <v>0</v>
      </c>
      <c r="AC3390">
        <v>8.5962348491360779E-2</v>
      </c>
      <c r="AD3390">
        <v>0.34384939396544312</v>
      </c>
    </row>
    <row r="3391" spans="1:30" x14ac:dyDescent="0.2">
      <c r="A3391">
        <v>2</v>
      </c>
      <c r="B3391">
        <v>350</v>
      </c>
      <c r="C3391">
        <v>655</v>
      </c>
      <c r="D3391" s="1">
        <v>34267.738194444442</v>
      </c>
      <c r="E3391" s="1">
        <v>34268.442361111112</v>
      </c>
      <c r="F3391">
        <v>29.154199999999999</v>
      </c>
      <c r="G3391">
        <v>-95.0458</v>
      </c>
      <c r="H3391">
        <v>18.600000000000001</v>
      </c>
      <c r="I3391">
        <v>36</v>
      </c>
      <c r="J3391">
        <v>1</v>
      </c>
      <c r="K3391">
        <v>10</v>
      </c>
      <c r="L3391">
        <v>17.600000000000001</v>
      </c>
      <c r="M3391">
        <v>35</v>
      </c>
      <c r="N3391">
        <v>5</v>
      </c>
      <c r="O3391">
        <v>8.6999999999999993</v>
      </c>
      <c r="P3391">
        <f t="shared" si="209"/>
        <v>18.100000000000001</v>
      </c>
      <c r="Q3391">
        <f t="shared" si="210"/>
        <v>35.5</v>
      </c>
      <c r="R3391">
        <f t="shared" si="211"/>
        <v>3</v>
      </c>
      <c r="S3391">
        <f t="shared" si="212"/>
        <v>9.35</v>
      </c>
      <c r="T3391">
        <v>16.899999999999999</v>
      </c>
      <c r="U3391" t="s">
        <v>22</v>
      </c>
      <c r="V3391">
        <v>0.47337278106508873</v>
      </c>
      <c r="W3391">
        <v>0.29585798816568049</v>
      </c>
      <c r="X3391">
        <v>5.9171597633136092E-2</v>
      </c>
      <c r="Y3391">
        <v>0.35502958579881655</v>
      </c>
      <c r="Z3391">
        <v>0</v>
      </c>
      <c r="AA3391">
        <v>0</v>
      </c>
      <c r="AB3391">
        <v>0</v>
      </c>
      <c r="AC3391">
        <v>0.17751479289940827</v>
      </c>
      <c r="AD3391">
        <v>5.9171597633136092E-2</v>
      </c>
    </row>
    <row r="3392" spans="1:30" x14ac:dyDescent="0.2">
      <c r="A3392">
        <v>2</v>
      </c>
      <c r="B3392">
        <v>350</v>
      </c>
      <c r="C3392">
        <v>655</v>
      </c>
      <c r="D3392" s="1">
        <v>35326.803472222222</v>
      </c>
      <c r="E3392" s="1">
        <v>35327.321527777778</v>
      </c>
      <c r="F3392">
        <v>29.154199999999999</v>
      </c>
      <c r="G3392">
        <v>-95.037499999999994</v>
      </c>
      <c r="H3392">
        <v>31.5</v>
      </c>
      <c r="I3392">
        <v>29</v>
      </c>
      <c r="J3392">
        <v>15</v>
      </c>
      <c r="K3392">
        <v>6.3</v>
      </c>
      <c r="L3392">
        <v>27.2</v>
      </c>
      <c r="M3392">
        <v>24</v>
      </c>
      <c r="N3392">
        <v>12</v>
      </c>
      <c r="O3392">
        <v>5.8</v>
      </c>
      <c r="P3392">
        <f t="shared" si="209"/>
        <v>29.35</v>
      </c>
      <c r="Q3392">
        <f t="shared" si="210"/>
        <v>26.5</v>
      </c>
      <c r="R3392">
        <f t="shared" si="211"/>
        <v>13.5</v>
      </c>
      <c r="S3392">
        <f t="shared" si="212"/>
        <v>6.05</v>
      </c>
      <c r="T3392">
        <v>12.433</v>
      </c>
      <c r="U3392" t="s">
        <v>22</v>
      </c>
      <c r="V3392">
        <v>0.16086222150727902</v>
      </c>
      <c r="W3392">
        <v>0.32172444301455805</v>
      </c>
      <c r="X3392">
        <v>0.72387999678275561</v>
      </c>
      <c r="Y3392">
        <v>3.8606933161746966</v>
      </c>
      <c r="Z3392">
        <v>0.48258666452183707</v>
      </c>
      <c r="AA3392">
        <v>0.48258666452183707</v>
      </c>
      <c r="AB3392">
        <v>0.16086222150727902</v>
      </c>
      <c r="AC3392">
        <v>0.6434488860291161</v>
      </c>
      <c r="AD3392">
        <v>0</v>
      </c>
    </row>
    <row r="3393" spans="1:30" x14ac:dyDescent="0.2">
      <c r="A3393">
        <v>2</v>
      </c>
      <c r="B3393">
        <v>350</v>
      </c>
      <c r="C3393">
        <v>655</v>
      </c>
      <c r="D3393" s="1">
        <v>35926.826388888891</v>
      </c>
      <c r="E3393" s="1">
        <v>35927.275694444441</v>
      </c>
      <c r="F3393">
        <v>29.154199999999999</v>
      </c>
      <c r="G3393">
        <v>-95.040300000000002</v>
      </c>
      <c r="H3393">
        <v>27.8</v>
      </c>
      <c r="I3393">
        <v>30</v>
      </c>
      <c r="J3393">
        <v>19</v>
      </c>
      <c r="K3393">
        <v>6.9</v>
      </c>
      <c r="L3393">
        <v>24.9</v>
      </c>
      <c r="M3393">
        <v>30</v>
      </c>
      <c r="N3393">
        <v>9</v>
      </c>
      <c r="O3393">
        <v>6.4</v>
      </c>
      <c r="P3393">
        <f t="shared" si="209"/>
        <v>26.35</v>
      </c>
      <c r="Q3393">
        <f t="shared" si="210"/>
        <v>30</v>
      </c>
      <c r="R3393">
        <f t="shared" si="211"/>
        <v>14</v>
      </c>
      <c r="S3393">
        <f t="shared" si="212"/>
        <v>6.65</v>
      </c>
      <c r="T3393">
        <v>10.782999999999999</v>
      </c>
      <c r="U3393" t="s">
        <v>27</v>
      </c>
      <c r="V3393">
        <v>0.83464712974125943</v>
      </c>
      <c r="W3393">
        <v>1.2983399795975146</v>
      </c>
      <c r="X3393">
        <v>1.1128628396550124</v>
      </c>
      <c r="Y3393">
        <v>1.2983399795975146</v>
      </c>
      <c r="Z3393">
        <v>0.18547713994250209</v>
      </c>
      <c r="AA3393">
        <v>0</v>
      </c>
      <c r="AB3393">
        <v>0.37095427988500418</v>
      </c>
      <c r="AC3393">
        <v>2.3184642492812761</v>
      </c>
      <c r="AD3393">
        <v>0.18547713994250209</v>
      </c>
    </row>
    <row r="3394" spans="1:30" x14ac:dyDescent="0.2">
      <c r="A3394">
        <v>2</v>
      </c>
      <c r="B3394">
        <v>350</v>
      </c>
      <c r="C3394">
        <v>655</v>
      </c>
      <c r="D3394" s="1">
        <v>36668.811111111114</v>
      </c>
      <c r="E3394" s="1">
        <v>36669.28125</v>
      </c>
      <c r="F3394">
        <v>29.153600000000001</v>
      </c>
      <c r="G3394">
        <v>-95.042500000000004</v>
      </c>
      <c r="H3394">
        <v>30.1</v>
      </c>
      <c r="I3394">
        <v>27</v>
      </c>
      <c r="J3394">
        <v>9</v>
      </c>
      <c r="K3394">
        <v>9</v>
      </c>
      <c r="L3394">
        <v>26.4</v>
      </c>
      <c r="M3394">
        <v>26</v>
      </c>
      <c r="N3394">
        <v>20</v>
      </c>
      <c r="O3394">
        <v>6.8</v>
      </c>
      <c r="P3394">
        <f t="shared" si="209"/>
        <v>28.25</v>
      </c>
      <c r="Q3394">
        <f t="shared" si="210"/>
        <v>26.5</v>
      </c>
      <c r="R3394">
        <f t="shared" si="211"/>
        <v>14.5</v>
      </c>
      <c r="S3394">
        <f t="shared" si="212"/>
        <v>7.9</v>
      </c>
      <c r="T3394">
        <v>11.282999999999999</v>
      </c>
      <c r="U3394" t="s">
        <v>27</v>
      </c>
      <c r="V3394">
        <v>2.5702384117699193</v>
      </c>
      <c r="W3394">
        <v>2.6588673225206061</v>
      </c>
      <c r="X3394">
        <v>1.1521758397589295</v>
      </c>
      <c r="Y3394">
        <v>2.1270938580164849</v>
      </c>
      <c r="Z3394">
        <v>0.26588673225206061</v>
      </c>
      <c r="AA3394">
        <v>0</v>
      </c>
      <c r="AB3394">
        <v>0.17725782150137376</v>
      </c>
      <c r="AC3394">
        <v>0.70903128600549503</v>
      </c>
      <c r="AD3394">
        <v>0</v>
      </c>
    </row>
    <row r="3395" spans="1:30" x14ac:dyDescent="0.2">
      <c r="A3395">
        <v>2</v>
      </c>
      <c r="B3395">
        <v>350</v>
      </c>
      <c r="C3395">
        <v>655</v>
      </c>
      <c r="D3395" s="1">
        <v>36796.768055555556</v>
      </c>
      <c r="E3395" s="1">
        <v>36797.308333333334</v>
      </c>
      <c r="F3395">
        <v>29.152799999999999</v>
      </c>
      <c r="G3395">
        <v>-95.0458</v>
      </c>
      <c r="H3395">
        <v>22.7</v>
      </c>
      <c r="I3395">
        <v>31</v>
      </c>
      <c r="J3395">
        <v>18</v>
      </c>
      <c r="K3395">
        <v>7.7</v>
      </c>
      <c r="L3395">
        <v>21</v>
      </c>
      <c r="M3395">
        <v>38</v>
      </c>
      <c r="N3395">
        <v>26</v>
      </c>
      <c r="O3395">
        <v>5.4</v>
      </c>
      <c r="P3395">
        <f t="shared" ref="P3395:P3458" si="213">AVERAGE(H3395,L3395)</f>
        <v>21.85</v>
      </c>
      <c r="Q3395">
        <f t="shared" ref="Q3395:Q3458" si="214">AVERAGE(I3395,M3395)</f>
        <v>34.5</v>
      </c>
      <c r="R3395">
        <f t="shared" ref="R3395:R3458" si="215">AVERAGE(J3395,N3395)</f>
        <v>22</v>
      </c>
      <c r="S3395">
        <f t="shared" ref="S3395:S3458" si="216">AVERAGE(K3395,O3395)</f>
        <v>6.5500000000000007</v>
      </c>
      <c r="T3395">
        <v>12.967000000000001</v>
      </c>
      <c r="U3395" t="s">
        <v>22</v>
      </c>
      <c r="V3395">
        <v>0.61695072106115523</v>
      </c>
      <c r="W3395">
        <v>1.4652579625202438</v>
      </c>
      <c r="X3395">
        <v>0.46271304079586645</v>
      </c>
      <c r="Y3395">
        <v>0.77118840132644406</v>
      </c>
      <c r="Z3395">
        <v>0</v>
      </c>
      <c r="AA3395">
        <v>0.84830724145908842</v>
      </c>
      <c r="AB3395">
        <v>0.38559420066322203</v>
      </c>
      <c r="AC3395">
        <v>3.238991285571065</v>
      </c>
      <c r="AD3395">
        <v>0</v>
      </c>
    </row>
    <row r="3396" spans="1:30" x14ac:dyDescent="0.2">
      <c r="A3396">
        <v>2</v>
      </c>
      <c r="B3396">
        <v>350</v>
      </c>
      <c r="C3396">
        <v>655</v>
      </c>
      <c r="D3396" s="1">
        <v>37879.779861111114</v>
      </c>
      <c r="E3396" s="1">
        <v>37880.290972222225</v>
      </c>
      <c r="F3396">
        <v>29.1511</v>
      </c>
      <c r="G3396">
        <v>-95.0428</v>
      </c>
      <c r="H3396">
        <v>29.5</v>
      </c>
      <c r="I3396">
        <v>25.3</v>
      </c>
      <c r="J3396">
        <v>15</v>
      </c>
      <c r="K3396">
        <v>5.8</v>
      </c>
      <c r="L3396">
        <v>26.8</v>
      </c>
      <c r="M3396">
        <v>26</v>
      </c>
      <c r="N3396">
        <v>15</v>
      </c>
      <c r="O3396">
        <v>7.1</v>
      </c>
      <c r="P3396">
        <f t="shared" si="213"/>
        <v>28.15</v>
      </c>
      <c r="Q3396">
        <f t="shared" si="214"/>
        <v>25.65</v>
      </c>
      <c r="R3396">
        <f t="shared" si="215"/>
        <v>15</v>
      </c>
      <c r="S3396">
        <f t="shared" si="216"/>
        <v>6.4499999999999993</v>
      </c>
      <c r="T3396">
        <v>12.266999999999999</v>
      </c>
      <c r="U3396" t="s">
        <v>22</v>
      </c>
      <c r="V3396">
        <v>0.40759761962990138</v>
      </c>
      <c r="W3396">
        <v>0.16303904785196055</v>
      </c>
      <c r="X3396">
        <v>0.24455857177794083</v>
      </c>
      <c r="Y3396">
        <v>0.6521561914078422</v>
      </c>
      <c r="Z3396">
        <v>0</v>
      </c>
      <c r="AA3396">
        <v>3.1792614331132305</v>
      </c>
      <c r="AB3396">
        <v>8.1519523925980275E-2</v>
      </c>
      <c r="AC3396">
        <v>0.48911714355588165</v>
      </c>
      <c r="AD3396">
        <v>8.1519523925980275E-2</v>
      </c>
    </row>
    <row r="3397" spans="1:30" x14ac:dyDescent="0.2">
      <c r="A3397">
        <v>2</v>
      </c>
      <c r="B3397">
        <v>350</v>
      </c>
      <c r="C3397">
        <v>655</v>
      </c>
      <c r="D3397" s="1">
        <v>39567.789583333331</v>
      </c>
      <c r="E3397" s="1">
        <v>39568.329861111109</v>
      </c>
      <c r="F3397">
        <v>29.153600000000001</v>
      </c>
      <c r="G3397">
        <v>-95.036900000000003</v>
      </c>
      <c r="H3397">
        <v>25.6</v>
      </c>
      <c r="I3397">
        <v>24.3</v>
      </c>
      <c r="J3397">
        <v>17</v>
      </c>
      <c r="K3397">
        <v>8.8000000000000007</v>
      </c>
      <c r="L3397">
        <v>19.899999999999999</v>
      </c>
      <c r="M3397">
        <v>24</v>
      </c>
      <c r="N3397">
        <v>11</v>
      </c>
      <c r="O3397">
        <v>7.1</v>
      </c>
      <c r="P3397">
        <f t="shared" si="213"/>
        <v>22.75</v>
      </c>
      <c r="Q3397">
        <f t="shared" si="214"/>
        <v>24.15</v>
      </c>
      <c r="R3397">
        <f t="shared" si="215"/>
        <v>14</v>
      </c>
      <c r="S3397">
        <f t="shared" si="216"/>
        <v>7.95</v>
      </c>
      <c r="T3397">
        <v>12.967000000000001</v>
      </c>
      <c r="U3397" t="s">
        <v>27</v>
      </c>
      <c r="V3397">
        <v>0.61695072106115523</v>
      </c>
      <c r="W3397">
        <v>3.238991285571065</v>
      </c>
      <c r="X3397">
        <v>0.38559420066322203</v>
      </c>
      <c r="Y3397">
        <v>2.8533970849078432</v>
      </c>
      <c r="Z3397">
        <v>7.7118840132644403E-2</v>
      </c>
      <c r="AA3397">
        <v>0</v>
      </c>
      <c r="AB3397">
        <v>0.38559420066322203</v>
      </c>
      <c r="AC3397">
        <v>0.15423768026528881</v>
      </c>
      <c r="AD3397">
        <v>0.23135652039793322</v>
      </c>
    </row>
    <row r="3398" spans="1:30" x14ac:dyDescent="0.2">
      <c r="A3398">
        <v>2</v>
      </c>
      <c r="B3398">
        <v>350</v>
      </c>
      <c r="C3398">
        <v>655</v>
      </c>
      <c r="D3398" s="1">
        <v>41380.797222222223</v>
      </c>
      <c r="E3398" s="1">
        <v>41381.424305555556</v>
      </c>
      <c r="F3398">
        <v>29.1539</v>
      </c>
      <c r="G3398">
        <v>-95.036699999999996</v>
      </c>
      <c r="H3398">
        <v>23.2</v>
      </c>
      <c r="I3398">
        <v>29.3</v>
      </c>
      <c r="J3398">
        <v>6</v>
      </c>
      <c r="K3398">
        <v>6.9</v>
      </c>
      <c r="L3398">
        <v>22.6</v>
      </c>
      <c r="M3398">
        <v>29.4</v>
      </c>
      <c r="N3398">
        <v>6</v>
      </c>
      <c r="O3398">
        <v>6</v>
      </c>
      <c r="P3398">
        <f t="shared" si="213"/>
        <v>22.9</v>
      </c>
      <c r="Q3398">
        <f t="shared" si="214"/>
        <v>29.35</v>
      </c>
      <c r="R3398">
        <f t="shared" si="215"/>
        <v>6</v>
      </c>
      <c r="S3398">
        <f t="shared" si="216"/>
        <v>6.45</v>
      </c>
      <c r="T3398">
        <v>15.05</v>
      </c>
      <c r="U3398" t="s">
        <v>27</v>
      </c>
      <c r="V3398">
        <v>2.9900332225913622</v>
      </c>
      <c r="W3398">
        <v>0.93023255813953487</v>
      </c>
      <c r="X3398">
        <v>0.13289036544850499</v>
      </c>
      <c r="Y3398">
        <v>2.4584717607973423</v>
      </c>
      <c r="Z3398">
        <v>0.33222591362126247</v>
      </c>
      <c r="AA3398">
        <v>0</v>
      </c>
      <c r="AB3398">
        <v>6.6445182724252497E-2</v>
      </c>
      <c r="AC3398">
        <v>0.66445182724252494</v>
      </c>
      <c r="AD3398">
        <v>0.13289036544850499</v>
      </c>
    </row>
    <row r="3399" spans="1:30" x14ac:dyDescent="0.2">
      <c r="A3399">
        <v>2</v>
      </c>
      <c r="B3399">
        <v>350</v>
      </c>
      <c r="C3399">
        <v>655</v>
      </c>
      <c r="D3399" s="1">
        <v>43003.759027777778</v>
      </c>
      <c r="E3399" s="1">
        <v>43004.338888888888</v>
      </c>
      <c r="F3399">
        <v>29.154199999999999</v>
      </c>
      <c r="G3399">
        <v>-95.036699999999996</v>
      </c>
      <c r="H3399">
        <v>30.8</v>
      </c>
      <c r="I3399">
        <v>17.399999999999999</v>
      </c>
      <c r="J3399">
        <v>11</v>
      </c>
      <c r="K3399">
        <v>8.5</v>
      </c>
      <c r="L3399">
        <v>27.6</v>
      </c>
      <c r="M3399">
        <v>16.600000000000001</v>
      </c>
      <c r="N3399">
        <v>10</v>
      </c>
      <c r="O3399">
        <v>4.5999999999999996</v>
      </c>
      <c r="P3399">
        <f t="shared" si="213"/>
        <v>29.200000000000003</v>
      </c>
      <c r="Q3399">
        <f t="shared" si="214"/>
        <v>17</v>
      </c>
      <c r="R3399">
        <f t="shared" si="215"/>
        <v>10.5</v>
      </c>
      <c r="S3399">
        <f t="shared" si="216"/>
        <v>6.55</v>
      </c>
      <c r="T3399">
        <v>13.917</v>
      </c>
      <c r="U3399" t="s">
        <v>22</v>
      </c>
      <c r="V3399">
        <v>0.86225479629230439</v>
      </c>
      <c r="W3399">
        <v>3.0897463533807574</v>
      </c>
      <c r="X3399">
        <v>0.71854566357692029</v>
      </c>
      <c r="Y3399">
        <v>5.029819645038442</v>
      </c>
      <c r="Z3399">
        <v>0</v>
      </c>
      <c r="AA3399">
        <v>1.2215276280807645</v>
      </c>
      <c r="AB3399">
        <v>0</v>
      </c>
      <c r="AC3399">
        <v>0.5748365308615363</v>
      </c>
      <c r="AD3399">
        <v>7.1854566357692037E-2</v>
      </c>
    </row>
    <row r="3400" spans="1:30" x14ac:dyDescent="0.2">
      <c r="A3400">
        <v>2</v>
      </c>
      <c r="B3400">
        <v>350</v>
      </c>
      <c r="C3400">
        <v>655</v>
      </c>
      <c r="D3400" s="1">
        <v>43206.788194444445</v>
      </c>
      <c r="E3400" s="1">
        <v>43207.438194444447</v>
      </c>
      <c r="F3400">
        <v>29.1525</v>
      </c>
      <c r="G3400">
        <v>-95.043099999999995</v>
      </c>
      <c r="H3400">
        <v>21.7</v>
      </c>
      <c r="I3400">
        <v>24.2</v>
      </c>
      <c r="J3400">
        <v>2</v>
      </c>
      <c r="K3400">
        <v>9.5</v>
      </c>
      <c r="L3400">
        <v>20</v>
      </c>
      <c r="M3400">
        <v>25</v>
      </c>
      <c r="N3400">
        <v>1</v>
      </c>
      <c r="O3400">
        <v>8.1999999999999993</v>
      </c>
      <c r="P3400">
        <f t="shared" si="213"/>
        <v>20.85</v>
      </c>
      <c r="Q3400">
        <f t="shared" si="214"/>
        <v>24.6</v>
      </c>
      <c r="R3400">
        <f t="shared" si="215"/>
        <v>1.5</v>
      </c>
      <c r="S3400">
        <f t="shared" si="216"/>
        <v>8.85</v>
      </c>
      <c r="T3400">
        <v>15.6</v>
      </c>
      <c r="U3400" t="s">
        <v>27</v>
      </c>
      <c r="V3400">
        <v>1.2820512820512822</v>
      </c>
      <c r="W3400">
        <v>2.8205128205128207</v>
      </c>
      <c r="X3400">
        <v>0.44871794871794873</v>
      </c>
      <c r="Y3400">
        <v>1.0897435897435896</v>
      </c>
      <c r="Z3400">
        <v>0</v>
      </c>
      <c r="AA3400">
        <v>0</v>
      </c>
      <c r="AB3400">
        <v>0.12820512820512819</v>
      </c>
      <c r="AC3400">
        <v>0</v>
      </c>
      <c r="AD3400">
        <v>6.4102564102564097E-2</v>
      </c>
    </row>
    <row r="3401" spans="1:30" x14ac:dyDescent="0.2">
      <c r="A3401">
        <v>2</v>
      </c>
      <c r="B3401">
        <v>350</v>
      </c>
      <c r="C3401">
        <v>655</v>
      </c>
      <c r="D3401" s="1">
        <v>44110.757638888892</v>
      </c>
      <c r="E3401" s="1">
        <v>44111.319444444445</v>
      </c>
      <c r="F3401">
        <v>29.1508</v>
      </c>
      <c r="G3401">
        <v>-95.043300000000002</v>
      </c>
      <c r="H3401">
        <v>27.3</v>
      </c>
      <c r="I3401">
        <v>24.4</v>
      </c>
      <c r="J3401">
        <v>11</v>
      </c>
      <c r="K3401">
        <v>8.6999999999999993</v>
      </c>
      <c r="L3401">
        <v>24.5</v>
      </c>
      <c r="M3401">
        <v>24.1</v>
      </c>
      <c r="N3401">
        <v>9</v>
      </c>
      <c r="O3401">
        <v>7.1</v>
      </c>
      <c r="P3401">
        <f t="shared" si="213"/>
        <v>25.9</v>
      </c>
      <c r="Q3401">
        <f t="shared" si="214"/>
        <v>24.25</v>
      </c>
      <c r="R3401">
        <f t="shared" si="215"/>
        <v>10</v>
      </c>
      <c r="S3401">
        <f t="shared" si="216"/>
        <v>7.8999999999999995</v>
      </c>
      <c r="T3401">
        <v>13.483000000000001</v>
      </c>
      <c r="U3401" t="s">
        <v>22</v>
      </c>
      <c r="V3401">
        <v>0.59333976118074616</v>
      </c>
      <c r="W3401">
        <v>0.66750723132833945</v>
      </c>
      <c r="X3401">
        <v>0.59333976118074616</v>
      </c>
      <c r="Y3401">
        <v>2.521693985018171</v>
      </c>
      <c r="Z3401">
        <v>0.14833494029518654</v>
      </c>
      <c r="AA3401">
        <v>0</v>
      </c>
      <c r="AB3401">
        <v>7.416747014759327E-2</v>
      </c>
      <c r="AC3401">
        <v>0.59333976118074616</v>
      </c>
      <c r="AD3401">
        <v>0.2225024104427798</v>
      </c>
    </row>
    <row r="3402" spans="1:30" x14ac:dyDescent="0.2">
      <c r="A3402">
        <v>2</v>
      </c>
      <c r="B3402">
        <v>350</v>
      </c>
      <c r="C3402">
        <v>655</v>
      </c>
      <c r="D3402" s="1">
        <v>44313.794444444444</v>
      </c>
      <c r="E3402" s="1">
        <v>44314.323611111111</v>
      </c>
      <c r="F3402">
        <v>29.150300000000001</v>
      </c>
      <c r="G3402">
        <v>-95.043199999999999</v>
      </c>
      <c r="H3402">
        <v>24.5</v>
      </c>
      <c r="I3402">
        <v>22.7</v>
      </c>
      <c r="J3402">
        <v>6</v>
      </c>
      <c r="K3402">
        <v>8</v>
      </c>
      <c r="L3402">
        <v>23.3</v>
      </c>
      <c r="M3402">
        <v>22.9</v>
      </c>
      <c r="N3402">
        <v>4</v>
      </c>
      <c r="O3402">
        <v>6.9</v>
      </c>
      <c r="P3402">
        <f t="shared" si="213"/>
        <v>23.9</v>
      </c>
      <c r="Q3402">
        <f t="shared" si="214"/>
        <v>22.799999999999997</v>
      </c>
      <c r="R3402">
        <f t="shared" si="215"/>
        <v>5</v>
      </c>
      <c r="S3402">
        <f t="shared" si="216"/>
        <v>7.45</v>
      </c>
      <c r="T3402">
        <v>12.7</v>
      </c>
      <c r="U3402" t="s">
        <v>27</v>
      </c>
      <c r="V3402">
        <v>1.4960629921259843</v>
      </c>
      <c r="W3402">
        <v>3.9370078740157481</v>
      </c>
      <c r="X3402">
        <v>0.70866141732283461</v>
      </c>
      <c r="Y3402">
        <v>5.6692913385826769</v>
      </c>
      <c r="Z3402">
        <v>0.39370078740157483</v>
      </c>
      <c r="AA3402">
        <v>0</v>
      </c>
      <c r="AB3402">
        <v>0</v>
      </c>
      <c r="AC3402">
        <v>0</v>
      </c>
      <c r="AD3402">
        <v>0</v>
      </c>
    </row>
    <row r="3403" spans="1:30" x14ac:dyDescent="0.2">
      <c r="A3403">
        <v>2</v>
      </c>
      <c r="B3403">
        <v>350</v>
      </c>
      <c r="C3403">
        <v>656</v>
      </c>
      <c r="D3403" s="1">
        <v>30819.788194444445</v>
      </c>
      <c r="E3403" s="1">
        <v>30820.333333333332</v>
      </c>
      <c r="F3403">
        <v>29.161100000000001</v>
      </c>
      <c r="G3403">
        <v>-95.029200000000003</v>
      </c>
      <c r="H3403">
        <v>25</v>
      </c>
      <c r="I3403">
        <v>31</v>
      </c>
      <c r="J3403">
        <v>36</v>
      </c>
      <c r="K3403">
        <v>8</v>
      </c>
      <c r="L3403">
        <v>24.5</v>
      </c>
      <c r="M3403">
        <v>33</v>
      </c>
      <c r="N3403">
        <v>36</v>
      </c>
      <c r="O3403">
        <v>8</v>
      </c>
      <c r="P3403">
        <f t="shared" si="213"/>
        <v>24.75</v>
      </c>
      <c r="Q3403">
        <f t="shared" si="214"/>
        <v>32</v>
      </c>
      <c r="R3403">
        <f t="shared" si="215"/>
        <v>36</v>
      </c>
      <c r="S3403">
        <f t="shared" si="216"/>
        <v>8</v>
      </c>
      <c r="T3403">
        <v>13.083</v>
      </c>
      <c r="U3403" t="s">
        <v>27</v>
      </c>
      <c r="V3403">
        <v>2.2930520522815869</v>
      </c>
      <c r="W3403">
        <v>1.2229610945501797</v>
      </c>
      <c r="X3403">
        <v>0</v>
      </c>
      <c r="Y3403">
        <v>3.2102728731942216</v>
      </c>
      <c r="Z3403">
        <v>0</v>
      </c>
      <c r="AA3403">
        <v>0</v>
      </c>
      <c r="AB3403">
        <v>0.15287013681877246</v>
      </c>
      <c r="AC3403">
        <v>7.6435068409386228E-2</v>
      </c>
      <c r="AD3403">
        <v>0.22930520522815867</v>
      </c>
    </row>
    <row r="3404" spans="1:30" x14ac:dyDescent="0.2">
      <c r="A3404">
        <v>2</v>
      </c>
      <c r="B3404">
        <v>350</v>
      </c>
      <c r="C3404">
        <v>656</v>
      </c>
      <c r="D3404" s="1">
        <v>30936.791666666668</v>
      </c>
      <c r="E3404" s="1">
        <v>30937.357638888891</v>
      </c>
      <c r="F3404">
        <v>29.159700000000001</v>
      </c>
      <c r="G3404">
        <v>-95.030600000000007</v>
      </c>
      <c r="H3404">
        <v>30.5</v>
      </c>
      <c r="I3404">
        <v>35</v>
      </c>
      <c r="J3404">
        <v>32</v>
      </c>
      <c r="K3404">
        <v>5</v>
      </c>
      <c r="L3404">
        <v>28.5</v>
      </c>
      <c r="M3404">
        <v>35</v>
      </c>
      <c r="N3404">
        <v>47</v>
      </c>
      <c r="O3404">
        <v>6</v>
      </c>
      <c r="P3404">
        <f t="shared" si="213"/>
        <v>29.5</v>
      </c>
      <c r="Q3404">
        <f t="shared" si="214"/>
        <v>35</v>
      </c>
      <c r="R3404">
        <f t="shared" si="215"/>
        <v>39.5</v>
      </c>
      <c r="S3404">
        <f t="shared" si="216"/>
        <v>5.5</v>
      </c>
      <c r="T3404">
        <v>13.583</v>
      </c>
      <c r="U3404" t="s">
        <v>22</v>
      </c>
      <c r="V3404">
        <v>0.14724287712581904</v>
      </c>
      <c r="W3404">
        <v>0.29448575425163809</v>
      </c>
      <c r="X3404">
        <v>0</v>
      </c>
      <c r="Y3404">
        <v>0.9570787013178238</v>
      </c>
      <c r="Z3404">
        <v>7.3621438562909522E-2</v>
      </c>
      <c r="AA3404">
        <v>0</v>
      </c>
      <c r="AB3404">
        <v>7.3621438562909522E-2</v>
      </c>
      <c r="AC3404">
        <v>0.36810719281454762</v>
      </c>
      <c r="AD3404">
        <v>0.36810719281454762</v>
      </c>
    </row>
    <row r="3405" spans="1:30" x14ac:dyDescent="0.2">
      <c r="A3405">
        <v>2</v>
      </c>
      <c r="B3405">
        <v>350</v>
      </c>
      <c r="C3405">
        <v>656</v>
      </c>
      <c r="D3405" s="1">
        <v>31679.802083333332</v>
      </c>
      <c r="E3405" s="1">
        <v>31680.388888888891</v>
      </c>
      <c r="F3405">
        <v>29.160599999999999</v>
      </c>
      <c r="G3405">
        <v>-95.03</v>
      </c>
      <c r="H3405">
        <v>30</v>
      </c>
      <c r="I3405">
        <v>32</v>
      </c>
      <c r="J3405">
        <v>45</v>
      </c>
      <c r="K3405">
        <v>9.6999999999999993</v>
      </c>
      <c r="L3405">
        <v>28</v>
      </c>
      <c r="M3405">
        <v>30</v>
      </c>
      <c r="N3405">
        <v>33</v>
      </c>
      <c r="O3405">
        <v>6</v>
      </c>
      <c r="P3405">
        <f t="shared" si="213"/>
        <v>29</v>
      </c>
      <c r="Q3405">
        <f t="shared" si="214"/>
        <v>31</v>
      </c>
      <c r="R3405">
        <f t="shared" si="215"/>
        <v>39</v>
      </c>
      <c r="S3405">
        <f t="shared" si="216"/>
        <v>7.85</v>
      </c>
      <c r="T3405">
        <v>14.083</v>
      </c>
      <c r="U3405" t="s">
        <v>22</v>
      </c>
      <c r="V3405">
        <v>7.1007597812965992E-2</v>
      </c>
      <c r="W3405">
        <v>0.28403039125186397</v>
      </c>
      <c r="X3405">
        <v>0.21302279343889796</v>
      </c>
      <c r="Y3405">
        <v>0.56806078250372793</v>
      </c>
      <c r="Z3405">
        <v>0</v>
      </c>
      <c r="AA3405">
        <v>0.14201519562593198</v>
      </c>
      <c r="AB3405">
        <v>0.28403039125186397</v>
      </c>
      <c r="AC3405">
        <v>0.56806078250372793</v>
      </c>
      <c r="AD3405">
        <v>0.35503798906482992</v>
      </c>
    </row>
    <row r="3406" spans="1:30" x14ac:dyDescent="0.2">
      <c r="A3406">
        <v>2</v>
      </c>
      <c r="B3406">
        <v>350</v>
      </c>
      <c r="C3406">
        <v>656</v>
      </c>
      <c r="D3406" s="1">
        <v>33343.793749999997</v>
      </c>
      <c r="E3406" s="1">
        <v>33344.454861111109</v>
      </c>
      <c r="F3406">
        <v>29.158300000000001</v>
      </c>
      <c r="G3406">
        <v>-95.029200000000003</v>
      </c>
      <c r="H3406">
        <v>26.2</v>
      </c>
      <c r="I3406">
        <v>13</v>
      </c>
      <c r="J3406">
        <v>16</v>
      </c>
      <c r="K3406">
        <v>7.9</v>
      </c>
      <c r="L3406">
        <v>23.8</v>
      </c>
      <c r="M3406">
        <v>13</v>
      </c>
      <c r="N3406">
        <v>13</v>
      </c>
      <c r="O3406">
        <v>6.6</v>
      </c>
      <c r="P3406">
        <f t="shared" si="213"/>
        <v>25</v>
      </c>
      <c r="Q3406">
        <f t="shared" si="214"/>
        <v>13</v>
      </c>
      <c r="R3406">
        <f t="shared" si="215"/>
        <v>14.5</v>
      </c>
      <c r="S3406">
        <f t="shared" si="216"/>
        <v>7.25</v>
      </c>
      <c r="T3406">
        <v>15.867000000000001</v>
      </c>
      <c r="U3406" t="s">
        <v>27</v>
      </c>
      <c r="V3406">
        <v>1.2604777210562803</v>
      </c>
      <c r="W3406">
        <v>0.69326274658095421</v>
      </c>
      <c r="X3406">
        <v>0.63023886052814015</v>
      </c>
      <c r="Y3406">
        <v>7.7519379844961236</v>
      </c>
      <c r="Z3406">
        <v>6.3023886052814018E-2</v>
      </c>
      <c r="AA3406">
        <v>0</v>
      </c>
      <c r="AB3406">
        <v>6.3023886052814018E-2</v>
      </c>
      <c r="AC3406">
        <v>6.3023886052814018E-2</v>
      </c>
      <c r="AD3406">
        <v>6.3023886052814018E-2</v>
      </c>
    </row>
    <row r="3407" spans="1:30" x14ac:dyDescent="0.2">
      <c r="A3407">
        <v>2</v>
      </c>
      <c r="B3407">
        <v>350</v>
      </c>
      <c r="C3407">
        <v>656</v>
      </c>
      <c r="D3407" s="1">
        <v>33917.716666666667</v>
      </c>
      <c r="E3407" s="1">
        <v>33918.282638888886</v>
      </c>
      <c r="F3407">
        <v>29.161100000000001</v>
      </c>
      <c r="G3407">
        <v>-95.029200000000003</v>
      </c>
      <c r="H3407">
        <v>18.5</v>
      </c>
      <c r="I3407">
        <v>28</v>
      </c>
      <c r="J3407">
        <v>2</v>
      </c>
      <c r="K3407">
        <v>11.7</v>
      </c>
      <c r="L3407">
        <v>19</v>
      </c>
      <c r="M3407">
        <v>27</v>
      </c>
      <c r="N3407">
        <v>3</v>
      </c>
      <c r="O3407">
        <v>9</v>
      </c>
      <c r="P3407">
        <f t="shared" si="213"/>
        <v>18.75</v>
      </c>
      <c r="Q3407">
        <f t="shared" si="214"/>
        <v>27.5</v>
      </c>
      <c r="R3407">
        <f t="shared" si="215"/>
        <v>2.5</v>
      </c>
      <c r="S3407">
        <f t="shared" si="216"/>
        <v>10.35</v>
      </c>
      <c r="T3407">
        <v>13.583</v>
      </c>
      <c r="U3407" t="s">
        <v>22</v>
      </c>
      <c r="V3407">
        <v>0.51535006994036658</v>
      </c>
      <c r="W3407">
        <v>0.51535006994036658</v>
      </c>
      <c r="X3407">
        <v>0.14724287712581904</v>
      </c>
      <c r="Y3407">
        <v>0.51535006994036658</v>
      </c>
      <c r="Z3407">
        <v>0</v>
      </c>
      <c r="AA3407">
        <v>7.3621438562909522E-2</v>
      </c>
      <c r="AB3407">
        <v>0.14724287712581904</v>
      </c>
      <c r="AC3407">
        <v>0.14724287712581904</v>
      </c>
      <c r="AD3407">
        <v>0</v>
      </c>
    </row>
    <row r="3408" spans="1:30" x14ac:dyDescent="0.2">
      <c r="A3408">
        <v>2</v>
      </c>
      <c r="B3408">
        <v>350</v>
      </c>
      <c r="C3408">
        <v>656</v>
      </c>
      <c r="D3408" s="1">
        <v>34813.822222222225</v>
      </c>
      <c r="E3408" s="1">
        <v>34814.436805555553</v>
      </c>
      <c r="F3408">
        <v>29.159700000000001</v>
      </c>
      <c r="G3408">
        <v>-95.030600000000007</v>
      </c>
      <c r="H3408">
        <v>21.1</v>
      </c>
      <c r="I3408">
        <v>20</v>
      </c>
      <c r="J3408">
        <v>16</v>
      </c>
      <c r="K3408">
        <v>7.1</v>
      </c>
      <c r="L3408">
        <v>18.8</v>
      </c>
      <c r="M3408">
        <v>19</v>
      </c>
      <c r="N3408">
        <v>14</v>
      </c>
      <c r="O3408">
        <v>7.4</v>
      </c>
      <c r="P3408">
        <f t="shared" si="213"/>
        <v>19.950000000000003</v>
      </c>
      <c r="Q3408">
        <f t="shared" si="214"/>
        <v>19.5</v>
      </c>
      <c r="R3408">
        <f t="shared" si="215"/>
        <v>15</v>
      </c>
      <c r="S3408">
        <f t="shared" si="216"/>
        <v>7.25</v>
      </c>
      <c r="T3408">
        <v>14.75</v>
      </c>
      <c r="U3408" t="s">
        <v>27</v>
      </c>
      <c r="V3408">
        <v>0.20338983050847459</v>
      </c>
      <c r="W3408">
        <v>2.847457627118644</v>
      </c>
      <c r="X3408">
        <v>0.13559322033898305</v>
      </c>
      <c r="Y3408">
        <v>4.406779661016949</v>
      </c>
      <c r="Z3408">
        <v>0</v>
      </c>
      <c r="AA3408">
        <v>0</v>
      </c>
      <c r="AB3408">
        <v>0</v>
      </c>
      <c r="AC3408">
        <v>0.20338983050847459</v>
      </c>
      <c r="AD3408">
        <v>0</v>
      </c>
    </row>
    <row r="3409" spans="1:30" x14ac:dyDescent="0.2">
      <c r="A3409">
        <v>2</v>
      </c>
      <c r="B3409">
        <v>350</v>
      </c>
      <c r="C3409">
        <v>656</v>
      </c>
      <c r="D3409" s="1">
        <v>34962.804166666669</v>
      </c>
      <c r="E3409" s="1">
        <v>34963.454861111109</v>
      </c>
      <c r="F3409">
        <v>29.163900000000002</v>
      </c>
      <c r="G3409">
        <v>-95.033299999999997</v>
      </c>
      <c r="H3409">
        <v>30.7</v>
      </c>
      <c r="I3409">
        <v>30</v>
      </c>
      <c r="J3409">
        <v>8</v>
      </c>
      <c r="K3409">
        <v>6.4</v>
      </c>
      <c r="L3409">
        <v>29.8</v>
      </c>
      <c r="M3409">
        <v>30</v>
      </c>
      <c r="N3409">
        <v>6</v>
      </c>
      <c r="O3409">
        <v>5.2</v>
      </c>
      <c r="P3409">
        <f t="shared" si="213"/>
        <v>30.25</v>
      </c>
      <c r="Q3409">
        <f t="shared" si="214"/>
        <v>30</v>
      </c>
      <c r="R3409">
        <f t="shared" si="215"/>
        <v>7</v>
      </c>
      <c r="S3409">
        <f t="shared" si="216"/>
        <v>5.8000000000000007</v>
      </c>
      <c r="T3409">
        <v>15.617000000000001</v>
      </c>
      <c r="U3409" t="s">
        <v>22</v>
      </c>
      <c r="V3409">
        <v>0.64032784785810337</v>
      </c>
      <c r="W3409">
        <v>0.89645898700134474</v>
      </c>
      <c r="X3409">
        <v>0.768393417429724</v>
      </c>
      <c r="Y3409">
        <v>3.7139015175769994</v>
      </c>
      <c r="Z3409">
        <v>0.384196708714862</v>
      </c>
      <c r="AA3409">
        <v>0</v>
      </c>
      <c r="AB3409">
        <v>0</v>
      </c>
      <c r="AC3409">
        <v>6.4032784785810329E-2</v>
      </c>
      <c r="AD3409">
        <v>0</v>
      </c>
    </row>
    <row r="3410" spans="1:30" x14ac:dyDescent="0.2">
      <c r="A3410">
        <v>2</v>
      </c>
      <c r="B3410">
        <v>350</v>
      </c>
      <c r="C3410">
        <v>656</v>
      </c>
      <c r="D3410" s="1">
        <v>35562.80972222222</v>
      </c>
      <c r="E3410" s="1">
        <v>35563.418055555558</v>
      </c>
      <c r="F3410">
        <v>29.162500000000001</v>
      </c>
      <c r="G3410">
        <v>-95.031899999999993</v>
      </c>
      <c r="H3410">
        <v>24</v>
      </c>
      <c r="I3410">
        <v>16</v>
      </c>
      <c r="J3410">
        <v>8</v>
      </c>
      <c r="K3410">
        <v>9.1999999999999993</v>
      </c>
      <c r="L3410">
        <v>22.4</v>
      </c>
      <c r="M3410">
        <v>16</v>
      </c>
      <c r="N3410">
        <v>7</v>
      </c>
      <c r="O3410">
        <v>8.4</v>
      </c>
      <c r="P3410">
        <f t="shared" si="213"/>
        <v>23.2</v>
      </c>
      <c r="Q3410">
        <f t="shared" si="214"/>
        <v>16</v>
      </c>
      <c r="R3410">
        <f t="shared" si="215"/>
        <v>7.5</v>
      </c>
      <c r="S3410">
        <f t="shared" si="216"/>
        <v>8.8000000000000007</v>
      </c>
      <c r="T3410">
        <v>14.6</v>
      </c>
      <c r="U3410" t="s">
        <v>27</v>
      </c>
      <c r="V3410">
        <v>1.2328767123287672</v>
      </c>
      <c r="W3410">
        <v>2.9452054794520546</v>
      </c>
      <c r="X3410">
        <v>1.3013698630136987</v>
      </c>
      <c r="Y3410">
        <v>0.68493150684931503</v>
      </c>
      <c r="Z3410">
        <v>0</v>
      </c>
      <c r="AA3410">
        <v>0</v>
      </c>
      <c r="AB3410">
        <v>6.8493150684931503E-2</v>
      </c>
      <c r="AC3410">
        <v>0.27397260273972601</v>
      </c>
      <c r="AD3410">
        <v>0</v>
      </c>
    </row>
    <row r="3411" spans="1:30" x14ac:dyDescent="0.2">
      <c r="A3411">
        <v>2</v>
      </c>
      <c r="B3411">
        <v>350</v>
      </c>
      <c r="C3411">
        <v>656</v>
      </c>
      <c r="D3411" s="1">
        <v>36066.761805555558</v>
      </c>
      <c r="E3411" s="1">
        <v>36067.324305555558</v>
      </c>
      <c r="F3411">
        <v>29.162500000000001</v>
      </c>
      <c r="G3411">
        <v>-95.031899999999993</v>
      </c>
      <c r="H3411">
        <v>32.700000000000003</v>
      </c>
      <c r="I3411">
        <v>17</v>
      </c>
      <c r="J3411">
        <v>26</v>
      </c>
      <c r="K3411">
        <v>7</v>
      </c>
      <c r="L3411">
        <v>28.9</v>
      </c>
      <c r="M3411">
        <v>18</v>
      </c>
      <c r="N3411">
        <v>11</v>
      </c>
      <c r="O3411">
        <v>6.9</v>
      </c>
      <c r="P3411">
        <f t="shared" si="213"/>
        <v>30.8</v>
      </c>
      <c r="Q3411">
        <f t="shared" si="214"/>
        <v>17.5</v>
      </c>
      <c r="R3411">
        <f t="shared" si="215"/>
        <v>18.5</v>
      </c>
      <c r="S3411">
        <f t="shared" si="216"/>
        <v>6.95</v>
      </c>
      <c r="T3411">
        <v>13.5</v>
      </c>
      <c r="U3411" t="s">
        <v>22</v>
      </c>
      <c r="V3411">
        <v>7.407407407407407E-2</v>
      </c>
      <c r="W3411">
        <v>0.37037037037037035</v>
      </c>
      <c r="X3411">
        <v>1.037037037037037</v>
      </c>
      <c r="Y3411">
        <v>0.51851851851851849</v>
      </c>
      <c r="Z3411">
        <v>0</v>
      </c>
      <c r="AA3411">
        <v>7.407407407407407E-2</v>
      </c>
      <c r="AB3411">
        <v>0</v>
      </c>
      <c r="AC3411">
        <v>0.81481481481481477</v>
      </c>
      <c r="AD3411">
        <v>0</v>
      </c>
    </row>
    <row r="3412" spans="1:30" x14ac:dyDescent="0.2">
      <c r="A3412">
        <v>2</v>
      </c>
      <c r="B3412">
        <v>350</v>
      </c>
      <c r="C3412">
        <v>656</v>
      </c>
      <c r="D3412" s="1">
        <v>36465.713194444441</v>
      </c>
      <c r="E3412" s="1">
        <v>36466.310416666667</v>
      </c>
      <c r="F3412">
        <v>29.161100000000001</v>
      </c>
      <c r="G3412">
        <v>-95.031899999999993</v>
      </c>
      <c r="H3412">
        <v>21.2</v>
      </c>
      <c r="I3412">
        <v>34</v>
      </c>
      <c r="J3412">
        <v>18</v>
      </c>
      <c r="K3412">
        <v>6.6</v>
      </c>
      <c r="L3412">
        <v>18</v>
      </c>
      <c r="M3412">
        <v>35</v>
      </c>
      <c r="N3412">
        <v>35</v>
      </c>
      <c r="O3412">
        <v>6.8</v>
      </c>
      <c r="P3412">
        <f t="shared" si="213"/>
        <v>19.600000000000001</v>
      </c>
      <c r="Q3412">
        <f t="shared" si="214"/>
        <v>34.5</v>
      </c>
      <c r="R3412">
        <f t="shared" si="215"/>
        <v>26.5</v>
      </c>
      <c r="S3412">
        <f t="shared" si="216"/>
        <v>6.6999999999999993</v>
      </c>
      <c r="T3412">
        <v>14.333</v>
      </c>
      <c r="U3412" t="s">
        <v>22</v>
      </c>
      <c r="V3412">
        <v>0.83722877276215724</v>
      </c>
      <c r="W3412">
        <v>1.1860740947463895</v>
      </c>
      <c r="X3412">
        <v>1.4651503523337752</v>
      </c>
      <c r="Y3412">
        <v>0.41861438638107862</v>
      </c>
      <c r="Z3412">
        <v>0</v>
      </c>
      <c r="AA3412">
        <v>0</v>
      </c>
      <c r="AB3412">
        <v>0.13953812879369287</v>
      </c>
      <c r="AC3412">
        <v>0.13953812879369287</v>
      </c>
      <c r="AD3412">
        <v>0</v>
      </c>
    </row>
    <row r="3413" spans="1:30" x14ac:dyDescent="0.2">
      <c r="A3413">
        <v>2</v>
      </c>
      <c r="B3413">
        <v>350</v>
      </c>
      <c r="C3413">
        <v>656</v>
      </c>
      <c r="D3413" s="1">
        <v>37151.765972222223</v>
      </c>
      <c r="E3413" s="1">
        <v>37152.296527777777</v>
      </c>
      <c r="F3413">
        <v>29.1556</v>
      </c>
      <c r="G3413">
        <v>-95.031899999999993</v>
      </c>
      <c r="H3413">
        <v>29.6</v>
      </c>
      <c r="I3413">
        <v>20.9</v>
      </c>
      <c r="J3413">
        <v>19</v>
      </c>
      <c r="K3413">
        <v>8.1</v>
      </c>
      <c r="L3413">
        <v>26.8</v>
      </c>
      <c r="M3413">
        <v>20.399999999999999</v>
      </c>
      <c r="N3413">
        <v>11</v>
      </c>
      <c r="O3413">
        <v>6.2</v>
      </c>
      <c r="P3413">
        <f t="shared" si="213"/>
        <v>28.200000000000003</v>
      </c>
      <c r="Q3413">
        <f t="shared" si="214"/>
        <v>20.65</v>
      </c>
      <c r="R3413">
        <f t="shared" si="215"/>
        <v>15</v>
      </c>
      <c r="S3413">
        <f t="shared" si="216"/>
        <v>7.15</v>
      </c>
      <c r="T3413">
        <v>12.733000000000001</v>
      </c>
      <c r="U3413" t="s">
        <v>22</v>
      </c>
      <c r="V3413">
        <v>1.1780413099819367</v>
      </c>
      <c r="W3413">
        <v>0.39268043666064556</v>
      </c>
      <c r="X3413">
        <v>0.31414434932851643</v>
      </c>
      <c r="Y3413">
        <v>0.70682478598916199</v>
      </c>
      <c r="Z3413">
        <v>1.0209691353176784</v>
      </c>
      <c r="AA3413">
        <v>0.23560826199638735</v>
      </c>
      <c r="AB3413">
        <v>7.8536087332129106E-2</v>
      </c>
      <c r="AC3413">
        <v>0.47121652399277469</v>
      </c>
      <c r="AD3413">
        <v>0</v>
      </c>
    </row>
    <row r="3414" spans="1:30" x14ac:dyDescent="0.2">
      <c r="A3414">
        <v>2</v>
      </c>
      <c r="B3414">
        <v>350</v>
      </c>
      <c r="C3414">
        <v>656</v>
      </c>
      <c r="D3414" s="1">
        <v>38665.688888888886</v>
      </c>
      <c r="E3414" s="1">
        <v>38666.3125</v>
      </c>
      <c r="F3414">
        <v>29.165600000000001</v>
      </c>
      <c r="G3414">
        <v>-95.031700000000001</v>
      </c>
      <c r="H3414">
        <v>26.9</v>
      </c>
      <c r="I3414">
        <v>30.5</v>
      </c>
      <c r="J3414">
        <v>18</v>
      </c>
      <c r="K3414">
        <v>6.9</v>
      </c>
      <c r="L3414">
        <v>24.5</v>
      </c>
      <c r="M3414">
        <v>30.4</v>
      </c>
      <c r="N3414">
        <v>11</v>
      </c>
      <c r="O3414">
        <v>5.8</v>
      </c>
      <c r="P3414">
        <f t="shared" si="213"/>
        <v>25.7</v>
      </c>
      <c r="Q3414">
        <f t="shared" si="214"/>
        <v>30.45</v>
      </c>
      <c r="R3414">
        <f t="shared" si="215"/>
        <v>14.5</v>
      </c>
      <c r="S3414">
        <f t="shared" si="216"/>
        <v>6.35</v>
      </c>
      <c r="T3414">
        <v>14.967000000000001</v>
      </c>
      <c r="U3414" t="s">
        <v>22</v>
      </c>
      <c r="V3414">
        <v>0.73495022382575004</v>
      </c>
      <c r="W3414">
        <v>0.46769559698002272</v>
      </c>
      <c r="X3414">
        <v>0.20044097013429546</v>
      </c>
      <c r="Y3414">
        <v>0.80176388053718184</v>
      </c>
      <c r="Z3414">
        <v>0.26725462684572726</v>
      </c>
      <c r="AA3414">
        <v>0</v>
      </c>
      <c r="AB3414">
        <v>0.26725462684572726</v>
      </c>
      <c r="AC3414">
        <v>0</v>
      </c>
      <c r="AD3414">
        <v>6.6813656711431815E-2</v>
      </c>
    </row>
    <row r="3415" spans="1:30" x14ac:dyDescent="0.2">
      <c r="A3415">
        <v>2</v>
      </c>
      <c r="B3415">
        <v>350</v>
      </c>
      <c r="C3415">
        <v>656</v>
      </c>
      <c r="D3415" s="1">
        <v>38980.786111111112</v>
      </c>
      <c r="E3415" s="1">
        <v>38981.297222222223</v>
      </c>
      <c r="F3415">
        <v>29.1647</v>
      </c>
      <c r="G3415">
        <v>-95.0244</v>
      </c>
      <c r="H3415">
        <v>27.6</v>
      </c>
      <c r="I3415">
        <v>29.8</v>
      </c>
      <c r="J3415">
        <v>24</v>
      </c>
      <c r="K3415">
        <v>7</v>
      </c>
      <c r="L3415">
        <v>25</v>
      </c>
      <c r="M3415">
        <v>29.8</v>
      </c>
      <c r="N3415">
        <v>9</v>
      </c>
      <c r="O3415">
        <v>5.5</v>
      </c>
      <c r="P3415">
        <f t="shared" si="213"/>
        <v>26.3</v>
      </c>
      <c r="Q3415">
        <f t="shared" si="214"/>
        <v>29.8</v>
      </c>
      <c r="R3415">
        <f t="shared" si="215"/>
        <v>16.5</v>
      </c>
      <c r="S3415">
        <f t="shared" si="216"/>
        <v>6.25</v>
      </c>
      <c r="T3415">
        <v>12.266999999999999</v>
      </c>
      <c r="U3415" t="s">
        <v>22</v>
      </c>
      <c r="V3415">
        <v>0.40759761962990138</v>
      </c>
      <c r="W3415">
        <v>0.40759761962990138</v>
      </c>
      <c r="X3415">
        <v>8.1519523925980275E-2</v>
      </c>
      <c r="Y3415">
        <v>0.81519523925980275</v>
      </c>
      <c r="Z3415">
        <v>0.3260780957039211</v>
      </c>
      <c r="AA3415">
        <v>0</v>
      </c>
      <c r="AB3415">
        <v>0.16303904785196055</v>
      </c>
      <c r="AC3415">
        <v>0.57063666748186193</v>
      </c>
      <c r="AD3415">
        <v>0.16303904785196055</v>
      </c>
    </row>
    <row r="3416" spans="1:30" x14ac:dyDescent="0.2">
      <c r="A3416">
        <v>2</v>
      </c>
      <c r="B3416">
        <v>350</v>
      </c>
      <c r="C3416">
        <v>656</v>
      </c>
      <c r="D3416" s="1">
        <v>40804.779861111114</v>
      </c>
      <c r="E3416" s="1">
        <v>40805.326388888891</v>
      </c>
      <c r="F3416">
        <v>29.161899999999999</v>
      </c>
      <c r="G3416">
        <v>-95.03</v>
      </c>
      <c r="H3416">
        <v>27.8</v>
      </c>
      <c r="I3416">
        <v>41.8</v>
      </c>
      <c r="J3416">
        <v>15</v>
      </c>
      <c r="K3416">
        <v>5.7</v>
      </c>
      <c r="L3416">
        <v>26</v>
      </c>
      <c r="M3416">
        <v>41.5</v>
      </c>
      <c r="N3416">
        <v>16</v>
      </c>
      <c r="O3416">
        <v>5.0999999999999996</v>
      </c>
      <c r="P3416">
        <f t="shared" si="213"/>
        <v>26.9</v>
      </c>
      <c r="Q3416">
        <f t="shared" si="214"/>
        <v>41.65</v>
      </c>
      <c r="R3416">
        <f t="shared" si="215"/>
        <v>15.5</v>
      </c>
      <c r="S3416">
        <f t="shared" si="216"/>
        <v>5.4</v>
      </c>
      <c r="T3416">
        <v>13.117000000000001</v>
      </c>
      <c r="U3416" t="s">
        <v>22</v>
      </c>
      <c r="V3416">
        <v>0.60989555538614015</v>
      </c>
      <c r="W3416">
        <v>3.5831363878935734</v>
      </c>
      <c r="X3416">
        <v>0.76236944423267516</v>
      </c>
      <c r="Y3416">
        <v>3.6593733323168407</v>
      </c>
      <c r="Z3416">
        <v>0.38118472211633758</v>
      </c>
      <c r="AA3416">
        <v>0</v>
      </c>
      <c r="AB3416">
        <v>0.60989555538614015</v>
      </c>
      <c r="AC3416">
        <v>0</v>
      </c>
      <c r="AD3416">
        <v>7.6236944423267519E-2</v>
      </c>
    </row>
    <row r="3417" spans="1:30" x14ac:dyDescent="0.2">
      <c r="A3417">
        <v>2</v>
      </c>
      <c r="B3417">
        <v>350</v>
      </c>
      <c r="C3417">
        <v>656</v>
      </c>
      <c r="D3417" s="1">
        <v>42654.758333333331</v>
      </c>
      <c r="E3417" s="1">
        <v>42655.322916666664</v>
      </c>
      <c r="F3417">
        <v>29.160299999999999</v>
      </c>
      <c r="G3417">
        <v>-95.027199999999993</v>
      </c>
      <c r="H3417">
        <v>25.2</v>
      </c>
      <c r="I3417">
        <v>24</v>
      </c>
      <c r="J3417">
        <v>9</v>
      </c>
      <c r="K3417">
        <v>5.9</v>
      </c>
      <c r="L3417">
        <v>24.5</v>
      </c>
      <c r="M3417">
        <v>23.8</v>
      </c>
      <c r="N3417">
        <v>9</v>
      </c>
      <c r="O3417">
        <v>5.0999999999999996</v>
      </c>
      <c r="P3417">
        <f t="shared" si="213"/>
        <v>24.85</v>
      </c>
      <c r="Q3417">
        <f t="shared" si="214"/>
        <v>23.9</v>
      </c>
      <c r="R3417">
        <f t="shared" si="215"/>
        <v>9</v>
      </c>
      <c r="S3417">
        <f t="shared" si="216"/>
        <v>5.5</v>
      </c>
      <c r="T3417">
        <v>13.55</v>
      </c>
      <c r="U3417" t="s">
        <v>22</v>
      </c>
      <c r="V3417">
        <v>0.59040590405904059</v>
      </c>
      <c r="W3417">
        <v>0.44280442804428044</v>
      </c>
      <c r="X3417">
        <v>0.44280442804428044</v>
      </c>
      <c r="Y3417">
        <v>2.3616236162361623</v>
      </c>
      <c r="Z3417">
        <v>0.29520295202952029</v>
      </c>
      <c r="AA3417">
        <v>0</v>
      </c>
      <c r="AB3417">
        <v>0.14760147601476015</v>
      </c>
      <c r="AC3417">
        <v>0.59040590405904059</v>
      </c>
      <c r="AD3417">
        <v>0.36900369003690037</v>
      </c>
    </row>
    <row r="3418" spans="1:30" x14ac:dyDescent="0.2">
      <c r="A3418">
        <v>2</v>
      </c>
      <c r="B3418">
        <v>350</v>
      </c>
      <c r="C3418">
        <v>656</v>
      </c>
      <c r="D3418" s="1">
        <v>43737.785416666666</v>
      </c>
      <c r="E3418" s="1">
        <v>43738.373611111114</v>
      </c>
      <c r="F3418">
        <v>29.16</v>
      </c>
      <c r="G3418">
        <v>-95.025599999999997</v>
      </c>
      <c r="H3418">
        <v>29.5</v>
      </c>
      <c r="I3418">
        <v>16.899999999999999</v>
      </c>
      <c r="J3418">
        <v>11</v>
      </c>
      <c r="K3418">
        <v>7.1</v>
      </c>
      <c r="L3418">
        <v>28.3</v>
      </c>
      <c r="M3418">
        <v>16.5</v>
      </c>
      <c r="N3418">
        <v>8</v>
      </c>
      <c r="O3418">
        <v>5.2</v>
      </c>
      <c r="P3418">
        <f t="shared" si="213"/>
        <v>28.9</v>
      </c>
      <c r="Q3418">
        <f t="shared" si="214"/>
        <v>16.7</v>
      </c>
      <c r="R3418">
        <f t="shared" si="215"/>
        <v>9.5</v>
      </c>
      <c r="S3418">
        <f t="shared" si="216"/>
        <v>6.15</v>
      </c>
      <c r="T3418">
        <v>14.117000000000001</v>
      </c>
      <c r="U3418" t="s">
        <v>22</v>
      </c>
      <c r="V3418">
        <v>0.28334632003966848</v>
      </c>
      <c r="W3418">
        <v>0.92087554012892259</v>
      </c>
      <c r="X3418">
        <v>0.56669264007933695</v>
      </c>
      <c r="Y3418">
        <v>1.1333852801586739</v>
      </c>
      <c r="Z3418">
        <v>7.0836580009917119E-2</v>
      </c>
      <c r="AA3418">
        <v>0.14167316001983424</v>
      </c>
      <c r="AB3418">
        <v>0</v>
      </c>
      <c r="AC3418">
        <v>0</v>
      </c>
      <c r="AD3418">
        <v>0.28334632003966848</v>
      </c>
    </row>
    <row r="3419" spans="1:30" x14ac:dyDescent="0.2">
      <c r="A3419">
        <v>2</v>
      </c>
      <c r="B3419">
        <v>350</v>
      </c>
      <c r="C3419">
        <v>658</v>
      </c>
      <c r="D3419" s="1">
        <v>36817.783333333333</v>
      </c>
      <c r="E3419" s="1">
        <v>36818.333333333336</v>
      </c>
      <c r="F3419">
        <v>29.1431</v>
      </c>
      <c r="G3419">
        <v>-95.158299999999997</v>
      </c>
      <c r="H3419">
        <v>25.2</v>
      </c>
      <c r="I3419">
        <v>30</v>
      </c>
      <c r="J3419">
        <v>12</v>
      </c>
      <c r="K3419">
        <v>7.4</v>
      </c>
      <c r="L3419">
        <v>23.8</v>
      </c>
      <c r="M3419">
        <v>29</v>
      </c>
      <c r="N3419">
        <v>18</v>
      </c>
      <c r="O3419">
        <v>6.1</v>
      </c>
      <c r="P3419">
        <f t="shared" si="213"/>
        <v>24.5</v>
      </c>
      <c r="Q3419">
        <f t="shared" si="214"/>
        <v>29.5</v>
      </c>
      <c r="R3419">
        <f t="shared" si="215"/>
        <v>15</v>
      </c>
      <c r="S3419">
        <f t="shared" si="216"/>
        <v>6.75</v>
      </c>
      <c r="T3419">
        <v>13.2</v>
      </c>
      <c r="U3419" t="s">
        <v>22</v>
      </c>
      <c r="V3419">
        <v>1.5909090909090908</v>
      </c>
      <c r="W3419">
        <v>0.83333333333333337</v>
      </c>
      <c r="X3419">
        <v>0.75757575757575757</v>
      </c>
      <c r="Y3419">
        <v>0.30303030303030304</v>
      </c>
      <c r="Z3419">
        <v>0</v>
      </c>
      <c r="AA3419">
        <v>8.4090909090909083</v>
      </c>
      <c r="AB3419">
        <v>0</v>
      </c>
      <c r="AC3419">
        <v>7.575757575757576E-2</v>
      </c>
      <c r="AD3419">
        <v>0</v>
      </c>
    </row>
    <row r="3420" spans="1:30" x14ac:dyDescent="0.2">
      <c r="A3420">
        <v>2</v>
      </c>
      <c r="B3420">
        <v>350</v>
      </c>
      <c r="C3420">
        <v>658</v>
      </c>
      <c r="D3420" s="1">
        <v>38608.793055555558</v>
      </c>
      <c r="E3420" s="1">
        <v>38609.344444444447</v>
      </c>
      <c r="F3420">
        <v>29.1403</v>
      </c>
      <c r="G3420">
        <v>-95.16</v>
      </c>
      <c r="H3420">
        <v>30</v>
      </c>
      <c r="I3420">
        <v>30.2</v>
      </c>
      <c r="J3420">
        <v>11</v>
      </c>
      <c r="K3420">
        <v>7.6</v>
      </c>
      <c r="L3420">
        <v>27.8</v>
      </c>
      <c r="M3420">
        <v>30</v>
      </c>
      <c r="N3420">
        <v>11</v>
      </c>
      <c r="O3420">
        <v>5.2</v>
      </c>
      <c r="P3420">
        <f t="shared" si="213"/>
        <v>28.9</v>
      </c>
      <c r="Q3420">
        <f t="shared" si="214"/>
        <v>30.1</v>
      </c>
      <c r="R3420">
        <f t="shared" si="215"/>
        <v>11</v>
      </c>
      <c r="S3420">
        <f t="shared" si="216"/>
        <v>6.4</v>
      </c>
      <c r="T3420">
        <v>13.233000000000001</v>
      </c>
      <c r="U3420" t="s">
        <v>22</v>
      </c>
      <c r="V3420">
        <v>0.22670596236681026</v>
      </c>
      <c r="W3420">
        <v>0.75568654122270085</v>
      </c>
      <c r="X3420">
        <v>1.5869417365676717</v>
      </c>
      <c r="Y3420">
        <v>1.3602357742008615</v>
      </c>
      <c r="Z3420">
        <v>0.83125519534497094</v>
      </c>
      <c r="AA3420">
        <v>2.720471548401723</v>
      </c>
      <c r="AB3420">
        <v>0</v>
      </c>
      <c r="AC3420">
        <v>0.98239250358951102</v>
      </c>
      <c r="AD3420">
        <v>7.5568654122270082E-2</v>
      </c>
    </row>
    <row r="3421" spans="1:30" x14ac:dyDescent="0.2">
      <c r="A3421">
        <v>2</v>
      </c>
      <c r="B3421">
        <v>350</v>
      </c>
      <c r="C3421">
        <v>658</v>
      </c>
      <c r="D3421" s="1">
        <v>39029.71875</v>
      </c>
      <c r="E3421" s="1">
        <v>39030.284722222219</v>
      </c>
      <c r="F3421">
        <v>29.1403</v>
      </c>
      <c r="G3421">
        <v>-95.16</v>
      </c>
      <c r="H3421">
        <v>23.5</v>
      </c>
      <c r="I3421">
        <v>23.2</v>
      </c>
      <c r="J3421">
        <v>7</v>
      </c>
      <c r="K3421">
        <v>8.9</v>
      </c>
      <c r="L3421">
        <v>21.2</v>
      </c>
      <c r="M3421">
        <v>23.5</v>
      </c>
      <c r="N3421">
        <v>21</v>
      </c>
      <c r="O3421">
        <v>6.4</v>
      </c>
      <c r="P3421">
        <f t="shared" si="213"/>
        <v>22.35</v>
      </c>
      <c r="Q3421">
        <f t="shared" si="214"/>
        <v>23.35</v>
      </c>
      <c r="R3421">
        <f t="shared" si="215"/>
        <v>14</v>
      </c>
      <c r="S3421">
        <f t="shared" si="216"/>
        <v>7.65</v>
      </c>
      <c r="T3421">
        <v>13.583</v>
      </c>
      <c r="U3421" t="s">
        <v>22</v>
      </c>
      <c r="V3421">
        <v>0.66259294706618566</v>
      </c>
      <c r="W3421">
        <v>1.1779430170065524</v>
      </c>
      <c r="X3421">
        <v>0.58897150850327618</v>
      </c>
      <c r="Y3421">
        <v>1.2515644555694618</v>
      </c>
      <c r="Z3421">
        <v>0.4417286313774571</v>
      </c>
      <c r="AA3421">
        <v>3.3129647353309282</v>
      </c>
      <c r="AB3421">
        <v>0</v>
      </c>
      <c r="AC3421">
        <v>0</v>
      </c>
      <c r="AD3421">
        <v>0.36810719281454762</v>
      </c>
    </row>
    <row r="3422" spans="1:30" x14ac:dyDescent="0.2">
      <c r="A3422">
        <v>2</v>
      </c>
      <c r="B3422">
        <v>350</v>
      </c>
      <c r="C3422">
        <v>658</v>
      </c>
      <c r="D3422" s="1">
        <v>39342.791666666664</v>
      </c>
      <c r="E3422" s="1">
        <v>39343.296527777777</v>
      </c>
      <c r="F3422">
        <v>29.1417</v>
      </c>
      <c r="G3422">
        <v>-95.158900000000003</v>
      </c>
      <c r="H3422">
        <v>29.8</v>
      </c>
      <c r="I3422">
        <v>15</v>
      </c>
      <c r="J3422">
        <v>15</v>
      </c>
      <c r="K3422">
        <v>7.5</v>
      </c>
      <c r="L3422">
        <v>27.3</v>
      </c>
      <c r="M3422">
        <v>16.3</v>
      </c>
      <c r="N3422">
        <v>19</v>
      </c>
      <c r="O3422">
        <v>5.5</v>
      </c>
      <c r="P3422">
        <f t="shared" si="213"/>
        <v>28.55</v>
      </c>
      <c r="Q3422">
        <f t="shared" si="214"/>
        <v>15.65</v>
      </c>
      <c r="R3422">
        <f t="shared" si="215"/>
        <v>17</v>
      </c>
      <c r="S3422">
        <f t="shared" si="216"/>
        <v>6.5</v>
      </c>
      <c r="T3422">
        <v>12.117000000000001</v>
      </c>
      <c r="U3422" t="s">
        <v>22</v>
      </c>
      <c r="V3422">
        <v>0.49517207229512256</v>
      </c>
      <c r="W3422">
        <v>0.24758603614756128</v>
      </c>
      <c r="X3422">
        <v>1.4855162168853677</v>
      </c>
      <c r="Y3422">
        <v>0.90781546587439133</v>
      </c>
      <c r="Z3422">
        <v>0.99034414459024511</v>
      </c>
      <c r="AA3422">
        <v>0.49517207229512256</v>
      </c>
      <c r="AB3422">
        <v>0</v>
      </c>
      <c r="AC3422">
        <v>0.24758603614756128</v>
      </c>
      <c r="AD3422">
        <v>0.16505735743170752</v>
      </c>
    </row>
    <row r="3423" spans="1:30" x14ac:dyDescent="0.2">
      <c r="A3423">
        <v>2</v>
      </c>
      <c r="B3423">
        <v>350</v>
      </c>
      <c r="C3423">
        <v>658</v>
      </c>
      <c r="D3423" s="1">
        <v>39972.805555555555</v>
      </c>
      <c r="E3423" s="1">
        <v>39973.279166666667</v>
      </c>
      <c r="F3423">
        <v>29.135300000000001</v>
      </c>
      <c r="G3423">
        <v>-95.161699999999996</v>
      </c>
      <c r="H3423">
        <v>29.6</v>
      </c>
      <c r="I3423">
        <v>29.3</v>
      </c>
      <c r="J3423">
        <v>9</v>
      </c>
      <c r="K3423">
        <v>6.8</v>
      </c>
      <c r="L3423">
        <v>27</v>
      </c>
      <c r="M3423">
        <v>29.3</v>
      </c>
      <c r="N3423">
        <v>15</v>
      </c>
      <c r="O3423">
        <v>5.5</v>
      </c>
      <c r="P3423">
        <f t="shared" si="213"/>
        <v>28.3</v>
      </c>
      <c r="Q3423">
        <f t="shared" si="214"/>
        <v>29.3</v>
      </c>
      <c r="R3423">
        <f t="shared" si="215"/>
        <v>12</v>
      </c>
      <c r="S3423">
        <f t="shared" si="216"/>
        <v>6.15</v>
      </c>
      <c r="T3423">
        <v>11.367000000000001</v>
      </c>
      <c r="U3423" t="s">
        <v>27</v>
      </c>
      <c r="V3423">
        <v>1.2316354359109702</v>
      </c>
      <c r="W3423">
        <v>0.35189583883170583</v>
      </c>
      <c r="X3423">
        <v>5.1904636227676608</v>
      </c>
      <c r="Y3423">
        <v>2.4632708718219405</v>
      </c>
      <c r="Z3423">
        <v>1.1436614762030439</v>
      </c>
      <c r="AA3423">
        <v>0</v>
      </c>
      <c r="AB3423">
        <v>8.7973959707926458E-2</v>
      </c>
      <c r="AC3423">
        <v>0</v>
      </c>
      <c r="AD3423">
        <v>2.5512448315298673</v>
      </c>
    </row>
    <row r="3424" spans="1:30" x14ac:dyDescent="0.2">
      <c r="A3424">
        <v>2</v>
      </c>
      <c r="B3424">
        <v>350</v>
      </c>
      <c r="C3424">
        <v>658</v>
      </c>
      <c r="D3424" s="1">
        <v>40314.793749999997</v>
      </c>
      <c r="E3424" s="1">
        <v>40315.296527777777</v>
      </c>
      <c r="F3424">
        <v>29.139199999999999</v>
      </c>
      <c r="G3424">
        <v>-95.160799999999995</v>
      </c>
      <c r="H3424">
        <v>28.1</v>
      </c>
      <c r="I3424">
        <v>26.3</v>
      </c>
      <c r="J3424">
        <v>12</v>
      </c>
      <c r="K3424">
        <v>6.3</v>
      </c>
      <c r="L3424">
        <v>26</v>
      </c>
      <c r="M3424">
        <v>25.2</v>
      </c>
      <c r="N3424">
        <v>3</v>
      </c>
      <c r="O3424">
        <v>5.9</v>
      </c>
      <c r="P3424">
        <f t="shared" si="213"/>
        <v>27.05</v>
      </c>
      <c r="Q3424">
        <f t="shared" si="214"/>
        <v>25.75</v>
      </c>
      <c r="R3424">
        <f t="shared" si="215"/>
        <v>7.5</v>
      </c>
      <c r="S3424">
        <f t="shared" si="216"/>
        <v>6.1</v>
      </c>
      <c r="T3424">
        <v>12.067</v>
      </c>
      <c r="U3424" t="s">
        <v>27</v>
      </c>
      <c r="V3424">
        <v>1.0773183061241403</v>
      </c>
      <c r="W3424">
        <v>0.33148255573050467</v>
      </c>
      <c r="X3424">
        <v>1.4916715007872712</v>
      </c>
      <c r="Y3424">
        <v>1.3259302229220187</v>
      </c>
      <c r="Z3424">
        <v>0.5800944725283832</v>
      </c>
      <c r="AA3424">
        <v>0.16574127786525233</v>
      </c>
      <c r="AB3424">
        <v>8.2870638932626167E-2</v>
      </c>
      <c r="AC3424">
        <v>0</v>
      </c>
      <c r="AD3424">
        <v>0.16574127786525233</v>
      </c>
    </row>
    <row r="3425" spans="1:30" x14ac:dyDescent="0.2">
      <c r="A3425">
        <v>2</v>
      </c>
      <c r="B3425">
        <v>350</v>
      </c>
      <c r="C3425">
        <v>658</v>
      </c>
      <c r="D3425" s="1">
        <v>40835.740972222222</v>
      </c>
      <c r="E3425" s="1">
        <v>40836.351388888892</v>
      </c>
      <c r="F3425">
        <v>29.142199999999999</v>
      </c>
      <c r="G3425">
        <v>-95.156700000000001</v>
      </c>
      <c r="H3425">
        <v>20.5</v>
      </c>
      <c r="I3425">
        <v>32.700000000000003</v>
      </c>
      <c r="J3425">
        <v>18</v>
      </c>
      <c r="K3425">
        <v>7.9</v>
      </c>
      <c r="L3425">
        <v>18.7</v>
      </c>
      <c r="M3425">
        <v>32.700000000000003</v>
      </c>
      <c r="N3425">
        <v>12</v>
      </c>
      <c r="O3425">
        <v>6.9</v>
      </c>
      <c r="P3425">
        <f t="shared" si="213"/>
        <v>19.600000000000001</v>
      </c>
      <c r="Q3425">
        <f t="shared" si="214"/>
        <v>32.700000000000003</v>
      </c>
      <c r="R3425">
        <f t="shared" si="215"/>
        <v>15</v>
      </c>
      <c r="S3425">
        <f t="shared" si="216"/>
        <v>7.4</v>
      </c>
      <c r="T3425">
        <v>14.65</v>
      </c>
      <c r="U3425" t="s">
        <v>22</v>
      </c>
      <c r="V3425">
        <v>0.5460750853242321</v>
      </c>
      <c r="W3425">
        <v>0.88737201365187712</v>
      </c>
      <c r="X3425">
        <v>0.34129692832764508</v>
      </c>
      <c r="Y3425">
        <v>0.47781569965870307</v>
      </c>
      <c r="Z3425">
        <v>0</v>
      </c>
      <c r="AA3425">
        <v>6.8259385665529013E-2</v>
      </c>
      <c r="AB3425">
        <v>0</v>
      </c>
      <c r="AC3425">
        <v>0.20477815699658702</v>
      </c>
      <c r="AD3425">
        <v>0</v>
      </c>
    </row>
    <row r="3426" spans="1:30" x14ac:dyDescent="0.2">
      <c r="A3426">
        <v>2</v>
      </c>
      <c r="B3426">
        <v>350</v>
      </c>
      <c r="C3426">
        <v>658</v>
      </c>
      <c r="D3426" s="1">
        <v>44103.765972222223</v>
      </c>
      <c r="E3426" s="1">
        <v>44104.3125</v>
      </c>
      <c r="F3426">
        <v>29.1403</v>
      </c>
      <c r="G3426">
        <v>-95.160799999999995</v>
      </c>
      <c r="H3426">
        <v>24.6</v>
      </c>
      <c r="I3426">
        <v>20.9</v>
      </c>
      <c r="J3426">
        <v>7</v>
      </c>
      <c r="K3426">
        <v>9.6999999999999993</v>
      </c>
      <c r="L3426">
        <v>22.2</v>
      </c>
      <c r="M3426">
        <v>21.3</v>
      </c>
      <c r="N3426">
        <v>5</v>
      </c>
      <c r="O3426">
        <v>7.9</v>
      </c>
      <c r="P3426">
        <f t="shared" si="213"/>
        <v>23.4</v>
      </c>
      <c r="Q3426">
        <f t="shared" si="214"/>
        <v>21.1</v>
      </c>
      <c r="R3426">
        <f t="shared" si="215"/>
        <v>6</v>
      </c>
      <c r="S3426">
        <f t="shared" si="216"/>
        <v>8.8000000000000007</v>
      </c>
      <c r="T3426">
        <v>13.117000000000001</v>
      </c>
      <c r="U3426" t="s">
        <v>22</v>
      </c>
      <c r="V3426">
        <v>0.6861324998094076</v>
      </c>
      <c r="W3426">
        <v>1.6772127773118854</v>
      </c>
      <c r="X3426">
        <v>0.53365861096287259</v>
      </c>
      <c r="Y3426">
        <v>0.45742166653960509</v>
      </c>
      <c r="Z3426">
        <v>0.45742166653960509</v>
      </c>
      <c r="AA3426">
        <v>0</v>
      </c>
      <c r="AB3426">
        <v>7.6236944423267519E-2</v>
      </c>
      <c r="AC3426">
        <v>0.60989555538614015</v>
      </c>
      <c r="AD3426">
        <v>0</v>
      </c>
    </row>
    <row r="3427" spans="1:30" x14ac:dyDescent="0.2">
      <c r="A3427">
        <v>2</v>
      </c>
      <c r="B3427">
        <v>350</v>
      </c>
      <c r="C3427">
        <v>663</v>
      </c>
      <c r="D3427" s="1">
        <v>33758.806944444441</v>
      </c>
      <c r="E3427" s="1">
        <v>33759.417361111111</v>
      </c>
      <c r="F3427">
        <v>29.137499999999999</v>
      </c>
      <c r="G3427">
        <v>-95.070800000000006</v>
      </c>
      <c r="H3427">
        <v>27.9</v>
      </c>
      <c r="I3427">
        <v>15</v>
      </c>
      <c r="J3427">
        <v>8</v>
      </c>
      <c r="K3427">
        <v>5.8</v>
      </c>
      <c r="L3427">
        <v>25.9</v>
      </c>
      <c r="M3427">
        <v>11</v>
      </c>
      <c r="N3427">
        <v>6</v>
      </c>
      <c r="O3427">
        <v>4.3</v>
      </c>
      <c r="P3427">
        <f t="shared" si="213"/>
        <v>26.9</v>
      </c>
      <c r="Q3427">
        <f t="shared" si="214"/>
        <v>13</v>
      </c>
      <c r="R3427">
        <f t="shared" si="215"/>
        <v>7</v>
      </c>
      <c r="S3427">
        <f t="shared" si="216"/>
        <v>5.05</v>
      </c>
      <c r="T3427">
        <v>14.65</v>
      </c>
      <c r="U3427" t="s">
        <v>27</v>
      </c>
      <c r="V3427">
        <v>0.27303754266211605</v>
      </c>
      <c r="W3427">
        <v>1.3651877133105803</v>
      </c>
      <c r="X3427">
        <v>2.5938566552901023</v>
      </c>
      <c r="Y3427">
        <v>3.5494880546075085</v>
      </c>
      <c r="Z3427">
        <v>6.8259385665529013E-2</v>
      </c>
      <c r="AA3427">
        <v>0</v>
      </c>
      <c r="AB3427">
        <v>0.40955631399317405</v>
      </c>
      <c r="AC3427">
        <v>0.13651877133105803</v>
      </c>
      <c r="AD3427">
        <v>0</v>
      </c>
    </row>
    <row r="3428" spans="1:30" x14ac:dyDescent="0.2">
      <c r="A3428">
        <v>2</v>
      </c>
      <c r="B3428">
        <v>350</v>
      </c>
      <c r="C3428">
        <v>663</v>
      </c>
      <c r="D3428" s="1">
        <v>35569.818749999999</v>
      </c>
      <c r="E3428" s="1">
        <v>35570.293055555558</v>
      </c>
      <c r="F3428">
        <v>29.134699999999999</v>
      </c>
      <c r="G3428">
        <v>-95.076400000000007</v>
      </c>
      <c r="H3428">
        <v>30</v>
      </c>
      <c r="I3428">
        <v>19</v>
      </c>
      <c r="J3428">
        <v>11</v>
      </c>
      <c r="K3428">
        <v>7.9</v>
      </c>
      <c r="L3428">
        <v>26.5</v>
      </c>
      <c r="M3428">
        <v>18</v>
      </c>
      <c r="N3428">
        <v>12</v>
      </c>
      <c r="O3428">
        <v>5.9</v>
      </c>
      <c r="P3428">
        <f t="shared" si="213"/>
        <v>28.25</v>
      </c>
      <c r="Q3428">
        <f t="shared" si="214"/>
        <v>18.5</v>
      </c>
      <c r="R3428">
        <f t="shared" si="215"/>
        <v>11.5</v>
      </c>
      <c r="S3428">
        <f t="shared" si="216"/>
        <v>6.9</v>
      </c>
      <c r="T3428">
        <v>11.382999999999999</v>
      </c>
      <c r="U3428" t="s">
        <v>27</v>
      </c>
      <c r="V3428">
        <v>0.70280242466836507</v>
      </c>
      <c r="W3428">
        <v>1.0542036370025476</v>
      </c>
      <c r="X3428">
        <v>0.61495212158481949</v>
      </c>
      <c r="Y3428">
        <v>0.35140121233418253</v>
      </c>
      <c r="Z3428">
        <v>0</v>
      </c>
      <c r="AA3428">
        <v>0.43925151541772817</v>
      </c>
      <c r="AB3428">
        <v>0.35140121233418253</v>
      </c>
      <c r="AC3428">
        <v>0.2635509092506369</v>
      </c>
      <c r="AD3428">
        <v>0</v>
      </c>
    </row>
    <row r="3429" spans="1:30" x14ac:dyDescent="0.2">
      <c r="A3429">
        <v>2</v>
      </c>
      <c r="B3429">
        <v>350</v>
      </c>
      <c r="C3429">
        <v>663</v>
      </c>
      <c r="D3429" s="1">
        <v>35926.813194444447</v>
      </c>
      <c r="E3429" s="1">
        <v>35927.286805555559</v>
      </c>
      <c r="F3429">
        <v>29.137499999999999</v>
      </c>
      <c r="G3429">
        <v>-95.070800000000006</v>
      </c>
      <c r="H3429">
        <v>27.9</v>
      </c>
      <c r="I3429">
        <v>30</v>
      </c>
      <c r="J3429">
        <v>15</v>
      </c>
      <c r="K3429">
        <v>6.5</v>
      </c>
      <c r="L3429">
        <v>24.1</v>
      </c>
      <c r="M3429">
        <v>23</v>
      </c>
      <c r="N3429">
        <v>12</v>
      </c>
      <c r="O3429">
        <v>7.6</v>
      </c>
      <c r="P3429">
        <f t="shared" si="213"/>
        <v>26</v>
      </c>
      <c r="Q3429">
        <f t="shared" si="214"/>
        <v>26.5</v>
      </c>
      <c r="R3429">
        <f t="shared" si="215"/>
        <v>13.5</v>
      </c>
      <c r="S3429">
        <f t="shared" si="216"/>
        <v>7.05</v>
      </c>
      <c r="T3429">
        <v>11.367000000000001</v>
      </c>
      <c r="U3429" t="s">
        <v>27</v>
      </c>
      <c r="V3429">
        <v>0.52784375824755869</v>
      </c>
      <c r="W3429">
        <v>1.9354271135743819</v>
      </c>
      <c r="X3429">
        <v>1.4075833553268233</v>
      </c>
      <c r="Y3429">
        <v>0.35189583883170583</v>
      </c>
      <c r="Z3429">
        <v>0.43986979853963226</v>
      </c>
      <c r="AA3429">
        <v>3.5189583883170581</v>
      </c>
      <c r="AB3429">
        <v>8.7973959707926458E-2</v>
      </c>
      <c r="AC3429">
        <v>0.43986979853963226</v>
      </c>
      <c r="AD3429">
        <v>0</v>
      </c>
    </row>
    <row r="3430" spans="1:30" x14ac:dyDescent="0.2">
      <c r="A3430">
        <v>2</v>
      </c>
      <c r="B3430">
        <v>350</v>
      </c>
      <c r="C3430">
        <v>663</v>
      </c>
      <c r="D3430" s="1">
        <v>36796.781944444447</v>
      </c>
      <c r="E3430" s="1">
        <v>36797.441666666666</v>
      </c>
      <c r="F3430">
        <v>29.136099999999999</v>
      </c>
      <c r="G3430">
        <v>-95.075000000000003</v>
      </c>
      <c r="H3430">
        <v>23.2</v>
      </c>
      <c r="I3430">
        <v>38.6</v>
      </c>
      <c r="J3430">
        <v>18</v>
      </c>
      <c r="K3430">
        <v>6.7</v>
      </c>
      <c r="L3430">
        <v>20.8</v>
      </c>
      <c r="M3430">
        <v>38</v>
      </c>
      <c r="N3430">
        <v>29</v>
      </c>
      <c r="O3430">
        <v>6</v>
      </c>
      <c r="P3430">
        <f t="shared" si="213"/>
        <v>22</v>
      </c>
      <c r="Q3430">
        <f t="shared" si="214"/>
        <v>38.299999999999997</v>
      </c>
      <c r="R3430">
        <f t="shared" si="215"/>
        <v>23.5</v>
      </c>
      <c r="S3430">
        <f t="shared" si="216"/>
        <v>6.35</v>
      </c>
      <c r="T3430">
        <v>15.833</v>
      </c>
      <c r="U3430" t="s">
        <v>22</v>
      </c>
      <c r="V3430">
        <v>0.44211457083307015</v>
      </c>
      <c r="W3430">
        <v>1.3895029369039349</v>
      </c>
      <c r="X3430">
        <v>0.44211457083307015</v>
      </c>
      <c r="Y3430">
        <v>0.44211457083307015</v>
      </c>
      <c r="Z3430">
        <v>0</v>
      </c>
      <c r="AA3430">
        <v>6.315922440472431E-2</v>
      </c>
      <c r="AB3430">
        <v>6.315922440472431E-2</v>
      </c>
      <c r="AC3430">
        <v>3.9158719130929072</v>
      </c>
      <c r="AD3430">
        <v>0</v>
      </c>
    </row>
    <row r="3431" spans="1:30" x14ac:dyDescent="0.2">
      <c r="A3431">
        <v>2</v>
      </c>
      <c r="B3431">
        <v>350</v>
      </c>
      <c r="C3431">
        <v>663</v>
      </c>
      <c r="D3431" s="1">
        <v>37209.697222222225</v>
      </c>
      <c r="E3431" s="1">
        <v>37210.339583333334</v>
      </c>
      <c r="F3431">
        <v>29.137499999999999</v>
      </c>
      <c r="G3431">
        <v>-95.070800000000006</v>
      </c>
      <c r="H3431">
        <v>23.7</v>
      </c>
      <c r="I3431">
        <v>23</v>
      </c>
      <c r="J3431">
        <v>6</v>
      </c>
      <c r="K3431">
        <v>7.6</v>
      </c>
      <c r="L3431">
        <v>21.9</v>
      </c>
      <c r="M3431">
        <v>23</v>
      </c>
      <c r="N3431">
        <v>4</v>
      </c>
      <c r="O3431">
        <v>6.5</v>
      </c>
      <c r="P3431">
        <f t="shared" si="213"/>
        <v>22.799999999999997</v>
      </c>
      <c r="Q3431">
        <f t="shared" si="214"/>
        <v>23</v>
      </c>
      <c r="R3431">
        <f t="shared" si="215"/>
        <v>5</v>
      </c>
      <c r="S3431">
        <f t="shared" si="216"/>
        <v>7.05</v>
      </c>
      <c r="T3431">
        <v>15.417</v>
      </c>
      <c r="U3431" t="s">
        <v>22</v>
      </c>
      <c r="V3431">
        <v>0.25945384964649415</v>
      </c>
      <c r="W3431">
        <v>2.5945384964649412</v>
      </c>
      <c r="X3431">
        <v>0.3891807744697412</v>
      </c>
      <c r="Y3431">
        <v>0</v>
      </c>
      <c r="Z3431">
        <v>0</v>
      </c>
      <c r="AA3431">
        <v>0.1945903872348706</v>
      </c>
      <c r="AB3431">
        <v>0.12972692482324708</v>
      </c>
      <c r="AC3431">
        <v>0.1945903872348706</v>
      </c>
      <c r="AD3431">
        <v>0</v>
      </c>
    </row>
    <row r="3432" spans="1:30" x14ac:dyDescent="0.2">
      <c r="A3432">
        <v>2</v>
      </c>
      <c r="B3432">
        <v>350</v>
      </c>
      <c r="C3432">
        <v>663</v>
      </c>
      <c r="D3432" s="1">
        <v>39393.706250000003</v>
      </c>
      <c r="E3432" s="1">
        <v>39394.350694444445</v>
      </c>
      <c r="F3432">
        <v>29.136399999999998</v>
      </c>
      <c r="G3432">
        <v>-95.068899999999999</v>
      </c>
      <c r="H3432">
        <v>19.899999999999999</v>
      </c>
      <c r="I3432">
        <v>24.3</v>
      </c>
      <c r="J3432">
        <v>15</v>
      </c>
      <c r="K3432">
        <v>7.1</v>
      </c>
      <c r="L3432">
        <v>18.5</v>
      </c>
      <c r="M3432">
        <v>23.9</v>
      </c>
      <c r="N3432">
        <v>7</v>
      </c>
      <c r="O3432">
        <v>6.2</v>
      </c>
      <c r="P3432">
        <f t="shared" si="213"/>
        <v>19.2</v>
      </c>
      <c r="Q3432">
        <f t="shared" si="214"/>
        <v>24.1</v>
      </c>
      <c r="R3432">
        <f t="shared" si="215"/>
        <v>11</v>
      </c>
      <c r="S3432">
        <f t="shared" si="216"/>
        <v>6.65</v>
      </c>
      <c r="T3432">
        <v>15.467000000000001</v>
      </c>
      <c r="U3432" t="s">
        <v>22</v>
      </c>
      <c r="V3432">
        <v>0.45257645309368333</v>
      </c>
      <c r="W3432">
        <v>0.19396133704015001</v>
      </c>
      <c r="X3432">
        <v>0.90515290618736666</v>
      </c>
      <c r="Y3432">
        <v>0.19396133704015001</v>
      </c>
      <c r="Z3432">
        <v>0</v>
      </c>
      <c r="AA3432">
        <v>0.12930755802676666</v>
      </c>
      <c r="AB3432">
        <v>6.4653779013383331E-2</v>
      </c>
      <c r="AC3432">
        <v>6.4653779013383331E-2</v>
      </c>
      <c r="AD3432">
        <v>0</v>
      </c>
    </row>
    <row r="3433" spans="1:30" x14ac:dyDescent="0.2">
      <c r="A3433">
        <v>2</v>
      </c>
      <c r="B3433">
        <v>350</v>
      </c>
      <c r="C3433">
        <v>663</v>
      </c>
      <c r="D3433" s="1">
        <v>39567.798611111109</v>
      </c>
      <c r="E3433" s="1">
        <v>39568.281944444447</v>
      </c>
      <c r="F3433">
        <v>29.136399999999998</v>
      </c>
      <c r="G3433">
        <v>-95.067499999999995</v>
      </c>
      <c r="H3433">
        <v>24.9</v>
      </c>
      <c r="I3433">
        <v>23.6</v>
      </c>
      <c r="J3433">
        <v>20</v>
      </c>
      <c r="K3433">
        <v>8.3000000000000007</v>
      </c>
      <c r="L3433">
        <v>20.2</v>
      </c>
      <c r="M3433">
        <v>23.3</v>
      </c>
      <c r="N3433">
        <v>10</v>
      </c>
      <c r="O3433">
        <v>7.3</v>
      </c>
      <c r="P3433">
        <f t="shared" si="213"/>
        <v>22.549999999999997</v>
      </c>
      <c r="Q3433">
        <f t="shared" si="214"/>
        <v>23.450000000000003</v>
      </c>
      <c r="R3433">
        <f t="shared" si="215"/>
        <v>15</v>
      </c>
      <c r="S3433">
        <f t="shared" si="216"/>
        <v>7.8000000000000007</v>
      </c>
      <c r="T3433">
        <v>11.6</v>
      </c>
      <c r="U3433" t="s">
        <v>27</v>
      </c>
      <c r="V3433">
        <v>0.94827586206896552</v>
      </c>
      <c r="W3433">
        <v>1.2068965517241379</v>
      </c>
      <c r="X3433">
        <v>0.51724137931034486</v>
      </c>
      <c r="Y3433">
        <v>1.8103448275862069</v>
      </c>
      <c r="Z3433">
        <v>1.4655172413793103</v>
      </c>
      <c r="AA3433">
        <v>8.6206896551724144E-2</v>
      </c>
      <c r="AB3433">
        <v>0</v>
      </c>
      <c r="AC3433">
        <v>0.43103448275862066</v>
      </c>
      <c r="AD3433">
        <v>0.17241379310344829</v>
      </c>
    </row>
    <row r="3434" spans="1:30" x14ac:dyDescent="0.2">
      <c r="A3434">
        <v>2</v>
      </c>
      <c r="B3434">
        <v>350</v>
      </c>
      <c r="C3434">
        <v>663</v>
      </c>
      <c r="D3434" s="1">
        <v>40804.792361111111</v>
      </c>
      <c r="E3434" s="1">
        <v>40805.396527777775</v>
      </c>
      <c r="F3434">
        <v>29.1372</v>
      </c>
      <c r="G3434">
        <v>-95.067800000000005</v>
      </c>
      <c r="H3434">
        <v>28</v>
      </c>
      <c r="I3434">
        <v>40.6</v>
      </c>
      <c r="J3434">
        <v>10</v>
      </c>
      <c r="K3434">
        <v>6.6</v>
      </c>
      <c r="L3434">
        <v>26.1</v>
      </c>
      <c r="M3434">
        <v>40.799999999999997</v>
      </c>
      <c r="N3434">
        <v>28</v>
      </c>
      <c r="O3434">
        <v>5.5</v>
      </c>
      <c r="P3434">
        <f t="shared" si="213"/>
        <v>27.05</v>
      </c>
      <c r="Q3434">
        <f t="shared" si="214"/>
        <v>40.700000000000003</v>
      </c>
      <c r="R3434">
        <f t="shared" si="215"/>
        <v>19</v>
      </c>
      <c r="S3434">
        <f t="shared" si="216"/>
        <v>6.05</v>
      </c>
      <c r="T3434">
        <v>14.5</v>
      </c>
      <c r="U3434" t="s">
        <v>22</v>
      </c>
      <c r="V3434">
        <v>0.48275862068965519</v>
      </c>
      <c r="W3434">
        <v>1.3103448275862069</v>
      </c>
      <c r="X3434">
        <v>0.82758620689655171</v>
      </c>
      <c r="Y3434">
        <v>0.96551724137931039</v>
      </c>
      <c r="Z3434">
        <v>0.48275862068965519</v>
      </c>
      <c r="AA3434">
        <v>0</v>
      </c>
      <c r="AB3434">
        <v>6.8965517241379309E-2</v>
      </c>
      <c r="AC3434">
        <v>0.20689655172413793</v>
      </c>
      <c r="AD3434">
        <v>0</v>
      </c>
    </row>
    <row r="3435" spans="1:30" x14ac:dyDescent="0.2">
      <c r="A3435">
        <v>2</v>
      </c>
      <c r="B3435">
        <v>350</v>
      </c>
      <c r="C3435">
        <v>663</v>
      </c>
      <c r="D3435" s="1">
        <v>43255.806944444441</v>
      </c>
      <c r="E3435" s="1">
        <v>43256.306250000001</v>
      </c>
      <c r="F3435">
        <v>29.136700000000001</v>
      </c>
      <c r="G3435">
        <v>-95.068600000000004</v>
      </c>
      <c r="H3435">
        <v>32.5</v>
      </c>
      <c r="I3435">
        <v>33.299999999999997</v>
      </c>
      <c r="J3435">
        <v>5</v>
      </c>
      <c r="K3435">
        <v>7.6</v>
      </c>
      <c r="L3435">
        <v>27.5</v>
      </c>
      <c r="M3435">
        <v>33.5</v>
      </c>
      <c r="N3435">
        <v>4</v>
      </c>
      <c r="O3435">
        <v>3.7</v>
      </c>
      <c r="P3435">
        <f t="shared" si="213"/>
        <v>30</v>
      </c>
      <c r="Q3435">
        <f t="shared" si="214"/>
        <v>33.4</v>
      </c>
      <c r="R3435">
        <f t="shared" si="215"/>
        <v>4.5</v>
      </c>
      <c r="S3435">
        <f t="shared" si="216"/>
        <v>5.65</v>
      </c>
      <c r="T3435">
        <v>11.983000000000001</v>
      </c>
      <c r="U3435" t="s">
        <v>27</v>
      </c>
      <c r="V3435">
        <v>0.16690311274305267</v>
      </c>
      <c r="W3435">
        <v>4.7567387131770005</v>
      </c>
      <c r="X3435">
        <v>0.83451556371526325</v>
      </c>
      <c r="Y3435">
        <v>0.50070933822915797</v>
      </c>
      <c r="Z3435">
        <v>8.3451556371526334E-2</v>
      </c>
      <c r="AA3435">
        <v>0</v>
      </c>
      <c r="AB3435">
        <v>8.3451556371526334E-2</v>
      </c>
      <c r="AC3435">
        <v>0</v>
      </c>
      <c r="AD3435">
        <v>0.58416089460068432</v>
      </c>
    </row>
    <row r="3436" spans="1:30" x14ac:dyDescent="0.2">
      <c r="A3436">
        <v>2</v>
      </c>
      <c r="B3436">
        <v>350</v>
      </c>
      <c r="C3436">
        <v>663</v>
      </c>
      <c r="D3436" s="1">
        <v>43362.806250000001</v>
      </c>
      <c r="E3436" s="1">
        <v>43363.319444444445</v>
      </c>
      <c r="F3436">
        <v>29.136399999999998</v>
      </c>
      <c r="G3436">
        <v>-95.068600000000004</v>
      </c>
      <c r="H3436">
        <v>29.3</v>
      </c>
      <c r="I3436">
        <v>20.9</v>
      </c>
      <c r="J3436">
        <v>5</v>
      </c>
      <c r="K3436">
        <v>6.6</v>
      </c>
      <c r="L3436">
        <v>28.3</v>
      </c>
      <c r="M3436">
        <v>21.3</v>
      </c>
      <c r="N3436">
        <v>3</v>
      </c>
      <c r="O3436">
        <v>3.4</v>
      </c>
      <c r="P3436">
        <f t="shared" si="213"/>
        <v>28.8</v>
      </c>
      <c r="Q3436">
        <f t="shared" si="214"/>
        <v>21.1</v>
      </c>
      <c r="R3436">
        <f t="shared" si="215"/>
        <v>4</v>
      </c>
      <c r="S3436">
        <f t="shared" si="216"/>
        <v>5</v>
      </c>
      <c r="T3436">
        <v>12.317</v>
      </c>
      <c r="U3436" t="s">
        <v>22</v>
      </c>
      <c r="V3436">
        <v>8.1188601120402701E-2</v>
      </c>
      <c r="W3436">
        <v>0.97426321344483235</v>
      </c>
      <c r="X3436">
        <v>0.89307461232442964</v>
      </c>
      <c r="Y3436">
        <v>0.97426321344483235</v>
      </c>
      <c r="Z3436">
        <v>0</v>
      </c>
      <c r="AA3436">
        <v>0.97426321344483235</v>
      </c>
      <c r="AB3436">
        <v>0</v>
      </c>
      <c r="AC3436">
        <v>0</v>
      </c>
      <c r="AD3436">
        <v>0.48713160672241618</v>
      </c>
    </row>
    <row r="3437" spans="1:30" x14ac:dyDescent="0.2">
      <c r="A3437">
        <v>2</v>
      </c>
      <c r="B3437">
        <v>350</v>
      </c>
      <c r="C3437">
        <v>664</v>
      </c>
      <c r="D3437" s="1">
        <v>31684.763888888891</v>
      </c>
      <c r="E3437" s="1">
        <v>31685.363194444446</v>
      </c>
      <c r="F3437">
        <v>29.139399999999998</v>
      </c>
      <c r="G3437">
        <v>-95.060599999999994</v>
      </c>
      <c r="H3437">
        <v>30</v>
      </c>
      <c r="I3437">
        <v>31</v>
      </c>
      <c r="J3437">
        <v>24</v>
      </c>
      <c r="K3437">
        <v>9.5</v>
      </c>
      <c r="L3437">
        <v>28</v>
      </c>
      <c r="M3437">
        <v>30</v>
      </c>
      <c r="N3437">
        <v>24</v>
      </c>
      <c r="O3437">
        <v>8.9</v>
      </c>
      <c r="P3437">
        <f t="shared" si="213"/>
        <v>29</v>
      </c>
      <c r="Q3437">
        <f t="shared" si="214"/>
        <v>30.5</v>
      </c>
      <c r="R3437">
        <f t="shared" si="215"/>
        <v>24</v>
      </c>
      <c r="S3437">
        <f t="shared" si="216"/>
        <v>9.1999999999999993</v>
      </c>
      <c r="T3437">
        <v>14.382999999999999</v>
      </c>
      <c r="U3437" t="s">
        <v>22</v>
      </c>
      <c r="V3437">
        <v>0.13905304873809357</v>
      </c>
      <c r="W3437">
        <v>0.62573871932142111</v>
      </c>
      <c r="X3437">
        <v>0.13905304873809357</v>
      </c>
      <c r="Y3437">
        <v>2.2943753041785442</v>
      </c>
      <c r="Z3437">
        <v>6.9526524369046785E-2</v>
      </c>
      <c r="AA3437">
        <v>6.9526524369046785E-2</v>
      </c>
      <c r="AB3437">
        <v>0</v>
      </c>
      <c r="AC3437">
        <v>0.27810609747618714</v>
      </c>
      <c r="AD3437">
        <v>0</v>
      </c>
    </row>
    <row r="3438" spans="1:30" x14ac:dyDescent="0.2">
      <c r="A3438">
        <v>2</v>
      </c>
      <c r="B3438">
        <v>350</v>
      </c>
      <c r="C3438">
        <v>664</v>
      </c>
      <c r="D3438" s="1">
        <v>33513.755555555559</v>
      </c>
      <c r="E3438" s="1">
        <v>33514.399305555555</v>
      </c>
      <c r="F3438">
        <v>29.1403</v>
      </c>
      <c r="G3438">
        <v>-95.061099999999996</v>
      </c>
      <c r="H3438">
        <v>27.4</v>
      </c>
      <c r="I3438">
        <v>22</v>
      </c>
      <c r="J3438">
        <v>6</v>
      </c>
      <c r="K3438">
        <v>5.8</v>
      </c>
      <c r="L3438">
        <v>26.3</v>
      </c>
      <c r="M3438">
        <v>22</v>
      </c>
      <c r="N3438">
        <v>7</v>
      </c>
      <c r="O3438">
        <v>4.3</v>
      </c>
      <c r="P3438">
        <f t="shared" si="213"/>
        <v>26.85</v>
      </c>
      <c r="Q3438">
        <f t="shared" si="214"/>
        <v>22</v>
      </c>
      <c r="R3438">
        <f t="shared" si="215"/>
        <v>6.5</v>
      </c>
      <c r="S3438">
        <f t="shared" si="216"/>
        <v>5.05</v>
      </c>
      <c r="T3438">
        <v>15.45</v>
      </c>
      <c r="U3438" t="s">
        <v>22</v>
      </c>
      <c r="V3438">
        <v>0.32362459546925565</v>
      </c>
      <c r="W3438">
        <v>0.12944983818770225</v>
      </c>
      <c r="X3438">
        <v>0.12944983818770225</v>
      </c>
      <c r="Y3438">
        <v>0.77669902912621358</v>
      </c>
      <c r="Z3438">
        <v>0</v>
      </c>
      <c r="AA3438">
        <v>0.25889967637540451</v>
      </c>
      <c r="AB3438">
        <v>0.1941747572815534</v>
      </c>
      <c r="AC3438">
        <v>0.12944983818770225</v>
      </c>
      <c r="AD3438">
        <v>6.4724919093851127E-2</v>
      </c>
    </row>
    <row r="3439" spans="1:30" x14ac:dyDescent="0.2">
      <c r="A3439">
        <v>2</v>
      </c>
      <c r="B3439">
        <v>350</v>
      </c>
      <c r="C3439">
        <v>664</v>
      </c>
      <c r="D3439" s="1">
        <v>34485.808333333334</v>
      </c>
      <c r="E3439" s="1">
        <v>34486.269444444442</v>
      </c>
      <c r="F3439">
        <v>29.137499999999999</v>
      </c>
      <c r="G3439">
        <v>-95.065299999999993</v>
      </c>
      <c r="H3439">
        <v>29.7</v>
      </c>
      <c r="I3439">
        <v>20</v>
      </c>
      <c r="J3439">
        <v>9</v>
      </c>
      <c r="K3439">
        <v>7.1</v>
      </c>
      <c r="L3439">
        <v>27.1</v>
      </c>
      <c r="M3439">
        <v>22</v>
      </c>
      <c r="N3439">
        <v>7</v>
      </c>
      <c r="O3439">
        <v>5.7</v>
      </c>
      <c r="P3439">
        <f t="shared" si="213"/>
        <v>28.4</v>
      </c>
      <c r="Q3439">
        <f t="shared" si="214"/>
        <v>21</v>
      </c>
      <c r="R3439">
        <f t="shared" si="215"/>
        <v>8</v>
      </c>
      <c r="S3439">
        <f t="shared" si="216"/>
        <v>6.4</v>
      </c>
      <c r="T3439">
        <v>11.067</v>
      </c>
      <c r="U3439" t="s">
        <v>27</v>
      </c>
      <c r="V3439">
        <v>0.45179362067407608</v>
      </c>
      <c r="W3439">
        <v>0.18071744826963043</v>
      </c>
      <c r="X3439">
        <v>0.99394596548296743</v>
      </c>
      <c r="Y3439">
        <v>2.0782506551007498</v>
      </c>
      <c r="Z3439">
        <v>9.0358724134815216E-2</v>
      </c>
      <c r="AA3439">
        <v>0.813228517213337</v>
      </c>
      <c r="AB3439">
        <v>9.0358724134815216E-2</v>
      </c>
      <c r="AC3439">
        <v>0.45179362067407608</v>
      </c>
      <c r="AD3439">
        <v>0</v>
      </c>
    </row>
    <row r="3440" spans="1:30" x14ac:dyDescent="0.2">
      <c r="A3440">
        <v>2</v>
      </c>
      <c r="B3440">
        <v>350</v>
      </c>
      <c r="C3440">
        <v>664</v>
      </c>
      <c r="D3440" s="1">
        <v>34962.790972222225</v>
      </c>
      <c r="E3440" s="1">
        <v>34963.384027777778</v>
      </c>
      <c r="F3440">
        <v>29.1403</v>
      </c>
      <c r="G3440">
        <v>-95.061099999999996</v>
      </c>
      <c r="H3440">
        <v>30.3</v>
      </c>
      <c r="I3440">
        <v>30</v>
      </c>
      <c r="J3440">
        <v>9</v>
      </c>
      <c r="K3440">
        <v>6.9</v>
      </c>
      <c r="L3440">
        <v>29.7</v>
      </c>
      <c r="M3440">
        <v>30</v>
      </c>
      <c r="N3440">
        <v>5</v>
      </c>
      <c r="O3440">
        <v>4.9000000000000004</v>
      </c>
      <c r="P3440">
        <f t="shared" si="213"/>
        <v>30</v>
      </c>
      <c r="Q3440">
        <f t="shared" si="214"/>
        <v>30</v>
      </c>
      <c r="R3440">
        <f t="shared" si="215"/>
        <v>7</v>
      </c>
      <c r="S3440">
        <f t="shared" si="216"/>
        <v>5.9</v>
      </c>
      <c r="T3440">
        <v>14.233000000000001</v>
      </c>
      <c r="U3440" t="s">
        <v>22</v>
      </c>
      <c r="V3440">
        <v>0.21077776997119371</v>
      </c>
      <c r="W3440">
        <v>0.14051851331412912</v>
      </c>
      <c r="X3440">
        <v>0.56207405325651649</v>
      </c>
      <c r="Y3440">
        <v>2.4590739829972601</v>
      </c>
      <c r="Z3440">
        <v>0</v>
      </c>
      <c r="AA3440">
        <v>4.9181479659945202</v>
      </c>
      <c r="AB3440">
        <v>0</v>
      </c>
      <c r="AC3440">
        <v>0.70259256657064573</v>
      </c>
      <c r="AD3440">
        <v>0</v>
      </c>
    </row>
    <row r="3441" spans="1:30" x14ac:dyDescent="0.2">
      <c r="A3441">
        <v>2</v>
      </c>
      <c r="B3441">
        <v>350</v>
      </c>
      <c r="C3441">
        <v>664</v>
      </c>
      <c r="D3441" s="1">
        <v>35326.783333333333</v>
      </c>
      <c r="E3441" s="1">
        <v>35327.406944444447</v>
      </c>
      <c r="F3441">
        <v>29.1403</v>
      </c>
      <c r="G3441">
        <v>-95.0625</v>
      </c>
      <c r="H3441">
        <v>31.6</v>
      </c>
      <c r="I3441">
        <v>29</v>
      </c>
      <c r="J3441">
        <v>16</v>
      </c>
      <c r="K3441">
        <v>6.8</v>
      </c>
      <c r="L3441">
        <v>28.1</v>
      </c>
      <c r="M3441">
        <v>25</v>
      </c>
      <c r="N3441">
        <v>14</v>
      </c>
      <c r="O3441">
        <v>5.6</v>
      </c>
      <c r="P3441">
        <f t="shared" si="213"/>
        <v>29.85</v>
      </c>
      <c r="Q3441">
        <f t="shared" si="214"/>
        <v>27</v>
      </c>
      <c r="R3441">
        <f t="shared" si="215"/>
        <v>15</v>
      </c>
      <c r="S3441">
        <f t="shared" si="216"/>
        <v>6.1999999999999993</v>
      </c>
      <c r="T3441">
        <v>14.967000000000001</v>
      </c>
      <c r="U3441" t="s">
        <v>22</v>
      </c>
      <c r="V3441">
        <v>0.20044097013429546</v>
      </c>
      <c r="W3441">
        <v>0.46769559698002272</v>
      </c>
      <c r="X3441">
        <v>0.46769559698002272</v>
      </c>
      <c r="Y3441">
        <v>6.6813656711431815E-2</v>
      </c>
      <c r="Z3441">
        <v>0.20044097013429546</v>
      </c>
      <c r="AA3441">
        <v>1.069018507382909</v>
      </c>
      <c r="AB3441">
        <v>6.6813656711431815E-2</v>
      </c>
      <c r="AC3441">
        <v>0.46769559698002272</v>
      </c>
      <c r="AD3441">
        <v>0</v>
      </c>
    </row>
    <row r="3442" spans="1:30" x14ac:dyDescent="0.2">
      <c r="A3442">
        <v>2</v>
      </c>
      <c r="B3442">
        <v>350</v>
      </c>
      <c r="C3442">
        <v>664</v>
      </c>
      <c r="D3442" s="1">
        <v>36089.76458333333</v>
      </c>
      <c r="E3442" s="1">
        <v>36090.372916666667</v>
      </c>
      <c r="F3442">
        <v>29.1417</v>
      </c>
      <c r="G3442">
        <v>-95.056899999999999</v>
      </c>
      <c r="H3442">
        <v>24.9</v>
      </c>
      <c r="I3442">
        <v>21</v>
      </c>
      <c r="J3442">
        <v>12</v>
      </c>
      <c r="K3442">
        <v>6.7</v>
      </c>
      <c r="L3442">
        <v>20.2</v>
      </c>
      <c r="M3442">
        <v>20</v>
      </c>
      <c r="N3442">
        <v>16</v>
      </c>
      <c r="O3442">
        <v>6.1</v>
      </c>
      <c r="P3442">
        <f t="shared" si="213"/>
        <v>22.549999999999997</v>
      </c>
      <c r="Q3442">
        <f t="shared" si="214"/>
        <v>20.5</v>
      </c>
      <c r="R3442">
        <f t="shared" si="215"/>
        <v>14</v>
      </c>
      <c r="S3442">
        <f t="shared" si="216"/>
        <v>6.4</v>
      </c>
      <c r="T3442">
        <v>14.6</v>
      </c>
      <c r="U3442" t="s">
        <v>22</v>
      </c>
      <c r="V3442">
        <v>0</v>
      </c>
      <c r="W3442">
        <v>0.41095890410958902</v>
      </c>
      <c r="X3442">
        <v>1.2328767123287672</v>
      </c>
      <c r="Y3442">
        <v>0.13698630136986301</v>
      </c>
      <c r="Z3442">
        <v>0.13698630136986301</v>
      </c>
      <c r="AA3442">
        <v>0.27397260273972601</v>
      </c>
      <c r="AB3442">
        <v>6.8493150684931503E-2</v>
      </c>
      <c r="AC3442">
        <v>0.27397260273972601</v>
      </c>
      <c r="AD3442">
        <v>0</v>
      </c>
    </row>
    <row r="3443" spans="1:30" x14ac:dyDescent="0.2">
      <c r="A3443">
        <v>2</v>
      </c>
      <c r="B3443">
        <v>350</v>
      </c>
      <c r="C3443">
        <v>664</v>
      </c>
      <c r="D3443" s="1">
        <v>40443.782638888886</v>
      </c>
      <c r="E3443" s="1">
        <v>40444.311111111114</v>
      </c>
      <c r="F3443">
        <v>29.139700000000001</v>
      </c>
      <c r="G3443">
        <v>-95.059700000000007</v>
      </c>
      <c r="H3443">
        <v>28.5</v>
      </c>
      <c r="I3443">
        <v>26.6</v>
      </c>
      <c r="J3443">
        <v>12</v>
      </c>
      <c r="K3443">
        <v>7.5</v>
      </c>
      <c r="L3443">
        <v>26.8</v>
      </c>
      <c r="M3443">
        <v>26.5</v>
      </c>
      <c r="N3443">
        <v>10</v>
      </c>
      <c r="O3443">
        <v>5.9</v>
      </c>
      <c r="P3443">
        <f t="shared" si="213"/>
        <v>27.65</v>
      </c>
      <c r="Q3443">
        <f t="shared" si="214"/>
        <v>26.55</v>
      </c>
      <c r="R3443">
        <f t="shared" si="215"/>
        <v>11</v>
      </c>
      <c r="S3443">
        <f t="shared" si="216"/>
        <v>6.7</v>
      </c>
      <c r="T3443">
        <v>12.683</v>
      </c>
      <c r="U3443" t="s">
        <v>22</v>
      </c>
      <c r="V3443">
        <v>0.86730268863833482</v>
      </c>
      <c r="W3443">
        <v>0.39422849483560674</v>
      </c>
      <c r="X3443">
        <v>0.23653709690136404</v>
      </c>
      <c r="Y3443">
        <v>0.39422849483560674</v>
      </c>
      <c r="Z3443">
        <v>0.15769139793424269</v>
      </c>
      <c r="AA3443">
        <v>0.39422849483560674</v>
      </c>
      <c r="AB3443">
        <v>0</v>
      </c>
      <c r="AC3443">
        <v>0.15769139793424269</v>
      </c>
      <c r="AD3443">
        <v>0</v>
      </c>
    </row>
    <row r="3444" spans="1:30" x14ac:dyDescent="0.2">
      <c r="A3444">
        <v>2</v>
      </c>
      <c r="B3444">
        <v>350</v>
      </c>
      <c r="C3444">
        <v>664</v>
      </c>
      <c r="D3444" s="1">
        <v>41527.793055555558</v>
      </c>
      <c r="E3444" s="1">
        <v>41528.333333333336</v>
      </c>
      <c r="F3444">
        <v>29.14</v>
      </c>
      <c r="G3444">
        <v>-95.058300000000003</v>
      </c>
      <c r="H3444">
        <v>29.2</v>
      </c>
      <c r="I3444">
        <v>32.299999999999997</v>
      </c>
      <c r="J3444">
        <v>9</v>
      </c>
      <c r="K3444">
        <v>7.3</v>
      </c>
      <c r="L3444">
        <v>27.2</v>
      </c>
      <c r="M3444">
        <v>32.200000000000003</v>
      </c>
      <c r="N3444">
        <v>6</v>
      </c>
      <c r="O3444">
        <v>6.7</v>
      </c>
      <c r="P3444">
        <f t="shared" si="213"/>
        <v>28.2</v>
      </c>
      <c r="Q3444">
        <f t="shared" si="214"/>
        <v>32.25</v>
      </c>
      <c r="R3444">
        <f t="shared" si="215"/>
        <v>7.5</v>
      </c>
      <c r="S3444">
        <f t="shared" si="216"/>
        <v>7</v>
      </c>
      <c r="T3444">
        <v>12.967000000000001</v>
      </c>
      <c r="U3444" t="s">
        <v>22</v>
      </c>
      <c r="V3444">
        <v>7.7118840132644403E-2</v>
      </c>
      <c r="W3444">
        <v>0</v>
      </c>
      <c r="X3444">
        <v>7.7118840132644403E-2</v>
      </c>
      <c r="Y3444">
        <v>0.6940695611937997</v>
      </c>
      <c r="Z3444">
        <v>0.23135652039793322</v>
      </c>
      <c r="AA3444">
        <v>1.1567826019896661</v>
      </c>
      <c r="AB3444">
        <v>7.7118840132644403E-2</v>
      </c>
      <c r="AC3444">
        <v>0.46271304079586645</v>
      </c>
      <c r="AD3444">
        <v>7.7118840132644403E-2</v>
      </c>
    </row>
    <row r="3445" spans="1:30" x14ac:dyDescent="0.2">
      <c r="A3445">
        <v>2</v>
      </c>
      <c r="B3445">
        <v>350</v>
      </c>
      <c r="C3445">
        <v>664</v>
      </c>
      <c r="D3445" s="1">
        <v>42311.693055555559</v>
      </c>
      <c r="E3445" s="1">
        <v>42312.309027777781</v>
      </c>
      <c r="F3445">
        <v>29.136399999999998</v>
      </c>
      <c r="G3445">
        <v>-95.065799999999996</v>
      </c>
      <c r="H3445">
        <v>23.7</v>
      </c>
      <c r="J3445">
        <v>4</v>
      </c>
      <c r="K3445">
        <v>8.3000000000000007</v>
      </c>
      <c r="L3445">
        <v>22</v>
      </c>
      <c r="M3445">
        <v>17</v>
      </c>
      <c r="N3445">
        <v>7</v>
      </c>
      <c r="O3445">
        <v>7.1</v>
      </c>
      <c r="P3445">
        <f t="shared" si="213"/>
        <v>22.85</v>
      </c>
      <c r="Q3445">
        <f t="shared" si="214"/>
        <v>17</v>
      </c>
      <c r="R3445">
        <f t="shared" si="215"/>
        <v>5.5</v>
      </c>
      <c r="S3445">
        <f t="shared" si="216"/>
        <v>7.7</v>
      </c>
      <c r="T3445">
        <v>14.782999999999999</v>
      </c>
      <c r="U3445" t="s">
        <v>22</v>
      </c>
      <c r="V3445">
        <v>0.60880741392139615</v>
      </c>
      <c r="W3445">
        <v>0.60880741392139615</v>
      </c>
      <c r="X3445">
        <v>0.47351687749441929</v>
      </c>
      <c r="Y3445">
        <v>0.4058716092809308</v>
      </c>
      <c r="Z3445">
        <v>0</v>
      </c>
      <c r="AA3445">
        <v>0</v>
      </c>
      <c r="AB3445">
        <v>0</v>
      </c>
      <c r="AC3445">
        <v>0</v>
      </c>
      <c r="AD3445">
        <v>6.7645268213488471E-2</v>
      </c>
    </row>
    <row r="3446" spans="1:30" x14ac:dyDescent="0.2">
      <c r="A3446">
        <v>2</v>
      </c>
      <c r="B3446">
        <v>350</v>
      </c>
      <c r="C3446">
        <v>664</v>
      </c>
      <c r="D3446" s="1">
        <v>42487.804861111108</v>
      </c>
      <c r="E3446" s="1">
        <v>42488.446527777778</v>
      </c>
      <c r="F3446">
        <v>29.14</v>
      </c>
      <c r="G3446">
        <v>-95.058599999999998</v>
      </c>
      <c r="H3446">
        <v>26.2</v>
      </c>
      <c r="I3446">
        <v>16.899999999999999</v>
      </c>
      <c r="J3446">
        <v>6</v>
      </c>
      <c r="K3446">
        <v>5.7</v>
      </c>
      <c r="L3446">
        <v>25.6</v>
      </c>
      <c r="M3446">
        <v>16.8</v>
      </c>
      <c r="N3446">
        <v>15</v>
      </c>
      <c r="O3446">
        <v>6.4</v>
      </c>
      <c r="P3446">
        <f t="shared" si="213"/>
        <v>25.9</v>
      </c>
      <c r="Q3446">
        <f t="shared" si="214"/>
        <v>16.850000000000001</v>
      </c>
      <c r="R3446">
        <f t="shared" si="215"/>
        <v>10.5</v>
      </c>
      <c r="S3446">
        <f t="shared" si="216"/>
        <v>6.0500000000000007</v>
      </c>
      <c r="T3446">
        <v>15.4</v>
      </c>
      <c r="U3446" t="s">
        <v>27</v>
      </c>
      <c r="V3446">
        <v>0.7142857142857143</v>
      </c>
      <c r="W3446">
        <v>3.5714285714285716</v>
      </c>
      <c r="X3446">
        <v>0.32467532467532467</v>
      </c>
      <c r="Y3446">
        <v>0.97402597402597402</v>
      </c>
      <c r="Z3446">
        <v>0.38961038961038963</v>
      </c>
      <c r="AA3446">
        <v>0</v>
      </c>
      <c r="AB3446">
        <v>0</v>
      </c>
      <c r="AC3446">
        <v>0.58441558441558439</v>
      </c>
      <c r="AD3446">
        <v>0.38961038961038963</v>
      </c>
    </row>
    <row r="3447" spans="1:30" x14ac:dyDescent="0.2">
      <c r="A3447">
        <v>2</v>
      </c>
      <c r="B3447">
        <v>350</v>
      </c>
      <c r="C3447">
        <v>664</v>
      </c>
      <c r="D3447" s="1">
        <v>43003.770138888889</v>
      </c>
      <c r="E3447" s="1">
        <v>43004.308333333334</v>
      </c>
      <c r="F3447">
        <v>29.14</v>
      </c>
      <c r="G3447">
        <v>-95.058300000000003</v>
      </c>
      <c r="H3447">
        <v>30.8</v>
      </c>
      <c r="I3447">
        <v>17.399999999999999</v>
      </c>
      <c r="J3447">
        <v>12</v>
      </c>
      <c r="K3447">
        <v>6.8</v>
      </c>
      <c r="L3447">
        <v>28.3</v>
      </c>
      <c r="M3447">
        <v>16.2</v>
      </c>
      <c r="N3447">
        <v>10</v>
      </c>
      <c r="O3447">
        <v>5.9</v>
      </c>
      <c r="P3447">
        <f t="shared" si="213"/>
        <v>29.55</v>
      </c>
      <c r="Q3447">
        <f t="shared" si="214"/>
        <v>16.799999999999997</v>
      </c>
      <c r="R3447">
        <f t="shared" si="215"/>
        <v>11</v>
      </c>
      <c r="S3447">
        <f t="shared" si="216"/>
        <v>6.35</v>
      </c>
      <c r="T3447">
        <v>12.917</v>
      </c>
      <c r="U3447" t="s">
        <v>22</v>
      </c>
      <c r="V3447">
        <v>0.15483471394286599</v>
      </c>
      <c r="W3447">
        <v>0.15483471394286599</v>
      </c>
      <c r="X3447">
        <v>0</v>
      </c>
      <c r="Y3447">
        <v>0.69675621274289701</v>
      </c>
      <c r="Z3447">
        <v>0.30966942788573198</v>
      </c>
      <c r="AA3447">
        <v>0.15483471394286599</v>
      </c>
      <c r="AB3447">
        <v>0</v>
      </c>
      <c r="AC3447">
        <v>0.30966942788573198</v>
      </c>
      <c r="AD3447">
        <v>0.30966942788573198</v>
      </c>
    </row>
    <row r="3448" spans="1:30" x14ac:dyDescent="0.2">
      <c r="A3448">
        <v>2</v>
      </c>
      <c r="B3448">
        <v>350</v>
      </c>
      <c r="C3448">
        <v>664</v>
      </c>
      <c r="D3448" s="1">
        <v>43570.8125</v>
      </c>
      <c r="E3448" s="1">
        <v>43571.379861111112</v>
      </c>
      <c r="F3448">
        <v>29.14</v>
      </c>
      <c r="G3448">
        <v>-95.058300000000003</v>
      </c>
      <c r="H3448">
        <v>23.1</v>
      </c>
      <c r="I3448">
        <v>19.3</v>
      </c>
      <c r="J3448">
        <v>6</v>
      </c>
      <c r="K3448">
        <v>8.5</v>
      </c>
      <c r="L3448">
        <v>20.7</v>
      </c>
      <c r="M3448">
        <v>19</v>
      </c>
      <c r="N3448">
        <v>8</v>
      </c>
      <c r="O3448">
        <v>7.4</v>
      </c>
      <c r="P3448">
        <f t="shared" si="213"/>
        <v>21.9</v>
      </c>
      <c r="Q3448">
        <f t="shared" si="214"/>
        <v>19.149999999999999</v>
      </c>
      <c r="R3448">
        <f t="shared" si="215"/>
        <v>7</v>
      </c>
      <c r="S3448">
        <f t="shared" si="216"/>
        <v>7.95</v>
      </c>
      <c r="T3448">
        <v>13.617000000000001</v>
      </c>
      <c r="U3448" t="s">
        <v>27</v>
      </c>
      <c r="V3448">
        <v>1.1750018359403687</v>
      </c>
      <c r="W3448">
        <v>7.3437614746273042E-2</v>
      </c>
      <c r="X3448">
        <v>0</v>
      </c>
      <c r="Y3448">
        <v>0.29375045898509217</v>
      </c>
      <c r="Z3448">
        <v>7.3437614746273042E-2</v>
      </c>
      <c r="AA3448">
        <v>0</v>
      </c>
      <c r="AB3448">
        <v>7.3437614746273042E-2</v>
      </c>
      <c r="AC3448">
        <v>0</v>
      </c>
      <c r="AD3448">
        <v>0.36718807373136519</v>
      </c>
    </row>
    <row r="3449" spans="1:30" x14ac:dyDescent="0.2">
      <c r="A3449">
        <v>2</v>
      </c>
      <c r="B3449">
        <v>350</v>
      </c>
      <c r="C3449">
        <v>664</v>
      </c>
      <c r="D3449" s="1">
        <v>43731.775694444441</v>
      </c>
      <c r="E3449" s="1">
        <v>43732.379861111112</v>
      </c>
      <c r="F3449">
        <v>29.14</v>
      </c>
      <c r="G3449">
        <v>-95.058300000000003</v>
      </c>
      <c r="H3449">
        <v>30.4</v>
      </c>
      <c r="I3449">
        <v>18.3</v>
      </c>
      <c r="J3449">
        <v>13</v>
      </c>
      <c r="K3449">
        <v>10.4</v>
      </c>
      <c r="L3449">
        <v>27.9</v>
      </c>
      <c r="M3449">
        <v>11</v>
      </c>
      <c r="N3449">
        <v>3</v>
      </c>
      <c r="O3449">
        <v>7.3</v>
      </c>
      <c r="P3449">
        <f t="shared" si="213"/>
        <v>29.15</v>
      </c>
      <c r="Q3449">
        <f t="shared" si="214"/>
        <v>14.65</v>
      </c>
      <c r="R3449">
        <f t="shared" si="215"/>
        <v>8</v>
      </c>
      <c r="S3449">
        <f t="shared" si="216"/>
        <v>8.85</v>
      </c>
      <c r="T3449">
        <v>14.5</v>
      </c>
      <c r="U3449" t="s">
        <v>22</v>
      </c>
      <c r="V3449">
        <v>6.8965517241379309E-2</v>
      </c>
      <c r="W3449">
        <v>0.27586206896551724</v>
      </c>
      <c r="X3449">
        <v>0</v>
      </c>
      <c r="Y3449">
        <v>0.41379310344827586</v>
      </c>
      <c r="Z3449">
        <v>0.41379310344827586</v>
      </c>
      <c r="AA3449">
        <v>0.48275862068965519</v>
      </c>
      <c r="AB3449">
        <v>0</v>
      </c>
      <c r="AC3449">
        <v>0.48275862068965519</v>
      </c>
      <c r="AD3449">
        <v>0</v>
      </c>
    </row>
    <row r="3450" spans="1:30" x14ac:dyDescent="0.2">
      <c r="A3450">
        <v>2</v>
      </c>
      <c r="B3450">
        <v>350</v>
      </c>
      <c r="C3450">
        <v>664</v>
      </c>
      <c r="D3450" s="1">
        <v>44844.775000000001</v>
      </c>
      <c r="E3450" s="1">
        <v>44845.328472222223</v>
      </c>
      <c r="F3450">
        <v>29.14</v>
      </c>
      <c r="G3450">
        <v>-95.0595</v>
      </c>
      <c r="H3450">
        <v>25.8</v>
      </c>
      <c r="I3450">
        <v>29</v>
      </c>
      <c r="J3450">
        <v>11</v>
      </c>
      <c r="K3450">
        <v>6.8</v>
      </c>
      <c r="L3450">
        <v>24.3</v>
      </c>
      <c r="M3450">
        <v>29.3</v>
      </c>
      <c r="N3450">
        <v>9</v>
      </c>
      <c r="O3450">
        <v>6</v>
      </c>
      <c r="P3450">
        <f t="shared" si="213"/>
        <v>25.05</v>
      </c>
      <c r="Q3450">
        <f t="shared" si="214"/>
        <v>29.15</v>
      </c>
      <c r="R3450">
        <f t="shared" si="215"/>
        <v>10</v>
      </c>
      <c r="S3450">
        <f t="shared" si="216"/>
        <v>6.4</v>
      </c>
      <c r="T3450">
        <v>13.282999999999999</v>
      </c>
      <c r="U3450" t="s">
        <v>22</v>
      </c>
      <c r="V3450">
        <v>7.5284197846871945E-2</v>
      </c>
      <c r="W3450">
        <v>7.5284197846871945E-2</v>
      </c>
      <c r="X3450">
        <v>0.22585259354061582</v>
      </c>
      <c r="Y3450">
        <v>0.45170518708123164</v>
      </c>
      <c r="Z3450">
        <v>0.60227358277497556</v>
      </c>
      <c r="AA3450">
        <v>1.1292629677030792</v>
      </c>
      <c r="AB3450">
        <v>0</v>
      </c>
      <c r="AC3450">
        <v>4.5170518708123168</v>
      </c>
      <c r="AD3450">
        <v>0</v>
      </c>
    </row>
    <row r="3451" spans="1:30" x14ac:dyDescent="0.2">
      <c r="A3451">
        <v>2</v>
      </c>
      <c r="B3451">
        <v>350</v>
      </c>
      <c r="C3451">
        <v>665</v>
      </c>
      <c r="D3451" s="1">
        <v>37552.763888888891</v>
      </c>
      <c r="E3451" s="1">
        <v>37553.364583333336</v>
      </c>
      <c r="F3451">
        <v>29.148900000000001</v>
      </c>
      <c r="G3451">
        <v>-95.044399999999996</v>
      </c>
      <c r="H3451">
        <v>23</v>
      </c>
      <c r="I3451">
        <v>16</v>
      </c>
      <c r="J3451">
        <v>10</v>
      </c>
      <c r="K3451">
        <v>7.3</v>
      </c>
      <c r="L3451">
        <v>21.9</v>
      </c>
      <c r="M3451">
        <v>14.6</v>
      </c>
      <c r="N3451">
        <v>7</v>
      </c>
      <c r="O3451">
        <v>5.2</v>
      </c>
      <c r="P3451">
        <f t="shared" si="213"/>
        <v>22.45</v>
      </c>
      <c r="Q3451">
        <f t="shared" si="214"/>
        <v>15.3</v>
      </c>
      <c r="R3451">
        <f t="shared" si="215"/>
        <v>8.5</v>
      </c>
      <c r="S3451">
        <f t="shared" si="216"/>
        <v>6.25</v>
      </c>
      <c r="T3451">
        <v>14.417</v>
      </c>
      <c r="U3451" t="s">
        <v>22</v>
      </c>
      <c r="V3451">
        <v>0.34681279045571201</v>
      </c>
      <c r="W3451">
        <v>0.90171325518485124</v>
      </c>
      <c r="X3451">
        <v>0.13872511618228481</v>
      </c>
      <c r="Y3451">
        <v>6.9362558091142404E-2</v>
      </c>
      <c r="Z3451">
        <v>0</v>
      </c>
      <c r="AA3451">
        <v>0.62426302282028157</v>
      </c>
      <c r="AB3451">
        <v>0.2080876742734272</v>
      </c>
      <c r="AC3451">
        <v>0.13872511618228481</v>
      </c>
      <c r="AD3451">
        <v>0</v>
      </c>
    </row>
    <row r="3452" spans="1:30" x14ac:dyDescent="0.2">
      <c r="A3452">
        <v>2</v>
      </c>
      <c r="B3452">
        <v>350</v>
      </c>
      <c r="C3452">
        <v>665</v>
      </c>
      <c r="D3452" s="1">
        <v>39964.802777777775</v>
      </c>
      <c r="E3452" s="1">
        <v>39965.32916666667</v>
      </c>
      <c r="F3452">
        <v>29.149699999999999</v>
      </c>
      <c r="G3452">
        <v>-95.043099999999995</v>
      </c>
      <c r="H3452">
        <v>28.2</v>
      </c>
      <c r="I3452">
        <v>23</v>
      </c>
      <c r="J3452">
        <v>12</v>
      </c>
      <c r="K3452">
        <v>6.3</v>
      </c>
      <c r="L3452">
        <v>25.6</v>
      </c>
      <c r="M3452">
        <v>23.5</v>
      </c>
      <c r="N3452">
        <v>9</v>
      </c>
      <c r="O3452">
        <v>4.9000000000000004</v>
      </c>
      <c r="P3452">
        <f t="shared" si="213"/>
        <v>26.9</v>
      </c>
      <c r="Q3452">
        <f t="shared" si="214"/>
        <v>23.25</v>
      </c>
      <c r="R3452">
        <f t="shared" si="215"/>
        <v>10.5</v>
      </c>
      <c r="S3452">
        <f t="shared" si="216"/>
        <v>5.6</v>
      </c>
      <c r="T3452">
        <v>12.632999999999999</v>
      </c>
      <c r="U3452" t="s">
        <v>27</v>
      </c>
      <c r="V3452">
        <v>0</v>
      </c>
      <c r="W3452">
        <v>1.5039974669516345</v>
      </c>
      <c r="X3452">
        <v>7.9157761418507083E-2</v>
      </c>
      <c r="Y3452">
        <v>1.5039974669516345</v>
      </c>
      <c r="Z3452">
        <v>0.15831552283701417</v>
      </c>
      <c r="AA3452">
        <v>0</v>
      </c>
      <c r="AB3452">
        <v>7.9157761418507083E-2</v>
      </c>
      <c r="AC3452">
        <v>0</v>
      </c>
      <c r="AD3452">
        <v>7.9157761418507083E-2</v>
      </c>
    </row>
    <row r="3453" spans="1:30" x14ac:dyDescent="0.2">
      <c r="A3453">
        <v>2</v>
      </c>
      <c r="B3453">
        <v>350</v>
      </c>
      <c r="C3453">
        <v>665</v>
      </c>
      <c r="D3453" s="1">
        <v>40091.763888888891</v>
      </c>
      <c r="E3453" s="1">
        <v>40092.354861111111</v>
      </c>
      <c r="F3453">
        <v>29.1494</v>
      </c>
      <c r="G3453">
        <v>-95.043599999999998</v>
      </c>
      <c r="H3453">
        <v>29.4</v>
      </c>
      <c r="I3453">
        <v>30.8</v>
      </c>
      <c r="J3453">
        <v>13</v>
      </c>
      <c r="K3453">
        <v>7.6</v>
      </c>
      <c r="L3453">
        <v>27.7</v>
      </c>
      <c r="M3453">
        <v>31</v>
      </c>
      <c r="N3453">
        <v>10</v>
      </c>
      <c r="O3453">
        <v>5.0999999999999996</v>
      </c>
      <c r="P3453">
        <f t="shared" si="213"/>
        <v>28.549999999999997</v>
      </c>
      <c r="Q3453">
        <f t="shared" si="214"/>
        <v>30.9</v>
      </c>
      <c r="R3453">
        <f t="shared" si="215"/>
        <v>11.5</v>
      </c>
      <c r="S3453">
        <f t="shared" si="216"/>
        <v>6.35</v>
      </c>
      <c r="T3453">
        <v>14.183</v>
      </c>
      <c r="U3453" t="s">
        <v>22</v>
      </c>
      <c r="V3453">
        <v>0.35253472467038005</v>
      </c>
      <c r="W3453">
        <v>0.42304166960445605</v>
      </c>
      <c r="X3453">
        <v>0</v>
      </c>
      <c r="Y3453">
        <v>2.6792639074948883</v>
      </c>
      <c r="Z3453">
        <v>0</v>
      </c>
      <c r="AA3453">
        <v>7.0506944934076013E-2</v>
      </c>
      <c r="AB3453">
        <v>7.0506944934076013E-2</v>
      </c>
      <c r="AC3453">
        <v>0.49354861453853205</v>
      </c>
      <c r="AD3453">
        <v>0.28202777973630405</v>
      </c>
    </row>
    <row r="3454" spans="1:30" x14ac:dyDescent="0.2">
      <c r="A3454">
        <v>2</v>
      </c>
      <c r="B3454">
        <v>350</v>
      </c>
      <c r="C3454">
        <v>665</v>
      </c>
      <c r="D3454" s="1">
        <v>42127.802083333336</v>
      </c>
      <c r="E3454" s="1">
        <v>42128.361805555556</v>
      </c>
      <c r="F3454">
        <v>29.1494</v>
      </c>
      <c r="G3454">
        <v>-95.043599999999998</v>
      </c>
      <c r="H3454">
        <v>26.1</v>
      </c>
      <c r="I3454">
        <v>16.600000000000001</v>
      </c>
      <c r="J3454">
        <v>1</v>
      </c>
      <c r="K3454">
        <v>11.9</v>
      </c>
      <c r="L3454">
        <v>23.2</v>
      </c>
      <c r="M3454">
        <v>16.100000000000001</v>
      </c>
      <c r="N3454">
        <v>2</v>
      </c>
      <c r="O3454">
        <v>6.9</v>
      </c>
      <c r="P3454">
        <f t="shared" si="213"/>
        <v>24.65</v>
      </c>
      <c r="Q3454">
        <f t="shared" si="214"/>
        <v>16.350000000000001</v>
      </c>
      <c r="R3454">
        <f t="shared" si="215"/>
        <v>1.5</v>
      </c>
      <c r="S3454">
        <f t="shared" si="216"/>
        <v>9.4</v>
      </c>
      <c r="T3454">
        <v>13.433</v>
      </c>
      <c r="U3454" t="s">
        <v>27</v>
      </c>
      <c r="V3454">
        <v>0</v>
      </c>
      <c r="W3454">
        <v>0.29777413831608723</v>
      </c>
      <c r="X3454">
        <v>0.22333060373706543</v>
      </c>
      <c r="Y3454">
        <v>0.37221767289510904</v>
      </c>
      <c r="Z3454">
        <v>0</v>
      </c>
      <c r="AA3454">
        <v>0</v>
      </c>
      <c r="AB3454">
        <v>0</v>
      </c>
      <c r="AC3454">
        <v>0</v>
      </c>
      <c r="AD3454">
        <v>0.14888706915804362</v>
      </c>
    </row>
    <row r="3455" spans="1:30" x14ac:dyDescent="0.2">
      <c r="A3455">
        <v>2</v>
      </c>
      <c r="B3455">
        <v>350</v>
      </c>
      <c r="C3455">
        <v>665</v>
      </c>
      <c r="D3455" s="1">
        <v>43737.79583333333</v>
      </c>
      <c r="E3455" s="1">
        <v>43738.336805555555</v>
      </c>
      <c r="F3455">
        <v>29.1478</v>
      </c>
      <c r="G3455">
        <v>-95.043599999999998</v>
      </c>
      <c r="H3455">
        <v>29</v>
      </c>
      <c r="I3455">
        <v>16.7</v>
      </c>
      <c r="J3455">
        <v>10</v>
      </c>
      <c r="K3455">
        <v>5.5</v>
      </c>
      <c r="L3455">
        <v>28.1</v>
      </c>
      <c r="M3455">
        <v>16.399999999999999</v>
      </c>
      <c r="N3455">
        <v>10</v>
      </c>
      <c r="O3455">
        <v>4.9000000000000004</v>
      </c>
      <c r="P3455">
        <f t="shared" si="213"/>
        <v>28.55</v>
      </c>
      <c r="Q3455">
        <f t="shared" si="214"/>
        <v>16.549999999999997</v>
      </c>
      <c r="R3455">
        <f t="shared" si="215"/>
        <v>10</v>
      </c>
      <c r="S3455">
        <f t="shared" si="216"/>
        <v>5.2</v>
      </c>
      <c r="T3455">
        <v>12.983000000000001</v>
      </c>
      <c r="U3455" t="s">
        <v>22</v>
      </c>
      <c r="V3455">
        <v>7.7023800354309488E-2</v>
      </c>
      <c r="W3455">
        <v>0.7702380035430948</v>
      </c>
      <c r="X3455">
        <v>0.15404760070861898</v>
      </c>
      <c r="Y3455">
        <v>1.8485712085034276</v>
      </c>
      <c r="Z3455">
        <v>0</v>
      </c>
      <c r="AA3455">
        <v>0</v>
      </c>
      <c r="AB3455">
        <v>7.7023800354309488E-2</v>
      </c>
      <c r="AC3455">
        <v>0</v>
      </c>
      <c r="AD3455">
        <v>0.3851190017715474</v>
      </c>
    </row>
    <row r="3456" spans="1:30" x14ac:dyDescent="0.2">
      <c r="A3456">
        <v>2</v>
      </c>
      <c r="B3456">
        <v>350</v>
      </c>
      <c r="C3456">
        <v>665</v>
      </c>
      <c r="D3456" s="1">
        <v>44481.783333333333</v>
      </c>
      <c r="E3456" s="1">
        <v>44482.399305555555</v>
      </c>
      <c r="F3456">
        <v>29.1479</v>
      </c>
      <c r="G3456">
        <v>-95.043300000000002</v>
      </c>
      <c r="H3456">
        <v>29.1</v>
      </c>
      <c r="I3456">
        <v>19.8</v>
      </c>
      <c r="K3456">
        <v>7.6</v>
      </c>
      <c r="L3456">
        <v>27.1</v>
      </c>
      <c r="M3456">
        <v>20.100000000000001</v>
      </c>
      <c r="N3456">
        <v>19</v>
      </c>
      <c r="O3456">
        <v>6.4</v>
      </c>
      <c r="P3456">
        <f t="shared" si="213"/>
        <v>28.1</v>
      </c>
      <c r="Q3456">
        <f t="shared" si="214"/>
        <v>19.950000000000003</v>
      </c>
      <c r="R3456">
        <f t="shared" si="215"/>
        <v>19</v>
      </c>
      <c r="S3456">
        <f t="shared" si="216"/>
        <v>7</v>
      </c>
      <c r="T3456">
        <v>14.782999999999999</v>
      </c>
      <c r="U3456" t="s">
        <v>22</v>
      </c>
      <c r="V3456">
        <v>0</v>
      </c>
      <c r="W3456">
        <v>1.0146790232023271</v>
      </c>
      <c r="X3456">
        <v>0</v>
      </c>
      <c r="Y3456">
        <v>1.8940675099776771</v>
      </c>
      <c r="Z3456">
        <v>0</v>
      </c>
      <c r="AA3456">
        <v>0</v>
      </c>
      <c r="AB3456">
        <v>0</v>
      </c>
      <c r="AC3456">
        <v>0.2029358046404654</v>
      </c>
      <c r="AD3456">
        <v>0.27058107285395389</v>
      </c>
    </row>
    <row r="3457" spans="1:30" x14ac:dyDescent="0.2">
      <c r="A3457">
        <v>2</v>
      </c>
      <c r="B3457">
        <v>350</v>
      </c>
      <c r="C3457">
        <v>665</v>
      </c>
      <c r="D3457" s="1">
        <v>44698.824999999997</v>
      </c>
      <c r="E3457" s="1">
        <v>44699.363888888889</v>
      </c>
      <c r="F3457">
        <v>29.1496</v>
      </c>
      <c r="G3457">
        <v>-95.043599999999998</v>
      </c>
      <c r="H3457">
        <v>29.7</v>
      </c>
      <c r="I3457">
        <v>27.5</v>
      </c>
      <c r="J3457">
        <v>11</v>
      </c>
      <c r="K3457">
        <v>7.5</v>
      </c>
      <c r="L3457">
        <v>26.9</v>
      </c>
      <c r="M3457">
        <v>27.6</v>
      </c>
      <c r="N3457">
        <v>11</v>
      </c>
      <c r="O3457">
        <v>5.9</v>
      </c>
      <c r="P3457">
        <f t="shared" si="213"/>
        <v>28.299999999999997</v>
      </c>
      <c r="Q3457">
        <f t="shared" si="214"/>
        <v>27.55</v>
      </c>
      <c r="R3457">
        <f t="shared" si="215"/>
        <v>11</v>
      </c>
      <c r="S3457">
        <f t="shared" si="216"/>
        <v>6.7</v>
      </c>
      <c r="T3457">
        <v>12.933</v>
      </c>
      <c r="U3457" t="s">
        <v>27</v>
      </c>
      <c r="V3457">
        <v>1.2371452872496713</v>
      </c>
      <c r="W3457">
        <v>3.5567927008428053</v>
      </c>
      <c r="X3457">
        <v>0.54125106317173122</v>
      </c>
      <c r="Y3457">
        <v>5.5671537926235208</v>
      </c>
      <c r="Z3457">
        <v>7.7321580453104458E-2</v>
      </c>
      <c r="AA3457">
        <v>0</v>
      </c>
      <c r="AB3457">
        <v>0.38660790226552233</v>
      </c>
      <c r="AC3457">
        <v>7.7321580453104458E-2</v>
      </c>
      <c r="AD3457">
        <v>0.92785896543725355</v>
      </c>
    </row>
    <row r="3458" spans="1:30" x14ac:dyDescent="0.2">
      <c r="A3458">
        <v>2</v>
      </c>
      <c r="B3458">
        <v>350</v>
      </c>
      <c r="C3458">
        <v>669</v>
      </c>
      <c r="D3458" s="1">
        <v>34227.768750000003</v>
      </c>
      <c r="E3458" s="1">
        <v>34228.305555555555</v>
      </c>
      <c r="F3458">
        <v>29.1264</v>
      </c>
      <c r="G3458">
        <v>-95.162499999999994</v>
      </c>
      <c r="H3458">
        <v>25.5</v>
      </c>
      <c r="I3458">
        <v>33</v>
      </c>
      <c r="J3458">
        <v>26</v>
      </c>
      <c r="K3458">
        <v>8.1999999999999993</v>
      </c>
      <c r="L3458">
        <v>22.2</v>
      </c>
      <c r="M3458">
        <v>33</v>
      </c>
      <c r="N3458">
        <v>13</v>
      </c>
      <c r="O3458">
        <v>6.3</v>
      </c>
      <c r="P3458">
        <f t="shared" si="213"/>
        <v>23.85</v>
      </c>
      <c r="Q3458">
        <f t="shared" si="214"/>
        <v>33</v>
      </c>
      <c r="R3458">
        <f t="shared" si="215"/>
        <v>19.5</v>
      </c>
      <c r="S3458">
        <f t="shared" si="216"/>
        <v>7.25</v>
      </c>
      <c r="T3458">
        <v>12.882999999999999</v>
      </c>
      <c r="U3458" t="s">
        <v>22</v>
      </c>
      <c r="V3458">
        <v>0.23286501591244274</v>
      </c>
      <c r="W3458">
        <v>0.77621671970814254</v>
      </c>
      <c r="X3458">
        <v>0.46573003182488548</v>
      </c>
      <c r="Y3458">
        <v>0.77621671970814254</v>
      </c>
      <c r="Z3458">
        <v>0</v>
      </c>
      <c r="AA3458">
        <v>0</v>
      </c>
      <c r="AB3458">
        <v>0</v>
      </c>
      <c r="AC3458">
        <v>1.7076767833579136</v>
      </c>
      <c r="AD3458">
        <v>0</v>
      </c>
    </row>
    <row r="3459" spans="1:30" x14ac:dyDescent="0.2">
      <c r="A3459">
        <v>2</v>
      </c>
      <c r="B3459">
        <v>350</v>
      </c>
      <c r="C3459">
        <v>669</v>
      </c>
      <c r="D3459" s="1">
        <v>34617.763888888891</v>
      </c>
      <c r="E3459" s="1">
        <v>34618.364583333336</v>
      </c>
      <c r="F3459">
        <v>29.120799999999999</v>
      </c>
      <c r="G3459">
        <v>-95.165300000000002</v>
      </c>
      <c r="H3459">
        <v>22.5</v>
      </c>
      <c r="I3459">
        <v>25</v>
      </c>
      <c r="J3459">
        <v>24</v>
      </c>
      <c r="K3459">
        <v>7.9</v>
      </c>
      <c r="L3459">
        <v>18.2</v>
      </c>
      <c r="M3459">
        <v>24</v>
      </c>
      <c r="N3459">
        <v>24</v>
      </c>
      <c r="O3459">
        <v>7.7</v>
      </c>
      <c r="P3459">
        <f t="shared" ref="P3459:P3522" si="217">AVERAGE(H3459,L3459)</f>
        <v>20.350000000000001</v>
      </c>
      <c r="Q3459">
        <f t="shared" ref="Q3459:Q3522" si="218">AVERAGE(I3459,M3459)</f>
        <v>24.5</v>
      </c>
      <c r="R3459">
        <f t="shared" ref="R3459:R3522" si="219">AVERAGE(J3459,N3459)</f>
        <v>24</v>
      </c>
      <c r="S3459">
        <f t="shared" ref="S3459:S3522" si="220">AVERAGE(K3459,O3459)</f>
        <v>7.8000000000000007</v>
      </c>
      <c r="T3459">
        <v>14.417</v>
      </c>
      <c r="U3459" t="s">
        <v>22</v>
      </c>
      <c r="V3459">
        <v>0.62426302282028157</v>
      </c>
      <c r="W3459">
        <v>0.27745023236456962</v>
      </c>
      <c r="X3459">
        <v>0.27745023236456962</v>
      </c>
      <c r="Y3459">
        <v>0.62426302282028157</v>
      </c>
      <c r="Z3459">
        <v>0</v>
      </c>
      <c r="AA3459">
        <v>0.4161753485468544</v>
      </c>
      <c r="AB3459">
        <v>6.9362558091142404E-2</v>
      </c>
      <c r="AC3459">
        <v>0.4161753485468544</v>
      </c>
      <c r="AD3459">
        <v>0</v>
      </c>
    </row>
    <row r="3460" spans="1:30" x14ac:dyDescent="0.2">
      <c r="A3460">
        <v>2</v>
      </c>
      <c r="B3460">
        <v>350</v>
      </c>
      <c r="C3460">
        <v>669</v>
      </c>
      <c r="D3460" s="1">
        <v>35381.693749999999</v>
      </c>
      <c r="E3460" s="1">
        <v>35382.306250000001</v>
      </c>
      <c r="F3460">
        <v>29.125</v>
      </c>
      <c r="G3460">
        <v>-95.163899999999998</v>
      </c>
      <c r="H3460">
        <v>22</v>
      </c>
      <c r="I3460">
        <v>24</v>
      </c>
      <c r="J3460">
        <v>5</v>
      </c>
      <c r="K3460">
        <v>9</v>
      </c>
      <c r="L3460">
        <v>19.8</v>
      </c>
      <c r="M3460">
        <v>25</v>
      </c>
      <c r="N3460">
        <v>7</v>
      </c>
      <c r="O3460">
        <v>8.5</v>
      </c>
      <c r="P3460">
        <f t="shared" si="217"/>
        <v>20.9</v>
      </c>
      <c r="Q3460">
        <f t="shared" si="218"/>
        <v>24.5</v>
      </c>
      <c r="R3460">
        <f t="shared" si="219"/>
        <v>6</v>
      </c>
      <c r="S3460">
        <f t="shared" si="220"/>
        <v>8.75</v>
      </c>
      <c r="T3460">
        <v>14.7</v>
      </c>
      <c r="U3460" t="s">
        <v>22</v>
      </c>
      <c r="V3460">
        <v>0.3401360544217687</v>
      </c>
      <c r="W3460">
        <v>1.564625850340136</v>
      </c>
      <c r="X3460">
        <v>2.0408163265306123</v>
      </c>
      <c r="Y3460">
        <v>0</v>
      </c>
      <c r="Z3460">
        <v>0</v>
      </c>
      <c r="AA3460">
        <v>0.20408163265306123</v>
      </c>
      <c r="AB3460">
        <v>0.40816326530612246</v>
      </c>
      <c r="AC3460">
        <v>0</v>
      </c>
      <c r="AD3460">
        <v>0</v>
      </c>
    </row>
    <row r="3461" spans="1:30" x14ac:dyDescent="0.2">
      <c r="A3461">
        <v>2</v>
      </c>
      <c r="B3461">
        <v>350</v>
      </c>
      <c r="C3461">
        <v>669</v>
      </c>
      <c r="D3461" s="1">
        <v>35598.80972222222</v>
      </c>
      <c r="E3461" s="1">
        <v>35599.415972222225</v>
      </c>
      <c r="F3461">
        <v>29.1236</v>
      </c>
      <c r="G3461">
        <v>-95.163899999999998</v>
      </c>
      <c r="H3461">
        <v>29.8</v>
      </c>
      <c r="I3461">
        <v>30</v>
      </c>
      <c r="J3461">
        <v>14</v>
      </c>
      <c r="K3461">
        <v>6.9</v>
      </c>
      <c r="L3461">
        <v>28.6</v>
      </c>
      <c r="M3461">
        <v>25</v>
      </c>
      <c r="N3461">
        <v>9</v>
      </c>
      <c r="O3461">
        <v>7</v>
      </c>
      <c r="P3461">
        <f t="shared" si="217"/>
        <v>29.200000000000003</v>
      </c>
      <c r="Q3461">
        <f t="shared" si="218"/>
        <v>27.5</v>
      </c>
      <c r="R3461">
        <f t="shared" si="219"/>
        <v>11.5</v>
      </c>
      <c r="S3461">
        <f t="shared" si="220"/>
        <v>6.95</v>
      </c>
      <c r="T3461">
        <v>14.55</v>
      </c>
      <c r="U3461" t="s">
        <v>27</v>
      </c>
      <c r="V3461">
        <v>0.89347079037800692</v>
      </c>
      <c r="W3461">
        <v>0.41237113402061853</v>
      </c>
      <c r="X3461">
        <v>0.27491408934707906</v>
      </c>
      <c r="Y3461">
        <v>0.20618556701030927</v>
      </c>
      <c r="Z3461">
        <v>1.4432989690721649</v>
      </c>
      <c r="AA3461">
        <v>0</v>
      </c>
      <c r="AB3461">
        <v>0.13745704467353953</v>
      </c>
      <c r="AC3461">
        <v>6.8728522336769765E-2</v>
      </c>
      <c r="AD3461">
        <v>4.6048109965635735</v>
      </c>
    </row>
    <row r="3462" spans="1:30" x14ac:dyDescent="0.2">
      <c r="A3462">
        <v>2</v>
      </c>
      <c r="B3462">
        <v>350</v>
      </c>
      <c r="C3462">
        <v>669</v>
      </c>
      <c r="D3462" s="1">
        <v>36080.759722222225</v>
      </c>
      <c r="E3462" s="1">
        <v>36081.338194444441</v>
      </c>
      <c r="F3462">
        <v>29.1236</v>
      </c>
      <c r="G3462">
        <v>-95.163899999999998</v>
      </c>
      <c r="H3462">
        <v>27.2</v>
      </c>
      <c r="I3462">
        <v>16</v>
      </c>
      <c r="J3462">
        <v>7</v>
      </c>
      <c r="K3462">
        <v>7.6</v>
      </c>
      <c r="L3462">
        <v>25.3</v>
      </c>
      <c r="M3462">
        <v>16</v>
      </c>
      <c r="N3462">
        <v>11</v>
      </c>
      <c r="O3462">
        <v>6.4</v>
      </c>
      <c r="P3462">
        <f t="shared" si="217"/>
        <v>26.25</v>
      </c>
      <c r="Q3462">
        <f t="shared" si="218"/>
        <v>16</v>
      </c>
      <c r="R3462">
        <f t="shared" si="219"/>
        <v>9</v>
      </c>
      <c r="S3462">
        <f t="shared" si="220"/>
        <v>7</v>
      </c>
      <c r="T3462">
        <v>13.882999999999999</v>
      </c>
      <c r="U3462" t="s">
        <v>22</v>
      </c>
      <c r="V3462">
        <v>0.28812216379745009</v>
      </c>
      <c r="W3462">
        <v>0.72030540949362531</v>
      </c>
      <c r="X3462">
        <v>1.2965497370885255</v>
      </c>
      <c r="Y3462">
        <v>0</v>
      </c>
      <c r="Z3462">
        <v>0.43218324569617517</v>
      </c>
      <c r="AA3462">
        <v>1.368580278037888</v>
      </c>
      <c r="AB3462">
        <v>0</v>
      </c>
      <c r="AC3462">
        <v>0.72030540949362531</v>
      </c>
      <c r="AD3462">
        <v>0</v>
      </c>
    </row>
    <row r="3463" spans="1:30" x14ac:dyDescent="0.2">
      <c r="A3463">
        <v>2</v>
      </c>
      <c r="B3463">
        <v>350</v>
      </c>
      <c r="C3463">
        <v>669</v>
      </c>
      <c r="D3463" s="1">
        <v>36278.813194444447</v>
      </c>
      <c r="E3463" s="1">
        <v>36279.418055555558</v>
      </c>
      <c r="F3463">
        <v>29.131699999999999</v>
      </c>
      <c r="G3463">
        <v>-95.159700000000001</v>
      </c>
      <c r="H3463">
        <v>29.6</v>
      </c>
      <c r="I3463">
        <v>35</v>
      </c>
      <c r="J3463">
        <v>10</v>
      </c>
      <c r="K3463">
        <v>6.3</v>
      </c>
      <c r="L3463">
        <v>25.9</v>
      </c>
      <c r="M3463">
        <v>35</v>
      </c>
      <c r="N3463">
        <v>2</v>
      </c>
      <c r="O3463">
        <v>6.4</v>
      </c>
      <c r="P3463">
        <f t="shared" si="217"/>
        <v>27.75</v>
      </c>
      <c r="Q3463">
        <f t="shared" si="218"/>
        <v>35</v>
      </c>
      <c r="R3463">
        <f t="shared" si="219"/>
        <v>6</v>
      </c>
      <c r="S3463">
        <f t="shared" si="220"/>
        <v>6.35</v>
      </c>
      <c r="T3463">
        <v>14.516999999999999</v>
      </c>
      <c r="U3463" t="s">
        <v>27</v>
      </c>
      <c r="V3463">
        <v>0.96438658124956944</v>
      </c>
      <c r="W3463">
        <v>3.7886615691947374</v>
      </c>
      <c r="X3463">
        <v>2.4109664531239239</v>
      </c>
      <c r="Y3463">
        <v>1.2399256044637321</v>
      </c>
      <c r="Z3463">
        <v>6.888475580354067E-2</v>
      </c>
      <c r="AA3463">
        <v>0</v>
      </c>
      <c r="AB3463">
        <v>0.13776951160708134</v>
      </c>
      <c r="AC3463">
        <v>0</v>
      </c>
      <c r="AD3463">
        <v>0.75773231383894746</v>
      </c>
    </row>
    <row r="3464" spans="1:30" x14ac:dyDescent="0.2">
      <c r="A3464">
        <v>2</v>
      </c>
      <c r="B3464">
        <v>350</v>
      </c>
      <c r="C3464">
        <v>669</v>
      </c>
      <c r="D3464" s="1">
        <v>38853.793055555558</v>
      </c>
      <c r="E3464" s="1">
        <v>38854.27847222222</v>
      </c>
      <c r="F3464">
        <v>29.133099999999999</v>
      </c>
      <c r="G3464">
        <v>-95.162199999999999</v>
      </c>
      <c r="H3464">
        <v>24.8</v>
      </c>
      <c r="I3464">
        <v>27.8</v>
      </c>
      <c r="J3464">
        <v>9</v>
      </c>
      <c r="K3464">
        <v>8.1</v>
      </c>
      <c r="L3464">
        <v>21.7</v>
      </c>
      <c r="M3464">
        <v>29</v>
      </c>
      <c r="N3464">
        <v>6</v>
      </c>
      <c r="O3464">
        <v>5.7</v>
      </c>
      <c r="P3464">
        <f t="shared" si="217"/>
        <v>23.25</v>
      </c>
      <c r="Q3464">
        <f t="shared" si="218"/>
        <v>28.4</v>
      </c>
      <c r="R3464">
        <f t="shared" si="219"/>
        <v>7.5</v>
      </c>
      <c r="S3464">
        <f t="shared" si="220"/>
        <v>6.9</v>
      </c>
      <c r="T3464">
        <v>11.65</v>
      </c>
      <c r="U3464" t="s">
        <v>27</v>
      </c>
      <c r="V3464">
        <v>0.42918454935622319</v>
      </c>
      <c r="W3464">
        <v>0.42918454935622319</v>
      </c>
      <c r="X3464">
        <v>0.77253218884120167</v>
      </c>
      <c r="Y3464">
        <v>1.4592274678111588</v>
      </c>
      <c r="Z3464">
        <v>1.1158798283261802</v>
      </c>
      <c r="AA3464">
        <v>8.5836909871244635E-2</v>
      </c>
      <c r="AB3464">
        <v>8.5836909871244635E-2</v>
      </c>
      <c r="AC3464">
        <v>0</v>
      </c>
      <c r="AD3464">
        <v>0.25751072961373389</v>
      </c>
    </row>
    <row r="3465" spans="1:30" x14ac:dyDescent="0.2">
      <c r="A3465">
        <v>2</v>
      </c>
      <c r="B3465">
        <v>350</v>
      </c>
      <c r="C3465">
        <v>669</v>
      </c>
      <c r="D3465" s="1">
        <v>39029.729166666664</v>
      </c>
      <c r="E3465" s="1">
        <v>39030.344444444447</v>
      </c>
      <c r="F3465">
        <v>29.119399999999999</v>
      </c>
      <c r="G3465">
        <v>-95.166399999999996</v>
      </c>
      <c r="H3465">
        <v>22.1</v>
      </c>
      <c r="I3465">
        <v>24.7</v>
      </c>
      <c r="J3465">
        <v>10</v>
      </c>
      <c r="K3465">
        <v>7.9</v>
      </c>
      <c r="L3465">
        <v>21</v>
      </c>
      <c r="M3465">
        <v>25.6</v>
      </c>
      <c r="N3465">
        <v>10</v>
      </c>
      <c r="O3465">
        <v>6.3</v>
      </c>
      <c r="P3465">
        <f t="shared" si="217"/>
        <v>21.55</v>
      </c>
      <c r="Q3465">
        <f t="shared" si="218"/>
        <v>25.15</v>
      </c>
      <c r="R3465">
        <f t="shared" si="219"/>
        <v>10</v>
      </c>
      <c r="S3465">
        <f t="shared" si="220"/>
        <v>7.1</v>
      </c>
      <c r="T3465">
        <v>14.766999999999999</v>
      </c>
      <c r="U3465" t="s">
        <v>22</v>
      </c>
      <c r="V3465">
        <v>0.13543712331550078</v>
      </c>
      <c r="W3465">
        <v>1.6252454797860094</v>
      </c>
      <c r="X3465">
        <v>0.81262273989300471</v>
      </c>
      <c r="Y3465">
        <v>0.47402993160425272</v>
      </c>
      <c r="Z3465">
        <v>0.33859280828875193</v>
      </c>
      <c r="AA3465">
        <v>1.5575269181282589</v>
      </c>
      <c r="AB3465">
        <v>6.7718561657750392E-2</v>
      </c>
      <c r="AC3465">
        <v>0</v>
      </c>
      <c r="AD3465">
        <v>0.27087424663100157</v>
      </c>
    </row>
    <row r="3466" spans="1:30" x14ac:dyDescent="0.2">
      <c r="A3466">
        <v>2</v>
      </c>
      <c r="B3466">
        <v>350</v>
      </c>
      <c r="C3466">
        <v>669</v>
      </c>
      <c r="D3466" s="1">
        <v>40680.803472222222</v>
      </c>
      <c r="E3466" s="1">
        <v>40681.287499999999</v>
      </c>
      <c r="F3466">
        <v>29.1297</v>
      </c>
      <c r="G3466">
        <v>-95.162499999999994</v>
      </c>
      <c r="H3466">
        <v>25.7</v>
      </c>
      <c r="I3466">
        <v>27.4</v>
      </c>
      <c r="J3466">
        <v>14</v>
      </c>
      <c r="K3466">
        <v>7.8</v>
      </c>
      <c r="L3466">
        <v>23.8</v>
      </c>
      <c r="M3466">
        <v>27.5</v>
      </c>
      <c r="N3466">
        <v>12</v>
      </c>
      <c r="O3466">
        <v>6.9</v>
      </c>
      <c r="P3466">
        <f t="shared" si="217"/>
        <v>24.75</v>
      </c>
      <c r="Q3466">
        <f t="shared" si="218"/>
        <v>27.45</v>
      </c>
      <c r="R3466">
        <f t="shared" si="219"/>
        <v>13</v>
      </c>
      <c r="S3466">
        <f t="shared" si="220"/>
        <v>7.35</v>
      </c>
      <c r="T3466">
        <v>11.617000000000001</v>
      </c>
      <c r="U3466" t="s">
        <v>27</v>
      </c>
      <c r="V3466">
        <v>1.2912111560643884</v>
      </c>
      <c r="W3466">
        <v>0.68864594990100714</v>
      </c>
      <c r="X3466">
        <v>1.8076956184901438</v>
      </c>
      <c r="Y3466">
        <v>2.4102608246535251</v>
      </c>
      <c r="Z3466">
        <v>2.7545837996040285</v>
      </c>
      <c r="AA3466">
        <v>8.6080743737625892E-2</v>
      </c>
      <c r="AB3466">
        <v>0</v>
      </c>
      <c r="AC3466">
        <v>0.2582422312128777</v>
      </c>
      <c r="AD3466">
        <v>0</v>
      </c>
    </row>
    <row r="3467" spans="1:30" x14ac:dyDescent="0.2">
      <c r="A3467">
        <v>2</v>
      </c>
      <c r="B3467">
        <v>350</v>
      </c>
      <c r="C3467">
        <v>669</v>
      </c>
      <c r="D3467" s="1">
        <v>42275.799305555556</v>
      </c>
      <c r="E3467" s="1">
        <v>42276.302083333336</v>
      </c>
      <c r="F3467">
        <v>29.1297</v>
      </c>
      <c r="G3467">
        <v>-95.162800000000004</v>
      </c>
      <c r="H3467">
        <v>26</v>
      </c>
      <c r="I3467">
        <v>22.6</v>
      </c>
      <c r="J3467">
        <v>6</v>
      </c>
      <c r="K3467">
        <v>8.1</v>
      </c>
      <c r="L3467">
        <v>24.7</v>
      </c>
      <c r="M3467">
        <v>21.7</v>
      </c>
      <c r="N3467">
        <v>7</v>
      </c>
      <c r="O3467">
        <v>6.6</v>
      </c>
      <c r="P3467">
        <f t="shared" si="217"/>
        <v>25.35</v>
      </c>
      <c r="Q3467">
        <f t="shared" si="218"/>
        <v>22.15</v>
      </c>
      <c r="R3467">
        <f t="shared" si="219"/>
        <v>6.5</v>
      </c>
      <c r="S3467">
        <f t="shared" si="220"/>
        <v>7.35</v>
      </c>
      <c r="T3467">
        <v>12.067</v>
      </c>
      <c r="U3467" t="s">
        <v>22</v>
      </c>
      <c r="V3467">
        <v>1.3259302229220187</v>
      </c>
      <c r="W3467">
        <v>0.41435319466313086</v>
      </c>
      <c r="X3467">
        <v>0.91157702825888787</v>
      </c>
      <c r="Y3467">
        <v>0.74583575039363559</v>
      </c>
      <c r="Z3467">
        <v>1.6574127786525235</v>
      </c>
      <c r="AA3467">
        <v>0.33148255573050467</v>
      </c>
      <c r="AB3467">
        <v>0</v>
      </c>
      <c r="AC3467">
        <v>4.8064970580923179</v>
      </c>
      <c r="AD3467">
        <v>0</v>
      </c>
    </row>
    <row r="3468" spans="1:30" x14ac:dyDescent="0.2">
      <c r="A3468">
        <v>2</v>
      </c>
      <c r="B3468">
        <v>350</v>
      </c>
      <c r="C3468">
        <v>669</v>
      </c>
      <c r="D3468" s="1">
        <v>44304.797222222223</v>
      </c>
      <c r="E3468" s="1">
        <v>44305.44027777778</v>
      </c>
      <c r="F3468">
        <v>29.130600000000001</v>
      </c>
      <c r="G3468">
        <v>-95.163899999999998</v>
      </c>
      <c r="H3468">
        <v>19.2</v>
      </c>
      <c r="I3468">
        <v>24.4</v>
      </c>
      <c r="J3468">
        <v>15</v>
      </c>
      <c r="K3468">
        <v>8.8000000000000007</v>
      </c>
      <c r="L3468">
        <v>17.600000000000001</v>
      </c>
      <c r="M3468">
        <v>23.9</v>
      </c>
      <c r="N3468">
        <v>10</v>
      </c>
      <c r="O3468">
        <v>10.1</v>
      </c>
      <c r="P3468">
        <f t="shared" si="217"/>
        <v>18.399999999999999</v>
      </c>
      <c r="Q3468">
        <f t="shared" si="218"/>
        <v>24.15</v>
      </c>
      <c r="R3468">
        <f t="shared" si="219"/>
        <v>12.5</v>
      </c>
      <c r="S3468">
        <f t="shared" si="220"/>
        <v>9.4499999999999993</v>
      </c>
      <c r="T3468">
        <v>15.433</v>
      </c>
      <c r="U3468" t="s">
        <v>27</v>
      </c>
      <c r="V3468">
        <v>0.19438864770297415</v>
      </c>
      <c r="W3468">
        <v>7.3867686127130172</v>
      </c>
      <c r="X3468">
        <v>0.58316594310892245</v>
      </c>
      <c r="Y3468">
        <v>0.25918486360396553</v>
      </c>
      <c r="Z3468">
        <v>0.19438864770297415</v>
      </c>
      <c r="AA3468">
        <v>0</v>
      </c>
      <c r="AB3468">
        <v>0</v>
      </c>
      <c r="AC3468">
        <v>0.19438864770297415</v>
      </c>
      <c r="AD3468">
        <v>0.12959243180198277</v>
      </c>
    </row>
    <row r="3469" spans="1:30" x14ac:dyDescent="0.2">
      <c r="A3469">
        <v>2</v>
      </c>
      <c r="B3469">
        <v>350</v>
      </c>
      <c r="C3469">
        <v>673</v>
      </c>
      <c r="D3469" s="1">
        <v>31218.809027777777</v>
      </c>
      <c r="E3469" s="1">
        <v>31219.291666666668</v>
      </c>
      <c r="F3469">
        <v>29.125</v>
      </c>
      <c r="G3469">
        <v>-95.090299999999999</v>
      </c>
      <c r="H3469">
        <v>27.5</v>
      </c>
      <c r="I3469">
        <v>32</v>
      </c>
      <c r="J3469">
        <v>24</v>
      </c>
      <c r="K3469">
        <v>4</v>
      </c>
      <c r="L3469">
        <v>26</v>
      </c>
      <c r="M3469">
        <v>32</v>
      </c>
      <c r="N3469">
        <v>24</v>
      </c>
      <c r="O3469">
        <v>1</v>
      </c>
      <c r="P3469">
        <f t="shared" si="217"/>
        <v>26.75</v>
      </c>
      <c r="Q3469">
        <f t="shared" si="218"/>
        <v>32</v>
      </c>
      <c r="R3469">
        <f t="shared" si="219"/>
        <v>24</v>
      </c>
      <c r="S3469">
        <f t="shared" si="220"/>
        <v>2.5</v>
      </c>
      <c r="T3469">
        <v>11.583</v>
      </c>
      <c r="U3469" t="s">
        <v>27</v>
      </c>
      <c r="V3469">
        <v>0.34533367866701198</v>
      </c>
      <c r="W3469">
        <v>0.25900025900025903</v>
      </c>
      <c r="X3469">
        <v>0.17266683933350599</v>
      </c>
      <c r="Y3469">
        <v>1.0360010360010361</v>
      </c>
      <c r="Z3469">
        <v>8.6333419666752995E-2</v>
      </c>
      <c r="AA3469">
        <v>0</v>
      </c>
      <c r="AB3469">
        <v>0.17266683933350599</v>
      </c>
      <c r="AC3469">
        <v>0.17266683933350599</v>
      </c>
      <c r="AD3469">
        <v>0.25900025900025903</v>
      </c>
    </row>
    <row r="3470" spans="1:30" x14ac:dyDescent="0.2">
      <c r="A3470">
        <v>2</v>
      </c>
      <c r="B3470">
        <v>350</v>
      </c>
      <c r="C3470">
        <v>673</v>
      </c>
      <c r="D3470" s="1">
        <v>31684.777083333334</v>
      </c>
      <c r="E3470" s="1">
        <v>31685.304861111112</v>
      </c>
      <c r="F3470">
        <v>29.128299999999999</v>
      </c>
      <c r="G3470">
        <v>-95.086699999999993</v>
      </c>
      <c r="H3470">
        <v>30.5</v>
      </c>
      <c r="I3470">
        <v>31</v>
      </c>
      <c r="J3470">
        <v>24</v>
      </c>
      <c r="K3470">
        <v>9.5</v>
      </c>
      <c r="L3470">
        <v>27</v>
      </c>
      <c r="M3470">
        <v>31</v>
      </c>
      <c r="N3470">
        <v>43</v>
      </c>
      <c r="O3470">
        <v>8.9</v>
      </c>
      <c r="P3470">
        <f t="shared" si="217"/>
        <v>28.75</v>
      </c>
      <c r="Q3470">
        <f t="shared" si="218"/>
        <v>31</v>
      </c>
      <c r="R3470">
        <f t="shared" si="219"/>
        <v>33.5</v>
      </c>
      <c r="S3470">
        <f t="shared" si="220"/>
        <v>9.1999999999999993</v>
      </c>
      <c r="T3470">
        <v>12.667</v>
      </c>
      <c r="U3470" t="s">
        <v>22</v>
      </c>
      <c r="V3470">
        <v>7.8945290913397012E-2</v>
      </c>
      <c r="W3470">
        <v>0.4736717454803821</v>
      </c>
      <c r="X3470">
        <v>0.23683587274019105</v>
      </c>
      <c r="Y3470">
        <v>0.15789058182679402</v>
      </c>
      <c r="Z3470">
        <v>0</v>
      </c>
      <c r="AA3470">
        <v>0</v>
      </c>
      <c r="AB3470">
        <v>0.23683587274019105</v>
      </c>
      <c r="AC3470">
        <v>0.39472645456698507</v>
      </c>
      <c r="AD3470">
        <v>0.15789058182679402</v>
      </c>
    </row>
    <row r="3471" spans="1:30" x14ac:dyDescent="0.2">
      <c r="A3471">
        <v>2</v>
      </c>
      <c r="B3471">
        <v>350</v>
      </c>
      <c r="C3471">
        <v>673</v>
      </c>
      <c r="D3471" s="1">
        <v>32433.787499999999</v>
      </c>
      <c r="E3471" s="1">
        <v>32434.427083333332</v>
      </c>
      <c r="F3471">
        <v>29.125</v>
      </c>
      <c r="G3471">
        <v>-95.090299999999999</v>
      </c>
      <c r="H3471">
        <v>27.5</v>
      </c>
      <c r="I3471">
        <v>28</v>
      </c>
      <c r="J3471">
        <v>7</v>
      </c>
      <c r="K3471">
        <v>6.7</v>
      </c>
      <c r="L3471">
        <v>24</v>
      </c>
      <c r="M3471">
        <v>30</v>
      </c>
      <c r="N3471">
        <v>7</v>
      </c>
      <c r="O3471">
        <v>5.9</v>
      </c>
      <c r="P3471">
        <f t="shared" si="217"/>
        <v>25.75</v>
      </c>
      <c r="Q3471">
        <f t="shared" si="218"/>
        <v>29</v>
      </c>
      <c r="R3471">
        <f t="shared" si="219"/>
        <v>7</v>
      </c>
      <c r="S3471">
        <f t="shared" si="220"/>
        <v>6.3000000000000007</v>
      </c>
      <c r="T3471">
        <v>15.35</v>
      </c>
      <c r="U3471" t="s">
        <v>22</v>
      </c>
      <c r="V3471">
        <v>6.5146579804560262E-2</v>
      </c>
      <c r="W3471">
        <v>0.91205211726384361</v>
      </c>
      <c r="X3471">
        <v>0.39087947882736157</v>
      </c>
      <c r="Y3471">
        <v>0.52117263843648209</v>
      </c>
      <c r="Z3471">
        <v>0</v>
      </c>
      <c r="AA3471">
        <v>6.5146579804560262E-2</v>
      </c>
      <c r="AB3471">
        <v>0.26058631921824105</v>
      </c>
      <c r="AC3471">
        <v>6.5146579804560262E-2</v>
      </c>
      <c r="AD3471">
        <v>6.5146579804560262E-2</v>
      </c>
    </row>
    <row r="3472" spans="1:30" x14ac:dyDescent="0.2">
      <c r="A3472">
        <v>2</v>
      </c>
      <c r="B3472">
        <v>350</v>
      </c>
      <c r="C3472">
        <v>673</v>
      </c>
      <c r="D3472" s="1">
        <v>33141.813888888886</v>
      </c>
      <c r="E3472" s="1">
        <v>33142.293749999997</v>
      </c>
      <c r="F3472">
        <v>29.127800000000001</v>
      </c>
      <c r="G3472">
        <v>-95.084699999999998</v>
      </c>
      <c r="H3472">
        <v>27.4</v>
      </c>
      <c r="I3472">
        <v>27</v>
      </c>
      <c r="J3472">
        <v>15</v>
      </c>
      <c r="K3472">
        <v>7.8</v>
      </c>
      <c r="L3472">
        <v>23.5</v>
      </c>
      <c r="M3472">
        <v>26</v>
      </c>
      <c r="N3472">
        <v>13</v>
      </c>
      <c r="O3472">
        <v>5.8</v>
      </c>
      <c r="P3472">
        <f t="shared" si="217"/>
        <v>25.45</v>
      </c>
      <c r="Q3472">
        <f t="shared" si="218"/>
        <v>26.5</v>
      </c>
      <c r="R3472">
        <f t="shared" si="219"/>
        <v>14</v>
      </c>
      <c r="S3472">
        <f t="shared" si="220"/>
        <v>6.8</v>
      </c>
      <c r="T3472">
        <v>11.516999999999999</v>
      </c>
      <c r="U3472" t="s">
        <v>22</v>
      </c>
      <c r="V3472">
        <v>1.041938004688721</v>
      </c>
      <c r="W3472">
        <v>0.86828167057393424</v>
      </c>
      <c r="X3472">
        <v>0.43414083528696712</v>
      </c>
      <c r="Y3472">
        <v>2.6916731787791961</v>
      </c>
      <c r="Z3472">
        <v>0.26048450117218025</v>
      </c>
      <c r="AA3472">
        <v>0</v>
      </c>
      <c r="AB3472">
        <v>8.6828167057393421E-2</v>
      </c>
      <c r="AC3472">
        <v>1.5629070070330815</v>
      </c>
      <c r="AD3472">
        <v>0.17365633411478684</v>
      </c>
    </row>
    <row r="3473" spans="1:30" x14ac:dyDescent="0.2">
      <c r="A3473">
        <v>2</v>
      </c>
      <c r="B3473">
        <v>350</v>
      </c>
      <c r="C3473">
        <v>673</v>
      </c>
      <c r="D3473" s="1">
        <v>33883.762499999997</v>
      </c>
      <c r="E3473" s="1">
        <v>33884.359722222223</v>
      </c>
      <c r="F3473">
        <v>29.125</v>
      </c>
      <c r="G3473">
        <v>-95.090299999999999</v>
      </c>
      <c r="H3473">
        <v>25.3</v>
      </c>
      <c r="I3473">
        <v>31</v>
      </c>
      <c r="J3473">
        <v>7</v>
      </c>
      <c r="K3473">
        <v>6.5</v>
      </c>
      <c r="L3473">
        <v>21</v>
      </c>
      <c r="M3473">
        <v>31</v>
      </c>
      <c r="N3473">
        <v>7</v>
      </c>
      <c r="O3473">
        <v>5.3</v>
      </c>
      <c r="P3473">
        <f t="shared" si="217"/>
        <v>23.15</v>
      </c>
      <c r="Q3473">
        <f t="shared" si="218"/>
        <v>31</v>
      </c>
      <c r="R3473">
        <f t="shared" si="219"/>
        <v>7</v>
      </c>
      <c r="S3473">
        <f t="shared" si="220"/>
        <v>5.9</v>
      </c>
      <c r="T3473">
        <v>14.333</v>
      </c>
      <c r="U3473" t="s">
        <v>22</v>
      </c>
      <c r="V3473">
        <v>0.13953812879369287</v>
      </c>
      <c r="W3473">
        <v>1.6744575455243145</v>
      </c>
      <c r="X3473">
        <v>0.27907625758738575</v>
      </c>
      <c r="Y3473">
        <v>0.20930719319053931</v>
      </c>
      <c r="Z3473">
        <v>0</v>
      </c>
      <c r="AA3473">
        <v>0</v>
      </c>
      <c r="AB3473">
        <v>6.9769064396846436E-2</v>
      </c>
      <c r="AC3473">
        <v>6.9769064396846436E-2</v>
      </c>
      <c r="AD3473">
        <v>0</v>
      </c>
    </row>
    <row r="3474" spans="1:30" x14ac:dyDescent="0.2">
      <c r="A3474">
        <v>2</v>
      </c>
      <c r="B3474">
        <v>350</v>
      </c>
      <c r="C3474">
        <v>673</v>
      </c>
      <c r="D3474" s="1">
        <v>34477.800000000003</v>
      </c>
      <c r="E3474" s="1">
        <v>34478.277083333334</v>
      </c>
      <c r="F3474">
        <v>29.122199999999999</v>
      </c>
      <c r="G3474">
        <v>-95.097200000000001</v>
      </c>
      <c r="H3474">
        <v>28.8</v>
      </c>
      <c r="I3474">
        <v>21</v>
      </c>
      <c r="J3474">
        <v>6</v>
      </c>
      <c r="K3474">
        <v>10.7</v>
      </c>
      <c r="L3474">
        <v>23</v>
      </c>
      <c r="M3474">
        <v>20</v>
      </c>
      <c r="N3474">
        <v>6</v>
      </c>
      <c r="O3474">
        <v>8.3000000000000007</v>
      </c>
      <c r="P3474">
        <f t="shared" si="217"/>
        <v>25.9</v>
      </c>
      <c r="Q3474">
        <f t="shared" si="218"/>
        <v>20.5</v>
      </c>
      <c r="R3474">
        <f t="shared" si="219"/>
        <v>6</v>
      </c>
      <c r="S3474">
        <f t="shared" si="220"/>
        <v>9.5</v>
      </c>
      <c r="T3474">
        <v>11.45</v>
      </c>
      <c r="U3474" t="s">
        <v>27</v>
      </c>
      <c r="V3474">
        <v>8.7336244541484712E-2</v>
      </c>
      <c r="W3474">
        <v>0.34934497816593885</v>
      </c>
      <c r="X3474">
        <v>0.17467248908296942</v>
      </c>
      <c r="Y3474">
        <v>0.26200873362445415</v>
      </c>
      <c r="Z3474">
        <v>0</v>
      </c>
      <c r="AA3474">
        <v>0</v>
      </c>
      <c r="AB3474">
        <v>0</v>
      </c>
      <c r="AC3474">
        <v>0</v>
      </c>
      <c r="AD3474">
        <v>0.26200873362445415</v>
      </c>
    </row>
    <row r="3475" spans="1:30" x14ac:dyDescent="0.2">
      <c r="A3475">
        <v>2</v>
      </c>
      <c r="B3475">
        <v>350</v>
      </c>
      <c r="C3475">
        <v>673</v>
      </c>
      <c r="D3475" s="1">
        <v>34596.772916666669</v>
      </c>
      <c r="E3475" s="1">
        <v>34597.345833333333</v>
      </c>
      <c r="F3475">
        <v>29.125</v>
      </c>
      <c r="G3475">
        <v>-95.090299999999999</v>
      </c>
      <c r="H3475">
        <v>29.6</v>
      </c>
      <c r="I3475">
        <v>29</v>
      </c>
      <c r="J3475">
        <v>2</v>
      </c>
      <c r="K3475">
        <v>8.3000000000000007</v>
      </c>
      <c r="L3475">
        <v>24.1</v>
      </c>
      <c r="M3475">
        <v>29</v>
      </c>
      <c r="N3475">
        <v>7</v>
      </c>
      <c r="O3475">
        <v>6</v>
      </c>
      <c r="P3475">
        <f t="shared" si="217"/>
        <v>26.85</v>
      </c>
      <c r="Q3475">
        <f t="shared" si="218"/>
        <v>29</v>
      </c>
      <c r="R3475">
        <f t="shared" si="219"/>
        <v>4.5</v>
      </c>
      <c r="S3475">
        <f t="shared" si="220"/>
        <v>7.15</v>
      </c>
      <c r="T3475">
        <v>13.75</v>
      </c>
      <c r="U3475" t="s">
        <v>22</v>
      </c>
      <c r="V3475">
        <v>7.2727272727272724E-2</v>
      </c>
      <c r="W3475">
        <v>0.29090909090909089</v>
      </c>
      <c r="X3475">
        <v>0.8</v>
      </c>
      <c r="Y3475">
        <v>0.72727272727272729</v>
      </c>
      <c r="Z3475">
        <v>0</v>
      </c>
      <c r="AA3475">
        <v>0.21818181818181817</v>
      </c>
      <c r="AB3475">
        <v>0.14545454545454545</v>
      </c>
      <c r="AC3475">
        <v>0.36363636363636365</v>
      </c>
      <c r="AD3475">
        <v>0.29090909090909089</v>
      </c>
    </row>
    <row r="3476" spans="1:30" x14ac:dyDescent="0.2">
      <c r="A3476">
        <v>2</v>
      </c>
      <c r="B3476">
        <v>350</v>
      </c>
      <c r="C3476">
        <v>673</v>
      </c>
      <c r="D3476" s="1">
        <v>36089.740972222222</v>
      </c>
      <c r="E3476" s="1">
        <v>36090.299305555556</v>
      </c>
      <c r="F3476">
        <v>29.123100000000001</v>
      </c>
      <c r="G3476">
        <v>-95.090599999999995</v>
      </c>
      <c r="H3476">
        <v>25.2</v>
      </c>
      <c r="I3476">
        <v>22</v>
      </c>
      <c r="J3476">
        <v>10</v>
      </c>
      <c r="K3476">
        <v>7</v>
      </c>
      <c r="L3476">
        <v>20.6</v>
      </c>
      <c r="M3476">
        <v>21</v>
      </c>
      <c r="N3476">
        <v>23</v>
      </c>
      <c r="O3476">
        <v>6.6</v>
      </c>
      <c r="P3476">
        <f t="shared" si="217"/>
        <v>22.9</v>
      </c>
      <c r="Q3476">
        <f t="shared" si="218"/>
        <v>21.5</v>
      </c>
      <c r="R3476">
        <f t="shared" si="219"/>
        <v>16.5</v>
      </c>
      <c r="S3476">
        <f t="shared" si="220"/>
        <v>6.8</v>
      </c>
      <c r="T3476">
        <v>13.4</v>
      </c>
      <c r="U3476" t="s">
        <v>22</v>
      </c>
      <c r="V3476">
        <v>0.29850746268656714</v>
      </c>
      <c r="W3476">
        <v>0.74626865671641796</v>
      </c>
      <c r="X3476">
        <v>1.044776119402985</v>
      </c>
      <c r="Y3476">
        <v>0.14925373134328357</v>
      </c>
      <c r="Z3476">
        <v>0</v>
      </c>
      <c r="AA3476">
        <v>0</v>
      </c>
      <c r="AB3476">
        <v>0.14925373134328357</v>
      </c>
      <c r="AC3476">
        <v>1.2686567164179106</v>
      </c>
      <c r="AD3476">
        <v>7.4626865671641784E-2</v>
      </c>
    </row>
    <row r="3477" spans="1:30" x14ac:dyDescent="0.2">
      <c r="A3477">
        <v>2</v>
      </c>
      <c r="B3477">
        <v>350</v>
      </c>
      <c r="C3477">
        <v>673</v>
      </c>
      <c r="D3477" s="1">
        <v>37209.685416666667</v>
      </c>
      <c r="E3477" s="1">
        <v>37210.282638888886</v>
      </c>
      <c r="F3477">
        <v>29.129200000000001</v>
      </c>
      <c r="G3477">
        <v>-95.097200000000001</v>
      </c>
      <c r="H3477">
        <v>24</v>
      </c>
      <c r="I3477">
        <v>23.5</v>
      </c>
      <c r="J3477">
        <v>8</v>
      </c>
      <c r="K3477">
        <v>8.9</v>
      </c>
      <c r="L3477">
        <v>21.8</v>
      </c>
      <c r="M3477">
        <v>23.4</v>
      </c>
      <c r="N3477">
        <v>4</v>
      </c>
      <c r="O3477">
        <v>6.6</v>
      </c>
      <c r="P3477">
        <f t="shared" si="217"/>
        <v>22.9</v>
      </c>
      <c r="Q3477">
        <f t="shared" si="218"/>
        <v>23.45</v>
      </c>
      <c r="R3477">
        <f t="shared" si="219"/>
        <v>6</v>
      </c>
      <c r="S3477">
        <f t="shared" si="220"/>
        <v>7.75</v>
      </c>
      <c r="T3477">
        <v>14.333</v>
      </c>
      <c r="U3477" t="s">
        <v>22</v>
      </c>
      <c r="V3477">
        <v>0.34884532198423218</v>
      </c>
      <c r="W3477">
        <v>0.41861438638107862</v>
      </c>
      <c r="X3477">
        <v>1.3953812879369287</v>
      </c>
      <c r="Y3477">
        <v>6.9769064396846436E-2</v>
      </c>
      <c r="Z3477">
        <v>0</v>
      </c>
      <c r="AA3477">
        <v>0.20930719319053931</v>
      </c>
      <c r="AB3477">
        <v>0</v>
      </c>
      <c r="AC3477">
        <v>0.13953812879369287</v>
      </c>
      <c r="AD3477">
        <v>0</v>
      </c>
    </row>
    <row r="3478" spans="1:30" x14ac:dyDescent="0.2">
      <c r="A3478">
        <v>2</v>
      </c>
      <c r="B3478">
        <v>350</v>
      </c>
      <c r="C3478">
        <v>673</v>
      </c>
      <c r="D3478" s="1">
        <v>38483.788194444445</v>
      </c>
      <c r="E3478" s="1">
        <v>38484.276388888888</v>
      </c>
      <c r="F3478">
        <v>29.124700000000001</v>
      </c>
      <c r="G3478">
        <v>-95.089399999999998</v>
      </c>
      <c r="H3478">
        <v>27.6</v>
      </c>
      <c r="I3478">
        <v>26</v>
      </c>
      <c r="J3478">
        <v>13</v>
      </c>
      <c r="K3478">
        <v>6.7</v>
      </c>
      <c r="L3478">
        <v>23.4</v>
      </c>
      <c r="M3478">
        <v>25.8</v>
      </c>
      <c r="N3478">
        <v>12</v>
      </c>
      <c r="O3478">
        <v>5.9</v>
      </c>
      <c r="P3478">
        <f t="shared" si="217"/>
        <v>25.5</v>
      </c>
      <c r="Q3478">
        <f t="shared" si="218"/>
        <v>25.9</v>
      </c>
      <c r="R3478">
        <f t="shared" si="219"/>
        <v>12.5</v>
      </c>
      <c r="S3478">
        <f t="shared" si="220"/>
        <v>6.3000000000000007</v>
      </c>
      <c r="T3478">
        <v>11.717000000000001</v>
      </c>
      <c r="U3478" t="s">
        <v>27</v>
      </c>
      <c r="V3478">
        <v>0.17069215669539983</v>
      </c>
      <c r="W3478">
        <v>0.59742254843389941</v>
      </c>
      <c r="X3478">
        <v>0.93880686182469919</v>
      </c>
      <c r="Y3478">
        <v>0.5120764700861995</v>
      </c>
      <c r="Z3478">
        <v>0.42673039173849964</v>
      </c>
      <c r="AA3478">
        <v>0</v>
      </c>
      <c r="AB3478">
        <v>8.5346078347699916E-2</v>
      </c>
      <c r="AC3478">
        <v>0</v>
      </c>
      <c r="AD3478">
        <v>8.5346078347699916E-2</v>
      </c>
    </row>
    <row r="3479" spans="1:30" x14ac:dyDescent="0.2">
      <c r="A3479">
        <v>2</v>
      </c>
      <c r="B3479">
        <v>350</v>
      </c>
      <c r="C3479">
        <v>673</v>
      </c>
      <c r="D3479" s="1">
        <v>40321.820138888892</v>
      </c>
      <c r="E3479" s="1">
        <v>40322.291666666664</v>
      </c>
      <c r="F3479">
        <v>29.126100000000001</v>
      </c>
      <c r="G3479">
        <v>-95.085300000000004</v>
      </c>
      <c r="H3479">
        <v>30.2</v>
      </c>
      <c r="I3479">
        <v>24</v>
      </c>
      <c r="J3479">
        <v>9</v>
      </c>
      <c r="K3479">
        <v>5.5</v>
      </c>
      <c r="L3479">
        <v>26.5</v>
      </c>
      <c r="M3479">
        <v>23.8</v>
      </c>
      <c r="N3479">
        <v>10</v>
      </c>
      <c r="O3479">
        <v>4.8</v>
      </c>
      <c r="P3479">
        <f t="shared" si="217"/>
        <v>28.35</v>
      </c>
      <c r="Q3479">
        <f t="shared" si="218"/>
        <v>23.9</v>
      </c>
      <c r="R3479">
        <f t="shared" si="219"/>
        <v>9.5</v>
      </c>
      <c r="S3479">
        <f t="shared" si="220"/>
        <v>5.15</v>
      </c>
      <c r="T3479">
        <v>11.317</v>
      </c>
      <c r="U3479" t="s">
        <v>27</v>
      </c>
      <c r="V3479">
        <v>0.4418132013784572</v>
      </c>
      <c r="W3479">
        <v>1.2370769638596801</v>
      </c>
      <c r="X3479">
        <v>0.35345056110276574</v>
      </c>
      <c r="Y3479">
        <v>0.79526376248122299</v>
      </c>
      <c r="Z3479">
        <v>0.53017584165414866</v>
      </c>
      <c r="AA3479">
        <v>8.8362640275691434E-2</v>
      </c>
      <c r="AB3479">
        <v>0</v>
      </c>
      <c r="AC3479">
        <v>0.17672528055138287</v>
      </c>
      <c r="AD3479">
        <v>0.17672528055138287</v>
      </c>
    </row>
    <row r="3480" spans="1:30" x14ac:dyDescent="0.2">
      <c r="A3480">
        <v>2</v>
      </c>
      <c r="B3480">
        <v>350</v>
      </c>
      <c r="C3480">
        <v>673</v>
      </c>
      <c r="D3480" s="1">
        <v>40804.813888888886</v>
      </c>
      <c r="E3480" s="1">
        <v>40805.440972222219</v>
      </c>
      <c r="F3480">
        <v>29.125</v>
      </c>
      <c r="G3480">
        <v>-95.091899999999995</v>
      </c>
      <c r="H3480">
        <v>27.2</v>
      </c>
      <c r="I3480">
        <v>41.2</v>
      </c>
      <c r="J3480">
        <v>20</v>
      </c>
      <c r="K3480">
        <v>6.9</v>
      </c>
      <c r="L3480">
        <v>25.3</v>
      </c>
      <c r="M3480">
        <v>41.1</v>
      </c>
      <c r="N3480">
        <v>19</v>
      </c>
      <c r="O3480">
        <v>6</v>
      </c>
      <c r="P3480">
        <f t="shared" si="217"/>
        <v>26.25</v>
      </c>
      <c r="Q3480">
        <f t="shared" si="218"/>
        <v>41.150000000000006</v>
      </c>
      <c r="R3480">
        <f t="shared" si="219"/>
        <v>19.5</v>
      </c>
      <c r="S3480">
        <f t="shared" si="220"/>
        <v>6.45</v>
      </c>
      <c r="T3480">
        <v>15.05</v>
      </c>
      <c r="U3480" t="s">
        <v>22</v>
      </c>
      <c r="V3480">
        <v>0.19933554817275748</v>
      </c>
      <c r="W3480">
        <v>0.39867109634551495</v>
      </c>
      <c r="X3480">
        <v>0.26578073089700999</v>
      </c>
      <c r="Y3480">
        <v>0.33222591362126247</v>
      </c>
      <c r="Z3480">
        <v>0.33222591362126247</v>
      </c>
      <c r="AA3480">
        <v>0</v>
      </c>
      <c r="AB3480">
        <v>6.6445182724252497E-2</v>
      </c>
      <c r="AC3480">
        <v>6.6445182724252497E-2</v>
      </c>
      <c r="AD3480">
        <v>0</v>
      </c>
    </row>
    <row r="3481" spans="1:30" x14ac:dyDescent="0.2">
      <c r="A3481">
        <v>2</v>
      </c>
      <c r="B3481">
        <v>350</v>
      </c>
      <c r="C3481">
        <v>673</v>
      </c>
      <c r="D3481" s="1">
        <v>42311.706944444442</v>
      </c>
      <c r="E3481" s="1">
        <v>42312.345138888886</v>
      </c>
      <c r="F3481">
        <v>29.1203</v>
      </c>
      <c r="G3481">
        <v>-95.094399999999993</v>
      </c>
      <c r="H3481">
        <v>23.5</v>
      </c>
      <c r="J3481">
        <v>7</v>
      </c>
      <c r="K3481">
        <v>8</v>
      </c>
      <c r="L3481">
        <v>22.3</v>
      </c>
      <c r="M3481">
        <v>16</v>
      </c>
      <c r="N3481">
        <v>7</v>
      </c>
      <c r="O3481">
        <v>6.6</v>
      </c>
      <c r="P3481">
        <f t="shared" si="217"/>
        <v>22.9</v>
      </c>
      <c r="Q3481">
        <f t="shared" si="218"/>
        <v>16</v>
      </c>
      <c r="R3481">
        <f t="shared" si="219"/>
        <v>7</v>
      </c>
      <c r="S3481">
        <f t="shared" si="220"/>
        <v>7.3</v>
      </c>
      <c r="T3481">
        <v>15.317</v>
      </c>
      <c r="U3481" t="s">
        <v>22</v>
      </c>
      <c r="V3481">
        <v>1.1751648495136122</v>
      </c>
      <c r="W3481">
        <v>2.2850427629431351</v>
      </c>
      <c r="X3481">
        <v>0.26114774433635829</v>
      </c>
      <c r="Y3481">
        <v>0.19586080825226873</v>
      </c>
      <c r="Z3481">
        <v>6.5286936084089572E-2</v>
      </c>
      <c r="AA3481">
        <v>0</v>
      </c>
      <c r="AB3481">
        <v>0.13057387216817914</v>
      </c>
      <c r="AC3481">
        <v>0</v>
      </c>
      <c r="AD3481">
        <v>0.32643468042044788</v>
      </c>
    </row>
    <row r="3482" spans="1:30" x14ac:dyDescent="0.2">
      <c r="A3482">
        <v>2</v>
      </c>
      <c r="B3482">
        <v>350</v>
      </c>
      <c r="C3482">
        <v>673</v>
      </c>
      <c r="D3482" s="1">
        <v>42673.750694444447</v>
      </c>
      <c r="E3482" s="1">
        <v>42674.441666666666</v>
      </c>
      <c r="F3482">
        <v>29.121700000000001</v>
      </c>
      <c r="G3482">
        <v>-95.093599999999995</v>
      </c>
      <c r="H3482">
        <v>27</v>
      </c>
      <c r="I3482">
        <v>21.8</v>
      </c>
      <c r="J3482">
        <v>12</v>
      </c>
      <c r="K3482">
        <v>8.1999999999999993</v>
      </c>
      <c r="L3482">
        <v>25</v>
      </c>
      <c r="M3482">
        <v>22</v>
      </c>
      <c r="N3482">
        <v>7</v>
      </c>
      <c r="O3482">
        <v>7</v>
      </c>
      <c r="P3482">
        <f t="shared" si="217"/>
        <v>26</v>
      </c>
      <c r="Q3482">
        <f t="shared" si="218"/>
        <v>21.9</v>
      </c>
      <c r="R3482">
        <f t="shared" si="219"/>
        <v>9.5</v>
      </c>
      <c r="S3482">
        <f t="shared" si="220"/>
        <v>7.6</v>
      </c>
      <c r="T3482">
        <v>16.582999999999998</v>
      </c>
      <c r="U3482" t="s">
        <v>22</v>
      </c>
      <c r="V3482">
        <v>0.42211903756859437</v>
      </c>
      <c r="W3482">
        <v>1.2663571127057831</v>
      </c>
      <c r="X3482">
        <v>0.42211903756859437</v>
      </c>
      <c r="Y3482">
        <v>0.36181631791593799</v>
      </c>
      <c r="Z3482">
        <v>0.12060543930531267</v>
      </c>
      <c r="AA3482">
        <v>0</v>
      </c>
      <c r="AB3482">
        <v>0</v>
      </c>
      <c r="AC3482">
        <v>0.12060543930531267</v>
      </c>
      <c r="AD3482">
        <v>0.24121087861062535</v>
      </c>
    </row>
    <row r="3483" spans="1:30" x14ac:dyDescent="0.2">
      <c r="A3483">
        <v>2</v>
      </c>
      <c r="B3483">
        <v>350</v>
      </c>
      <c r="C3483">
        <v>673</v>
      </c>
      <c r="D3483" s="1">
        <v>43570.798611111109</v>
      </c>
      <c r="E3483" s="1">
        <v>43571.320833333331</v>
      </c>
      <c r="F3483">
        <v>29.125800000000002</v>
      </c>
      <c r="G3483">
        <v>-95.085599999999999</v>
      </c>
      <c r="H3483">
        <v>24</v>
      </c>
      <c r="I3483">
        <v>19</v>
      </c>
      <c r="J3483">
        <v>4</v>
      </c>
      <c r="K3483">
        <v>8.3000000000000007</v>
      </c>
      <c r="L3483">
        <v>20.2</v>
      </c>
      <c r="M3483">
        <v>19.2</v>
      </c>
      <c r="N3483">
        <v>5</v>
      </c>
      <c r="O3483">
        <v>7</v>
      </c>
      <c r="P3483">
        <f t="shared" si="217"/>
        <v>22.1</v>
      </c>
      <c r="Q3483">
        <f t="shared" si="218"/>
        <v>19.100000000000001</v>
      </c>
      <c r="R3483">
        <f t="shared" si="219"/>
        <v>4.5</v>
      </c>
      <c r="S3483">
        <f t="shared" si="220"/>
        <v>7.65</v>
      </c>
      <c r="T3483">
        <v>12.532999999999999</v>
      </c>
      <c r="U3483" t="s">
        <v>27</v>
      </c>
      <c r="V3483">
        <v>3.5905210244953323</v>
      </c>
      <c r="W3483">
        <v>1.4362084097981329</v>
      </c>
      <c r="X3483">
        <v>0.15957871219979256</v>
      </c>
      <c r="Y3483">
        <v>0.47873613659937764</v>
      </c>
      <c r="Z3483">
        <v>0</v>
      </c>
      <c r="AA3483">
        <v>0</v>
      </c>
      <c r="AB3483">
        <v>0</v>
      </c>
      <c r="AC3483">
        <v>0</v>
      </c>
      <c r="AD3483">
        <v>0.15957871219979256</v>
      </c>
    </row>
    <row r="3484" spans="1:30" x14ac:dyDescent="0.2">
      <c r="A3484">
        <v>2</v>
      </c>
      <c r="B3484">
        <v>350</v>
      </c>
      <c r="C3484">
        <v>673</v>
      </c>
      <c r="D3484" s="1">
        <v>44319.793055555558</v>
      </c>
      <c r="E3484" s="1">
        <v>44320.378472222219</v>
      </c>
      <c r="F3484">
        <v>29.1203</v>
      </c>
      <c r="G3484">
        <v>-95.093900000000005</v>
      </c>
      <c r="H3484">
        <v>27.3</v>
      </c>
      <c r="I3484">
        <v>24.1</v>
      </c>
      <c r="J3484">
        <v>9</v>
      </c>
      <c r="K3484">
        <v>8.3000000000000007</v>
      </c>
      <c r="L3484">
        <v>25.9</v>
      </c>
      <c r="M3484">
        <v>23.5</v>
      </c>
      <c r="N3484">
        <v>10</v>
      </c>
      <c r="O3484">
        <v>5.2</v>
      </c>
      <c r="P3484">
        <f t="shared" si="217"/>
        <v>26.6</v>
      </c>
      <c r="Q3484">
        <f t="shared" si="218"/>
        <v>23.8</v>
      </c>
      <c r="R3484">
        <f t="shared" si="219"/>
        <v>9.5</v>
      </c>
      <c r="S3484">
        <f t="shared" si="220"/>
        <v>6.75</v>
      </c>
      <c r="T3484">
        <v>14.05</v>
      </c>
      <c r="U3484" t="s">
        <v>27</v>
      </c>
      <c r="V3484">
        <v>7.1174377224199295E-2</v>
      </c>
      <c r="W3484">
        <v>1.7793594306049823</v>
      </c>
      <c r="X3484">
        <v>0.7829181494661922</v>
      </c>
      <c r="Y3484">
        <v>1.4946619217081851</v>
      </c>
      <c r="Z3484">
        <v>0.42704626334519574</v>
      </c>
      <c r="AA3484">
        <v>0</v>
      </c>
      <c r="AB3484">
        <v>0</v>
      </c>
      <c r="AC3484">
        <v>7.1174377224199295E-2</v>
      </c>
      <c r="AD3484">
        <v>0.35587188612099646</v>
      </c>
    </row>
    <row r="3485" spans="1:30" x14ac:dyDescent="0.2">
      <c r="A3485">
        <v>2</v>
      </c>
      <c r="B3485">
        <v>350</v>
      </c>
      <c r="C3485">
        <v>674</v>
      </c>
      <c r="D3485" s="1">
        <v>30963.763888888891</v>
      </c>
      <c r="E3485" s="1">
        <v>30964.319444444445</v>
      </c>
      <c r="F3485">
        <v>29.127800000000001</v>
      </c>
      <c r="G3485">
        <v>-95.081900000000005</v>
      </c>
      <c r="H3485">
        <v>27.5</v>
      </c>
      <c r="I3485">
        <v>28</v>
      </c>
      <c r="J3485">
        <v>24</v>
      </c>
      <c r="K3485">
        <v>10</v>
      </c>
      <c r="L3485">
        <v>26.5</v>
      </c>
      <c r="M3485">
        <v>29</v>
      </c>
      <c r="N3485">
        <v>24</v>
      </c>
      <c r="O3485">
        <v>10</v>
      </c>
      <c r="P3485">
        <f t="shared" si="217"/>
        <v>27</v>
      </c>
      <c r="Q3485">
        <f t="shared" si="218"/>
        <v>28.5</v>
      </c>
      <c r="R3485">
        <f t="shared" si="219"/>
        <v>24</v>
      </c>
      <c r="S3485">
        <f t="shared" si="220"/>
        <v>10</v>
      </c>
      <c r="T3485">
        <v>13.333</v>
      </c>
      <c r="U3485" t="s">
        <v>22</v>
      </c>
      <c r="V3485">
        <v>0</v>
      </c>
      <c r="W3485">
        <v>1.1250281257031425</v>
      </c>
      <c r="X3485">
        <v>0.22500562514062852</v>
      </c>
      <c r="Y3485">
        <v>1.275031875796895</v>
      </c>
      <c r="Z3485">
        <v>0</v>
      </c>
      <c r="AA3485">
        <v>0.15000375009375233</v>
      </c>
      <c r="AB3485">
        <v>0.22500562514062852</v>
      </c>
      <c r="AC3485">
        <v>0.60001500037500932</v>
      </c>
      <c r="AD3485">
        <v>0</v>
      </c>
    </row>
    <row r="3486" spans="1:30" x14ac:dyDescent="0.2">
      <c r="A3486">
        <v>2</v>
      </c>
      <c r="B3486">
        <v>350</v>
      </c>
      <c r="C3486">
        <v>674</v>
      </c>
      <c r="D3486" s="1">
        <v>32993.802083333336</v>
      </c>
      <c r="E3486" s="1">
        <v>32994.291666666664</v>
      </c>
      <c r="F3486">
        <v>29.129200000000001</v>
      </c>
      <c r="G3486">
        <v>-95.076400000000007</v>
      </c>
      <c r="H3486">
        <v>26.6</v>
      </c>
      <c r="I3486">
        <v>22</v>
      </c>
      <c r="J3486">
        <v>3</v>
      </c>
      <c r="K3486">
        <v>8.6</v>
      </c>
      <c r="L3486">
        <v>23.8</v>
      </c>
      <c r="M3486">
        <v>23</v>
      </c>
      <c r="N3486">
        <v>7</v>
      </c>
      <c r="O3486">
        <v>5.3</v>
      </c>
      <c r="P3486">
        <f t="shared" si="217"/>
        <v>25.200000000000003</v>
      </c>
      <c r="Q3486">
        <f t="shared" si="218"/>
        <v>22.5</v>
      </c>
      <c r="R3486">
        <f t="shared" si="219"/>
        <v>5</v>
      </c>
      <c r="S3486">
        <f t="shared" si="220"/>
        <v>6.9499999999999993</v>
      </c>
      <c r="T3486">
        <v>11.75</v>
      </c>
      <c r="U3486" t="s">
        <v>27</v>
      </c>
      <c r="V3486">
        <v>2.5531914893617023</v>
      </c>
      <c r="W3486">
        <v>0.85106382978723405</v>
      </c>
      <c r="X3486">
        <v>0.68085106382978722</v>
      </c>
      <c r="Y3486">
        <v>15.914893617021276</v>
      </c>
      <c r="Z3486">
        <v>1.5319148936170213</v>
      </c>
      <c r="AA3486">
        <v>8.5106382978723402E-2</v>
      </c>
      <c r="AB3486">
        <v>0.1702127659574468</v>
      </c>
      <c r="AC3486">
        <v>0</v>
      </c>
      <c r="AD3486">
        <v>0.34042553191489361</v>
      </c>
    </row>
    <row r="3487" spans="1:30" x14ac:dyDescent="0.2">
      <c r="A3487">
        <v>2</v>
      </c>
      <c r="B3487">
        <v>350</v>
      </c>
      <c r="C3487">
        <v>674</v>
      </c>
      <c r="D3487" s="1">
        <v>33883.776388888888</v>
      </c>
      <c r="E3487" s="1">
        <v>33884.335416666669</v>
      </c>
      <c r="F3487">
        <v>29.129200000000001</v>
      </c>
      <c r="G3487">
        <v>-95.0792</v>
      </c>
      <c r="H3487">
        <v>24.2</v>
      </c>
      <c r="I3487">
        <v>30</v>
      </c>
      <c r="J3487">
        <v>8</v>
      </c>
      <c r="K3487">
        <v>7.1</v>
      </c>
      <c r="L3487">
        <v>21.4</v>
      </c>
      <c r="M3487">
        <v>31</v>
      </c>
      <c r="N3487">
        <v>5</v>
      </c>
      <c r="O3487">
        <v>5.6</v>
      </c>
      <c r="P3487">
        <f t="shared" si="217"/>
        <v>22.799999999999997</v>
      </c>
      <c r="Q3487">
        <f t="shared" si="218"/>
        <v>30.5</v>
      </c>
      <c r="R3487">
        <f t="shared" si="219"/>
        <v>6.5</v>
      </c>
      <c r="S3487">
        <f t="shared" si="220"/>
        <v>6.35</v>
      </c>
      <c r="T3487">
        <v>13.417</v>
      </c>
      <c r="U3487" t="s">
        <v>22</v>
      </c>
      <c r="V3487">
        <v>0.22359692926883803</v>
      </c>
      <c r="W3487">
        <v>0.2981292390251174</v>
      </c>
      <c r="X3487">
        <v>0.1490646195125587</v>
      </c>
      <c r="Y3487">
        <v>0.1490646195125587</v>
      </c>
      <c r="Z3487">
        <v>0</v>
      </c>
      <c r="AA3487">
        <v>0.22359692926883803</v>
      </c>
      <c r="AB3487">
        <v>7.453230975627935E-2</v>
      </c>
      <c r="AC3487">
        <v>7.453230975627935E-2</v>
      </c>
      <c r="AD3487">
        <v>0</v>
      </c>
    </row>
    <row r="3488" spans="1:30" x14ac:dyDescent="0.2">
      <c r="A3488">
        <v>2</v>
      </c>
      <c r="B3488">
        <v>350</v>
      </c>
      <c r="C3488">
        <v>674</v>
      </c>
      <c r="D3488" s="1">
        <v>34477.81527777778</v>
      </c>
      <c r="E3488" s="1">
        <v>34478.331944444442</v>
      </c>
      <c r="F3488">
        <v>29.129200000000001</v>
      </c>
      <c r="G3488">
        <v>-95.080600000000004</v>
      </c>
      <c r="H3488">
        <v>29.4</v>
      </c>
      <c r="I3488">
        <v>20</v>
      </c>
      <c r="J3488">
        <v>5</v>
      </c>
      <c r="K3488">
        <v>10.7</v>
      </c>
      <c r="L3488">
        <v>24.5</v>
      </c>
      <c r="M3488">
        <v>20</v>
      </c>
      <c r="N3488">
        <v>7</v>
      </c>
      <c r="O3488">
        <v>8.6999999999999993</v>
      </c>
      <c r="P3488">
        <f t="shared" si="217"/>
        <v>26.95</v>
      </c>
      <c r="Q3488">
        <f t="shared" si="218"/>
        <v>20</v>
      </c>
      <c r="R3488">
        <f t="shared" si="219"/>
        <v>6</v>
      </c>
      <c r="S3488">
        <f t="shared" si="220"/>
        <v>9.6999999999999993</v>
      </c>
      <c r="T3488">
        <v>12.4</v>
      </c>
      <c r="U3488" t="s">
        <v>27</v>
      </c>
      <c r="V3488">
        <v>0</v>
      </c>
      <c r="W3488">
        <v>8.0645161290322578E-2</v>
      </c>
      <c r="X3488">
        <v>0</v>
      </c>
      <c r="Y3488">
        <v>8.0645161290322578E-2</v>
      </c>
      <c r="Z3488">
        <v>0</v>
      </c>
      <c r="AA3488">
        <v>0</v>
      </c>
      <c r="AB3488">
        <v>0</v>
      </c>
      <c r="AC3488">
        <v>0</v>
      </c>
      <c r="AD3488">
        <v>0</v>
      </c>
    </row>
    <row r="3489" spans="1:30" x14ac:dyDescent="0.2">
      <c r="A3489">
        <v>2</v>
      </c>
      <c r="B3489">
        <v>350</v>
      </c>
      <c r="C3489">
        <v>674</v>
      </c>
      <c r="D3489" s="1">
        <v>34813.802083333336</v>
      </c>
      <c r="E3489" s="1">
        <v>34814.303472222222</v>
      </c>
      <c r="F3489">
        <v>29.129200000000001</v>
      </c>
      <c r="G3489">
        <v>-95.081900000000005</v>
      </c>
      <c r="H3489">
        <v>21.4</v>
      </c>
      <c r="I3489">
        <v>19</v>
      </c>
      <c r="J3489">
        <v>13</v>
      </c>
      <c r="K3489">
        <v>7.4</v>
      </c>
      <c r="L3489">
        <v>19</v>
      </c>
      <c r="M3489">
        <v>18</v>
      </c>
      <c r="N3489">
        <v>15</v>
      </c>
      <c r="O3489">
        <v>7</v>
      </c>
      <c r="P3489">
        <f t="shared" si="217"/>
        <v>20.2</v>
      </c>
      <c r="Q3489">
        <f t="shared" si="218"/>
        <v>18.5</v>
      </c>
      <c r="R3489">
        <f t="shared" si="219"/>
        <v>14</v>
      </c>
      <c r="S3489">
        <f t="shared" si="220"/>
        <v>7.2</v>
      </c>
      <c r="T3489">
        <v>12.032999999999999</v>
      </c>
      <c r="U3489" t="s">
        <v>27</v>
      </c>
      <c r="V3489">
        <v>0.24931438544003989</v>
      </c>
      <c r="W3489">
        <v>0.91415274661347956</v>
      </c>
      <c r="X3489">
        <v>1.1634671320535195</v>
      </c>
      <c r="Y3489">
        <v>5.0693925039474781</v>
      </c>
      <c r="Z3489">
        <v>0</v>
      </c>
      <c r="AA3489">
        <v>0</v>
      </c>
      <c r="AB3489">
        <v>0</v>
      </c>
      <c r="AC3489">
        <v>0</v>
      </c>
      <c r="AD3489">
        <v>0</v>
      </c>
    </row>
    <row r="3490" spans="1:30" x14ac:dyDescent="0.2">
      <c r="A3490">
        <v>2</v>
      </c>
      <c r="B3490">
        <v>350</v>
      </c>
      <c r="C3490">
        <v>674</v>
      </c>
      <c r="D3490" s="1">
        <v>35326.768750000003</v>
      </c>
      <c r="E3490" s="1">
        <v>35327.459722222222</v>
      </c>
      <c r="F3490">
        <v>29.129200000000001</v>
      </c>
      <c r="G3490">
        <v>-95.083299999999994</v>
      </c>
      <c r="H3490">
        <v>32.1</v>
      </c>
      <c r="I3490">
        <v>29</v>
      </c>
      <c r="J3490">
        <v>16</v>
      </c>
      <c r="K3490">
        <v>7.1</v>
      </c>
      <c r="L3490">
        <v>28.5</v>
      </c>
      <c r="M3490">
        <v>27</v>
      </c>
      <c r="N3490">
        <v>13</v>
      </c>
      <c r="O3490">
        <v>5.9</v>
      </c>
      <c r="P3490">
        <f t="shared" si="217"/>
        <v>30.3</v>
      </c>
      <c r="Q3490">
        <f t="shared" si="218"/>
        <v>28</v>
      </c>
      <c r="R3490">
        <f t="shared" si="219"/>
        <v>14.5</v>
      </c>
      <c r="S3490">
        <f t="shared" si="220"/>
        <v>6.5</v>
      </c>
      <c r="T3490">
        <v>16.582999999999998</v>
      </c>
      <c r="U3490" t="s">
        <v>22</v>
      </c>
      <c r="V3490">
        <v>0.180908158957969</v>
      </c>
      <c r="W3490">
        <v>1.085448953747814</v>
      </c>
      <c r="X3490">
        <v>0.24121087861062535</v>
      </c>
      <c r="Y3490">
        <v>0.42211903756859437</v>
      </c>
      <c r="Z3490">
        <v>0.180908158957969</v>
      </c>
      <c r="AA3490">
        <v>0</v>
      </c>
      <c r="AB3490">
        <v>6.0302719652656336E-2</v>
      </c>
      <c r="AC3490">
        <v>0.36181631791593799</v>
      </c>
      <c r="AD3490">
        <v>0</v>
      </c>
    </row>
    <row r="3491" spans="1:30" x14ac:dyDescent="0.2">
      <c r="A3491">
        <v>2</v>
      </c>
      <c r="B3491">
        <v>350</v>
      </c>
      <c r="C3491">
        <v>674</v>
      </c>
      <c r="D3491" s="1">
        <v>36668.798611111109</v>
      </c>
      <c r="E3491" s="1">
        <v>36669.385416666664</v>
      </c>
      <c r="F3491">
        <v>29.1297</v>
      </c>
      <c r="G3491">
        <v>-95.078599999999994</v>
      </c>
      <c r="H3491">
        <v>30.9</v>
      </c>
      <c r="I3491">
        <v>25</v>
      </c>
      <c r="J3491">
        <v>8</v>
      </c>
      <c r="K3491">
        <v>8.4</v>
      </c>
      <c r="L3491">
        <v>26.1</v>
      </c>
      <c r="M3491">
        <v>28</v>
      </c>
      <c r="N3491">
        <v>25</v>
      </c>
      <c r="O3491">
        <v>7.4</v>
      </c>
      <c r="P3491">
        <f t="shared" si="217"/>
        <v>28.5</v>
      </c>
      <c r="Q3491">
        <f t="shared" si="218"/>
        <v>26.5</v>
      </c>
      <c r="R3491">
        <f t="shared" si="219"/>
        <v>16.5</v>
      </c>
      <c r="S3491">
        <f t="shared" si="220"/>
        <v>7.9</v>
      </c>
      <c r="T3491">
        <v>14.083</v>
      </c>
      <c r="U3491" t="s">
        <v>27</v>
      </c>
      <c r="V3491">
        <v>0.7810835759426259</v>
      </c>
      <c r="W3491">
        <v>0.14201519562593198</v>
      </c>
      <c r="X3491">
        <v>0.21302279343889796</v>
      </c>
      <c r="Y3491">
        <v>0.28403039125186397</v>
      </c>
      <c r="Z3491">
        <v>0.7810835759426259</v>
      </c>
      <c r="AA3491">
        <v>0</v>
      </c>
      <c r="AB3491">
        <v>7.1007597812965992E-2</v>
      </c>
      <c r="AC3491">
        <v>0.28403039125186397</v>
      </c>
      <c r="AD3491">
        <v>0</v>
      </c>
    </row>
    <row r="3492" spans="1:30" x14ac:dyDescent="0.2">
      <c r="A3492">
        <v>2</v>
      </c>
      <c r="B3492">
        <v>350</v>
      </c>
      <c r="C3492">
        <v>674</v>
      </c>
      <c r="D3492" s="1">
        <v>37552.743055555555</v>
      </c>
      <c r="E3492" s="1">
        <v>37553.334722222222</v>
      </c>
      <c r="F3492">
        <v>29.127199999999998</v>
      </c>
      <c r="G3492">
        <v>-95.079400000000007</v>
      </c>
      <c r="H3492">
        <v>22.6</v>
      </c>
      <c r="I3492">
        <v>16.2</v>
      </c>
      <c r="J3492">
        <v>12</v>
      </c>
      <c r="K3492">
        <v>7.7</v>
      </c>
      <c r="L3492">
        <v>21.8</v>
      </c>
      <c r="M3492">
        <v>16.100000000000001</v>
      </c>
      <c r="N3492">
        <v>7</v>
      </c>
      <c r="O3492">
        <v>6.5</v>
      </c>
      <c r="P3492">
        <f t="shared" si="217"/>
        <v>22.200000000000003</v>
      </c>
      <c r="Q3492">
        <f t="shared" si="218"/>
        <v>16.149999999999999</v>
      </c>
      <c r="R3492">
        <f t="shared" si="219"/>
        <v>9.5</v>
      </c>
      <c r="S3492">
        <f t="shared" si="220"/>
        <v>7.1</v>
      </c>
      <c r="T3492">
        <v>14.2</v>
      </c>
      <c r="U3492" t="s">
        <v>22</v>
      </c>
      <c r="V3492">
        <v>7.0422535211267609E-2</v>
      </c>
      <c r="W3492">
        <v>0.63380281690140849</v>
      </c>
      <c r="X3492">
        <v>7.0422535211267609E-2</v>
      </c>
      <c r="Y3492">
        <v>0.21126760563380281</v>
      </c>
      <c r="Z3492">
        <v>0.28169014084507044</v>
      </c>
      <c r="AA3492">
        <v>1.5492957746478873</v>
      </c>
      <c r="AB3492">
        <v>7.0422535211267609E-2</v>
      </c>
      <c r="AC3492">
        <v>7.0422535211267609E-2</v>
      </c>
      <c r="AD3492">
        <v>0.14084507042253522</v>
      </c>
    </row>
    <row r="3493" spans="1:30" x14ac:dyDescent="0.2">
      <c r="A3493">
        <v>2</v>
      </c>
      <c r="B3493">
        <v>350</v>
      </c>
      <c r="C3493">
        <v>674</v>
      </c>
      <c r="D3493" s="1">
        <v>39188.807638888888</v>
      </c>
      <c r="E3493" s="1">
        <v>39189.432638888888</v>
      </c>
      <c r="F3493">
        <v>29.128900000000002</v>
      </c>
      <c r="G3493">
        <v>-95.078900000000004</v>
      </c>
      <c r="H3493">
        <v>22</v>
      </c>
      <c r="I3493">
        <v>16.600000000000001</v>
      </c>
      <c r="J3493">
        <v>22</v>
      </c>
      <c r="K3493">
        <v>8.1</v>
      </c>
      <c r="L3493">
        <v>18.7</v>
      </c>
      <c r="M3493">
        <v>17</v>
      </c>
      <c r="N3493">
        <v>13</v>
      </c>
      <c r="O3493">
        <v>7.7</v>
      </c>
      <c r="P3493">
        <f t="shared" si="217"/>
        <v>20.350000000000001</v>
      </c>
      <c r="Q3493">
        <f t="shared" si="218"/>
        <v>16.8</v>
      </c>
      <c r="R3493">
        <f t="shared" si="219"/>
        <v>17.5</v>
      </c>
      <c r="S3493">
        <f t="shared" si="220"/>
        <v>7.9</v>
      </c>
      <c r="T3493">
        <v>15</v>
      </c>
      <c r="U3493" t="s">
        <v>27</v>
      </c>
      <c r="V3493">
        <v>6.6666666666666666E-2</v>
      </c>
      <c r="W3493">
        <v>3.2</v>
      </c>
      <c r="X3493">
        <v>0.26666666666666666</v>
      </c>
      <c r="Y3493">
        <v>11.8</v>
      </c>
      <c r="Z3493">
        <v>0.26666666666666666</v>
      </c>
      <c r="AA3493">
        <v>0</v>
      </c>
      <c r="AB3493">
        <v>0</v>
      </c>
      <c r="AC3493">
        <v>0</v>
      </c>
      <c r="AD3493">
        <v>0</v>
      </c>
    </row>
    <row r="3494" spans="1:30" x14ac:dyDescent="0.2">
      <c r="A3494">
        <v>2</v>
      </c>
      <c r="B3494">
        <v>350</v>
      </c>
      <c r="C3494">
        <v>674</v>
      </c>
      <c r="D3494" s="1">
        <v>39586.831250000003</v>
      </c>
      <c r="E3494" s="1">
        <v>39587.333333333336</v>
      </c>
      <c r="F3494">
        <v>29.1281</v>
      </c>
      <c r="G3494">
        <v>-95.081100000000006</v>
      </c>
      <c r="H3494">
        <v>26.1</v>
      </c>
      <c r="I3494">
        <v>22.1</v>
      </c>
      <c r="J3494">
        <v>10</v>
      </c>
      <c r="K3494">
        <v>7.4</v>
      </c>
      <c r="L3494">
        <v>23.5</v>
      </c>
      <c r="M3494">
        <v>21.7</v>
      </c>
      <c r="N3494">
        <v>25</v>
      </c>
      <c r="O3494">
        <v>6.3</v>
      </c>
      <c r="P3494">
        <f t="shared" si="217"/>
        <v>24.8</v>
      </c>
      <c r="Q3494">
        <f t="shared" si="218"/>
        <v>21.9</v>
      </c>
      <c r="R3494">
        <f t="shared" si="219"/>
        <v>17.5</v>
      </c>
      <c r="S3494">
        <f t="shared" si="220"/>
        <v>6.85</v>
      </c>
      <c r="T3494">
        <v>12.05</v>
      </c>
      <c r="U3494" t="s">
        <v>27</v>
      </c>
      <c r="V3494">
        <v>8.2987551867219914E-2</v>
      </c>
      <c r="W3494">
        <v>0.82987551867219922</v>
      </c>
      <c r="X3494">
        <v>0.16597510373443983</v>
      </c>
      <c r="Y3494">
        <v>1.0788381742738589</v>
      </c>
      <c r="Z3494">
        <v>0.24896265560165975</v>
      </c>
      <c r="AA3494">
        <v>0</v>
      </c>
      <c r="AB3494">
        <v>0</v>
      </c>
      <c r="AC3494">
        <v>0.16597510373443983</v>
      </c>
      <c r="AD3494">
        <v>0.24896265560165975</v>
      </c>
    </row>
    <row r="3495" spans="1:30" x14ac:dyDescent="0.2">
      <c r="A3495">
        <v>2</v>
      </c>
      <c r="B3495">
        <v>350</v>
      </c>
      <c r="C3495">
        <v>674</v>
      </c>
      <c r="D3495" s="1">
        <v>40091.775000000001</v>
      </c>
      <c r="E3495" s="1">
        <v>40092.38958333333</v>
      </c>
      <c r="F3495">
        <v>29.1281</v>
      </c>
      <c r="G3495">
        <v>-95.082499999999996</v>
      </c>
      <c r="H3495">
        <v>30.7</v>
      </c>
      <c r="I3495">
        <v>31</v>
      </c>
      <c r="J3495">
        <v>15</v>
      </c>
      <c r="K3495">
        <v>7.1</v>
      </c>
      <c r="L3495">
        <v>28</v>
      </c>
      <c r="M3495">
        <v>31.2</v>
      </c>
      <c r="N3495">
        <v>12</v>
      </c>
      <c r="O3495">
        <v>4.8</v>
      </c>
      <c r="P3495">
        <f t="shared" si="217"/>
        <v>29.35</v>
      </c>
      <c r="Q3495">
        <f t="shared" si="218"/>
        <v>31.1</v>
      </c>
      <c r="R3495">
        <f t="shared" si="219"/>
        <v>13.5</v>
      </c>
      <c r="S3495">
        <f t="shared" si="220"/>
        <v>5.9499999999999993</v>
      </c>
      <c r="T3495">
        <v>14.75</v>
      </c>
      <c r="U3495" t="s">
        <v>22</v>
      </c>
      <c r="V3495">
        <v>0.20338983050847459</v>
      </c>
      <c r="W3495">
        <v>0.33898305084745761</v>
      </c>
      <c r="X3495">
        <v>6.7796610169491525E-2</v>
      </c>
      <c r="Y3495">
        <v>0.61016949152542377</v>
      </c>
      <c r="Z3495">
        <v>0.61016949152542377</v>
      </c>
      <c r="AA3495">
        <v>0.67796610169491522</v>
      </c>
      <c r="AB3495">
        <v>0</v>
      </c>
      <c r="AC3495">
        <v>2.5762711864406778</v>
      </c>
      <c r="AD3495">
        <v>0.13559322033898305</v>
      </c>
    </row>
    <row r="3496" spans="1:30" x14ac:dyDescent="0.2">
      <c r="A3496">
        <v>2</v>
      </c>
      <c r="B3496">
        <v>350</v>
      </c>
      <c r="C3496">
        <v>674</v>
      </c>
      <c r="D3496" s="1">
        <v>41017.795138888891</v>
      </c>
      <c r="E3496" s="1">
        <v>41018.32708333333</v>
      </c>
      <c r="F3496">
        <v>29.126899999999999</v>
      </c>
      <c r="G3496">
        <v>-95.079400000000007</v>
      </c>
      <c r="H3496">
        <v>24.7</v>
      </c>
      <c r="I3496">
        <v>20.9</v>
      </c>
      <c r="J3496">
        <v>11</v>
      </c>
      <c r="K3496">
        <v>11.9</v>
      </c>
      <c r="L3496">
        <v>21.7</v>
      </c>
      <c r="M3496">
        <v>19.600000000000001</v>
      </c>
      <c r="N3496">
        <v>13</v>
      </c>
      <c r="O3496">
        <v>8.6</v>
      </c>
      <c r="P3496">
        <f t="shared" si="217"/>
        <v>23.2</v>
      </c>
      <c r="Q3496">
        <f t="shared" si="218"/>
        <v>20.25</v>
      </c>
      <c r="R3496">
        <f t="shared" si="219"/>
        <v>12</v>
      </c>
      <c r="S3496">
        <f t="shared" si="220"/>
        <v>10.25</v>
      </c>
      <c r="T3496">
        <v>12.766999999999999</v>
      </c>
      <c r="U3496" t="s">
        <v>27</v>
      </c>
      <c r="V3496">
        <v>7.832693663350826E-2</v>
      </c>
      <c r="W3496">
        <v>1.8798464792041982</v>
      </c>
      <c r="X3496">
        <v>0.86159630296859091</v>
      </c>
      <c r="Y3496">
        <v>1.6448656693036736</v>
      </c>
      <c r="Z3496">
        <v>0</v>
      </c>
      <c r="AA3496">
        <v>0</v>
      </c>
      <c r="AB3496">
        <v>7.832693663350826E-2</v>
      </c>
      <c r="AC3496">
        <v>0</v>
      </c>
      <c r="AD3496">
        <v>0</v>
      </c>
    </row>
    <row r="3497" spans="1:30" x14ac:dyDescent="0.2">
      <c r="A3497">
        <v>2</v>
      </c>
      <c r="B3497">
        <v>350</v>
      </c>
      <c r="C3497">
        <v>674</v>
      </c>
      <c r="D3497" s="1">
        <v>41380.784722222219</v>
      </c>
      <c r="E3497" s="1">
        <v>41381.320833333331</v>
      </c>
      <c r="F3497">
        <v>29.127199999999998</v>
      </c>
      <c r="G3497">
        <v>-95.081699999999998</v>
      </c>
      <c r="H3497">
        <v>23.8</v>
      </c>
      <c r="I3497">
        <v>29.5</v>
      </c>
      <c r="J3497">
        <v>5</v>
      </c>
      <c r="K3497">
        <v>7.2</v>
      </c>
      <c r="L3497">
        <v>22.4</v>
      </c>
      <c r="M3497">
        <v>29.5</v>
      </c>
      <c r="N3497">
        <v>5</v>
      </c>
      <c r="O3497">
        <v>7.5</v>
      </c>
      <c r="P3497">
        <f t="shared" si="217"/>
        <v>23.1</v>
      </c>
      <c r="Q3497">
        <f t="shared" si="218"/>
        <v>29.5</v>
      </c>
      <c r="R3497">
        <f t="shared" si="219"/>
        <v>5</v>
      </c>
      <c r="S3497">
        <f t="shared" si="220"/>
        <v>7.35</v>
      </c>
      <c r="T3497">
        <v>12.867000000000001</v>
      </c>
      <c r="U3497" t="s">
        <v>27</v>
      </c>
      <c r="V3497">
        <v>0.77718193829175408</v>
      </c>
      <c r="W3497">
        <v>3.4196005284837181</v>
      </c>
      <c r="X3497">
        <v>0.77718193829175408</v>
      </c>
      <c r="Y3497">
        <v>9.8702106163052772</v>
      </c>
      <c r="Z3497">
        <v>0.46630916297505248</v>
      </c>
      <c r="AA3497">
        <v>0</v>
      </c>
      <c r="AB3497">
        <v>7.7718193829175414E-2</v>
      </c>
      <c r="AC3497">
        <v>7.7718193829175414E-2</v>
      </c>
      <c r="AD3497">
        <v>0</v>
      </c>
    </row>
    <row r="3498" spans="1:30" x14ac:dyDescent="0.2">
      <c r="A3498">
        <v>2</v>
      </c>
      <c r="B3498">
        <v>350</v>
      </c>
      <c r="C3498">
        <v>674</v>
      </c>
      <c r="D3498" s="1">
        <v>41946.728472222225</v>
      </c>
      <c r="E3498" s="1">
        <v>41947.301388888889</v>
      </c>
      <c r="F3498">
        <v>29.128900000000002</v>
      </c>
      <c r="G3498">
        <v>-95.078599999999994</v>
      </c>
      <c r="H3498">
        <v>21.2</v>
      </c>
      <c r="I3498">
        <v>29.1</v>
      </c>
      <c r="J3498">
        <v>7</v>
      </c>
      <c r="K3498">
        <v>8.1</v>
      </c>
      <c r="L3498">
        <v>20.399999999999999</v>
      </c>
      <c r="M3498">
        <v>29.1</v>
      </c>
      <c r="N3498">
        <v>4</v>
      </c>
      <c r="O3498">
        <v>6.9</v>
      </c>
      <c r="P3498">
        <f t="shared" si="217"/>
        <v>20.799999999999997</v>
      </c>
      <c r="Q3498">
        <f t="shared" si="218"/>
        <v>29.1</v>
      </c>
      <c r="R3498">
        <f t="shared" si="219"/>
        <v>5.5</v>
      </c>
      <c r="S3498">
        <f t="shared" si="220"/>
        <v>7.5</v>
      </c>
      <c r="T3498">
        <v>13.75</v>
      </c>
      <c r="U3498" t="s">
        <v>22</v>
      </c>
      <c r="V3498">
        <v>0.87272727272727268</v>
      </c>
      <c r="W3498">
        <v>0.29090909090909089</v>
      </c>
      <c r="X3498">
        <v>7.2727272727272724E-2</v>
      </c>
      <c r="Y3498">
        <v>0.72727272727272729</v>
      </c>
      <c r="Z3498">
        <v>0.21818181818181817</v>
      </c>
      <c r="AA3498">
        <v>0</v>
      </c>
      <c r="AB3498">
        <v>7.2727272727272724E-2</v>
      </c>
      <c r="AC3498">
        <v>0.36363636363636365</v>
      </c>
      <c r="AD3498">
        <v>7.2727272727272724E-2</v>
      </c>
    </row>
    <row r="3499" spans="1:30" x14ac:dyDescent="0.2">
      <c r="A3499">
        <v>2</v>
      </c>
      <c r="B3499">
        <v>350</v>
      </c>
      <c r="C3499">
        <v>674</v>
      </c>
      <c r="D3499" s="1">
        <v>42127.816666666666</v>
      </c>
      <c r="E3499" s="1">
        <v>42128.386805555558</v>
      </c>
      <c r="F3499">
        <v>29.127500000000001</v>
      </c>
      <c r="G3499">
        <v>-95.082499999999996</v>
      </c>
      <c r="H3499">
        <v>25.9</v>
      </c>
      <c r="I3499">
        <v>16.399999999999999</v>
      </c>
      <c r="J3499">
        <v>7</v>
      </c>
      <c r="K3499">
        <v>8</v>
      </c>
      <c r="L3499">
        <v>22.1</v>
      </c>
      <c r="M3499">
        <v>16.3</v>
      </c>
      <c r="N3499">
        <v>5</v>
      </c>
      <c r="O3499">
        <v>7.6</v>
      </c>
      <c r="P3499">
        <f t="shared" si="217"/>
        <v>24</v>
      </c>
      <c r="Q3499">
        <f t="shared" si="218"/>
        <v>16.350000000000001</v>
      </c>
      <c r="R3499">
        <f t="shared" si="219"/>
        <v>6</v>
      </c>
      <c r="S3499">
        <f t="shared" si="220"/>
        <v>7.8</v>
      </c>
      <c r="T3499">
        <v>13.683</v>
      </c>
      <c r="U3499" t="s">
        <v>27</v>
      </c>
      <c r="V3499">
        <v>0.51158371702112115</v>
      </c>
      <c r="W3499">
        <v>5.9928378279617043</v>
      </c>
      <c r="X3499">
        <v>0.43850032887524665</v>
      </c>
      <c r="Y3499">
        <v>0.43850032887524665</v>
      </c>
      <c r="Z3499">
        <v>0.29233355258349775</v>
      </c>
      <c r="AA3499">
        <v>0.14616677629174887</v>
      </c>
      <c r="AB3499">
        <v>7.3083388145874437E-2</v>
      </c>
      <c r="AC3499">
        <v>0.21925016443762332</v>
      </c>
      <c r="AD3499">
        <v>7.3083388145874437E-2</v>
      </c>
    </row>
    <row r="3500" spans="1:30" x14ac:dyDescent="0.2">
      <c r="A3500">
        <v>2</v>
      </c>
      <c r="B3500">
        <v>350</v>
      </c>
      <c r="C3500">
        <v>674</v>
      </c>
      <c r="D3500" s="1">
        <v>43731.785416666666</v>
      </c>
      <c r="E3500" s="1">
        <v>43732.32916666667</v>
      </c>
      <c r="F3500">
        <v>29.127199999999998</v>
      </c>
      <c r="G3500">
        <v>-95.078299999999999</v>
      </c>
      <c r="H3500">
        <v>31.2</v>
      </c>
      <c r="I3500">
        <v>18.7</v>
      </c>
      <c r="J3500">
        <v>12</v>
      </c>
      <c r="K3500">
        <v>9.6999999999999993</v>
      </c>
      <c r="L3500">
        <v>27.7</v>
      </c>
      <c r="M3500">
        <v>13.1</v>
      </c>
      <c r="N3500">
        <v>7</v>
      </c>
      <c r="O3500">
        <v>6.9</v>
      </c>
      <c r="P3500">
        <f t="shared" si="217"/>
        <v>29.45</v>
      </c>
      <c r="Q3500">
        <f t="shared" si="218"/>
        <v>15.899999999999999</v>
      </c>
      <c r="R3500">
        <f t="shared" si="219"/>
        <v>9.5</v>
      </c>
      <c r="S3500">
        <f t="shared" si="220"/>
        <v>8.3000000000000007</v>
      </c>
      <c r="T3500">
        <v>13.05</v>
      </c>
      <c r="U3500" t="s">
        <v>22</v>
      </c>
      <c r="V3500">
        <v>0.22988505747126436</v>
      </c>
      <c r="W3500">
        <v>0.6130268199233716</v>
      </c>
      <c r="X3500">
        <v>0.22988505747126436</v>
      </c>
      <c r="Y3500">
        <v>1.1494252873563218</v>
      </c>
      <c r="Z3500">
        <v>1.0727969348659003</v>
      </c>
      <c r="AA3500">
        <v>1.3026819923371646</v>
      </c>
      <c r="AB3500">
        <v>0</v>
      </c>
      <c r="AC3500">
        <v>0.53639846743295017</v>
      </c>
      <c r="AD3500">
        <v>0.3065134099616858</v>
      </c>
    </row>
    <row r="3501" spans="1:30" x14ac:dyDescent="0.2">
      <c r="A3501">
        <v>2</v>
      </c>
      <c r="B3501">
        <v>350</v>
      </c>
      <c r="C3501">
        <v>674</v>
      </c>
      <c r="D3501" s="1">
        <v>44873.717361111114</v>
      </c>
      <c r="E3501" s="1">
        <v>44874.370833333334</v>
      </c>
      <c r="F3501">
        <v>29.1267</v>
      </c>
      <c r="G3501">
        <v>-95.080399999999997</v>
      </c>
      <c r="H3501">
        <v>26.7</v>
      </c>
      <c r="I3501">
        <v>28.9</v>
      </c>
      <c r="J3501">
        <v>6</v>
      </c>
      <c r="K3501">
        <v>7.5</v>
      </c>
      <c r="L3501">
        <v>25.1</v>
      </c>
      <c r="M3501">
        <v>29</v>
      </c>
      <c r="N3501">
        <v>12</v>
      </c>
      <c r="O3501">
        <v>6.2</v>
      </c>
      <c r="P3501">
        <f t="shared" si="217"/>
        <v>25.9</v>
      </c>
      <c r="Q3501">
        <f t="shared" si="218"/>
        <v>28.95</v>
      </c>
      <c r="R3501">
        <f t="shared" si="219"/>
        <v>9</v>
      </c>
      <c r="S3501">
        <f t="shared" si="220"/>
        <v>6.85</v>
      </c>
      <c r="T3501">
        <v>15.683</v>
      </c>
      <c r="U3501" t="s">
        <v>22</v>
      </c>
      <c r="V3501">
        <v>0.12752662118217178</v>
      </c>
      <c r="W3501">
        <v>0.19128993177325768</v>
      </c>
      <c r="X3501">
        <v>0.25505324236434357</v>
      </c>
      <c r="Y3501">
        <v>0.63763310591085887</v>
      </c>
      <c r="Z3501">
        <v>0.63763310591085887</v>
      </c>
      <c r="AA3501">
        <v>1.4665561435949754</v>
      </c>
      <c r="AB3501">
        <v>0</v>
      </c>
      <c r="AC3501">
        <v>0.12752662118217178</v>
      </c>
      <c r="AD3501">
        <v>6.3763310591085892E-2</v>
      </c>
    </row>
    <row r="3502" spans="1:30" x14ac:dyDescent="0.2">
      <c r="A3502">
        <v>2</v>
      </c>
      <c r="B3502">
        <v>350</v>
      </c>
      <c r="C3502">
        <v>681</v>
      </c>
      <c r="D3502" s="1">
        <v>30833.791666666668</v>
      </c>
      <c r="E3502" s="1">
        <v>30834.291666666668</v>
      </c>
      <c r="F3502">
        <v>29.1083</v>
      </c>
      <c r="G3502">
        <v>-95.161100000000005</v>
      </c>
      <c r="H3502">
        <v>26</v>
      </c>
      <c r="I3502">
        <v>19</v>
      </c>
      <c r="J3502">
        <v>47</v>
      </c>
      <c r="K3502">
        <v>8</v>
      </c>
      <c r="L3502">
        <v>25</v>
      </c>
      <c r="M3502">
        <v>18</v>
      </c>
      <c r="N3502">
        <v>64</v>
      </c>
      <c r="O3502">
        <v>7</v>
      </c>
      <c r="P3502">
        <f t="shared" si="217"/>
        <v>25.5</v>
      </c>
      <c r="Q3502">
        <f t="shared" si="218"/>
        <v>18.5</v>
      </c>
      <c r="R3502">
        <f t="shared" si="219"/>
        <v>55.5</v>
      </c>
      <c r="S3502">
        <f t="shared" si="220"/>
        <v>7.5</v>
      </c>
      <c r="T3502">
        <v>12</v>
      </c>
      <c r="U3502" t="s">
        <v>27</v>
      </c>
      <c r="V3502">
        <v>0.41666666666666669</v>
      </c>
      <c r="W3502">
        <v>0.41666666666666669</v>
      </c>
      <c r="X3502">
        <v>0.75</v>
      </c>
      <c r="Y3502">
        <v>8.75</v>
      </c>
      <c r="Z3502">
        <v>1.6666666666666667</v>
      </c>
      <c r="AA3502">
        <v>5.666666666666667</v>
      </c>
      <c r="AB3502">
        <v>8.3333333333333329E-2</v>
      </c>
      <c r="AC3502">
        <v>0</v>
      </c>
      <c r="AD3502">
        <v>0</v>
      </c>
    </row>
    <row r="3503" spans="1:30" x14ac:dyDescent="0.2">
      <c r="A3503">
        <v>2</v>
      </c>
      <c r="B3503">
        <v>350</v>
      </c>
      <c r="C3503">
        <v>681</v>
      </c>
      <c r="D3503" s="1">
        <v>33407.840277777781</v>
      </c>
      <c r="E3503" s="1">
        <v>33408.297222222223</v>
      </c>
      <c r="F3503">
        <v>29.101400000000002</v>
      </c>
      <c r="G3503">
        <v>-95.155600000000007</v>
      </c>
      <c r="H3503">
        <v>31.7</v>
      </c>
      <c r="I3503">
        <v>16</v>
      </c>
      <c r="J3503">
        <v>58</v>
      </c>
      <c r="K3503">
        <v>6.8</v>
      </c>
      <c r="L3503">
        <v>28.5</v>
      </c>
      <c r="M3503">
        <v>17</v>
      </c>
      <c r="N3503">
        <v>16</v>
      </c>
      <c r="O3503">
        <v>5.6</v>
      </c>
      <c r="P3503">
        <f t="shared" si="217"/>
        <v>30.1</v>
      </c>
      <c r="Q3503">
        <f t="shared" si="218"/>
        <v>16.5</v>
      </c>
      <c r="R3503">
        <f t="shared" si="219"/>
        <v>37</v>
      </c>
      <c r="S3503">
        <f t="shared" si="220"/>
        <v>6.1999999999999993</v>
      </c>
      <c r="T3503">
        <v>10.967000000000001</v>
      </c>
      <c r="U3503" t="s">
        <v>27</v>
      </c>
      <c r="V3503">
        <v>0.82064374943010854</v>
      </c>
      <c r="W3503">
        <v>0</v>
      </c>
      <c r="X3503">
        <v>0.36473055530227044</v>
      </c>
      <c r="Y3503">
        <v>4.5591319412783804</v>
      </c>
      <c r="Z3503">
        <v>0.18236527765113522</v>
      </c>
      <c r="AA3503">
        <v>4.0120361083249749</v>
      </c>
      <c r="AB3503">
        <v>0</v>
      </c>
      <c r="AC3503">
        <v>0</v>
      </c>
      <c r="AD3503">
        <v>0.27354791647670285</v>
      </c>
    </row>
    <row r="3504" spans="1:30" x14ac:dyDescent="0.2">
      <c r="A3504">
        <v>2</v>
      </c>
      <c r="B3504">
        <v>350</v>
      </c>
      <c r="C3504">
        <v>681</v>
      </c>
      <c r="D3504" s="1">
        <v>36278.792361111111</v>
      </c>
      <c r="E3504" s="1">
        <v>36279.297222222223</v>
      </c>
      <c r="F3504">
        <v>29.101400000000002</v>
      </c>
      <c r="G3504">
        <v>-95.152799999999999</v>
      </c>
      <c r="H3504">
        <v>28.4</v>
      </c>
      <c r="I3504">
        <v>35</v>
      </c>
      <c r="J3504">
        <v>17</v>
      </c>
      <c r="K3504">
        <v>6.8</v>
      </c>
      <c r="L3504">
        <v>25.7</v>
      </c>
      <c r="M3504">
        <v>35</v>
      </c>
      <c r="N3504">
        <v>2</v>
      </c>
      <c r="O3504">
        <v>6.7</v>
      </c>
      <c r="P3504">
        <f t="shared" si="217"/>
        <v>27.049999999999997</v>
      </c>
      <c r="Q3504">
        <f t="shared" si="218"/>
        <v>35</v>
      </c>
      <c r="R3504">
        <f t="shared" si="219"/>
        <v>9.5</v>
      </c>
      <c r="S3504">
        <f t="shared" si="220"/>
        <v>6.75</v>
      </c>
      <c r="T3504">
        <v>12.117000000000001</v>
      </c>
      <c r="U3504" t="s">
        <v>27</v>
      </c>
      <c r="V3504">
        <v>0.41264339357926877</v>
      </c>
      <c r="W3504">
        <v>0.74275810844268386</v>
      </c>
      <c r="X3504">
        <v>1.8156309317487827</v>
      </c>
      <c r="Y3504">
        <v>1.9806882891804902</v>
      </c>
      <c r="Z3504">
        <v>1.8156309317487827</v>
      </c>
      <c r="AA3504">
        <v>0.16505735743170752</v>
      </c>
      <c r="AB3504">
        <v>8.2528678715853759E-2</v>
      </c>
      <c r="AC3504">
        <v>0</v>
      </c>
      <c r="AD3504">
        <v>0.24758603614756128</v>
      </c>
    </row>
    <row r="3505" spans="1:30" x14ac:dyDescent="0.2">
      <c r="A3505">
        <v>2</v>
      </c>
      <c r="B3505">
        <v>350</v>
      </c>
      <c r="C3505">
        <v>681</v>
      </c>
      <c r="D3505" s="1">
        <v>38641.793055555558</v>
      </c>
      <c r="E3505" s="1">
        <v>38642.313194444447</v>
      </c>
      <c r="F3505">
        <v>29.109200000000001</v>
      </c>
      <c r="G3505">
        <v>-95.161900000000003</v>
      </c>
      <c r="H3505">
        <v>25.9</v>
      </c>
      <c r="I3505">
        <v>30.1</v>
      </c>
      <c r="J3505">
        <v>3</v>
      </c>
      <c r="K3505">
        <v>7.3</v>
      </c>
      <c r="L3505">
        <v>24.1</v>
      </c>
      <c r="M3505">
        <v>28.8</v>
      </c>
      <c r="N3505">
        <v>9</v>
      </c>
      <c r="O3505">
        <v>6</v>
      </c>
      <c r="P3505">
        <f t="shared" si="217"/>
        <v>25</v>
      </c>
      <c r="Q3505">
        <f t="shared" si="218"/>
        <v>29.450000000000003</v>
      </c>
      <c r="R3505">
        <f t="shared" si="219"/>
        <v>6</v>
      </c>
      <c r="S3505">
        <f t="shared" si="220"/>
        <v>6.65</v>
      </c>
      <c r="T3505">
        <v>12.483000000000001</v>
      </c>
      <c r="U3505" t="s">
        <v>22</v>
      </c>
      <c r="V3505">
        <v>0.72098053352559477</v>
      </c>
      <c r="W3505">
        <v>0.96130737803412636</v>
      </c>
      <c r="X3505">
        <v>0.24032684450853159</v>
      </c>
      <c r="Y3505">
        <v>1.1215252743731474</v>
      </c>
      <c r="Z3505">
        <v>0.48065368901706318</v>
      </c>
      <c r="AA3505">
        <v>1.4419610670511895</v>
      </c>
      <c r="AB3505">
        <v>8.010894816951053E-2</v>
      </c>
      <c r="AC3505">
        <v>1.0414163262036369</v>
      </c>
      <c r="AD3505">
        <v>0</v>
      </c>
    </row>
    <row r="3506" spans="1:30" x14ac:dyDescent="0.2">
      <c r="A3506">
        <v>2</v>
      </c>
      <c r="B3506">
        <v>350</v>
      </c>
      <c r="C3506">
        <v>681</v>
      </c>
      <c r="D3506" s="1">
        <v>39188.784722222219</v>
      </c>
      <c r="E3506" s="1">
        <v>39189.29583333333</v>
      </c>
      <c r="F3506">
        <v>29.101700000000001</v>
      </c>
      <c r="G3506">
        <v>-95.157499999999999</v>
      </c>
      <c r="H3506">
        <v>21.3</v>
      </c>
      <c r="I3506">
        <v>31.3</v>
      </c>
      <c r="J3506">
        <v>14</v>
      </c>
      <c r="K3506">
        <v>6.9</v>
      </c>
      <c r="L3506">
        <v>19.7</v>
      </c>
      <c r="M3506">
        <v>31.1</v>
      </c>
      <c r="N3506">
        <v>77</v>
      </c>
      <c r="O3506">
        <v>6.8</v>
      </c>
      <c r="P3506">
        <f t="shared" si="217"/>
        <v>20.5</v>
      </c>
      <c r="Q3506">
        <f t="shared" si="218"/>
        <v>31.200000000000003</v>
      </c>
      <c r="R3506">
        <f t="shared" si="219"/>
        <v>45.5</v>
      </c>
      <c r="S3506">
        <f t="shared" si="220"/>
        <v>6.85</v>
      </c>
      <c r="T3506">
        <v>12.266999999999999</v>
      </c>
      <c r="U3506" t="s">
        <v>27</v>
      </c>
      <c r="V3506">
        <v>0.57063666748186193</v>
      </c>
      <c r="W3506">
        <v>4.0759761962990133</v>
      </c>
      <c r="X3506">
        <v>2.0379880981495067</v>
      </c>
      <c r="Y3506">
        <v>8.1519523925980266</v>
      </c>
      <c r="Z3506">
        <v>0.57063666748186193</v>
      </c>
      <c r="AA3506">
        <v>0</v>
      </c>
      <c r="AB3506">
        <v>0</v>
      </c>
      <c r="AC3506">
        <v>0</v>
      </c>
      <c r="AD3506">
        <v>8.1519523925980275E-2</v>
      </c>
    </row>
    <row r="3507" spans="1:30" x14ac:dyDescent="0.2">
      <c r="A3507">
        <v>2</v>
      </c>
      <c r="B3507">
        <v>350</v>
      </c>
      <c r="C3507">
        <v>681</v>
      </c>
      <c r="D3507" s="1">
        <v>40448.759027777778</v>
      </c>
      <c r="E3507" s="1">
        <v>40449.395138888889</v>
      </c>
      <c r="F3507">
        <v>29.113099999999999</v>
      </c>
      <c r="G3507">
        <v>-95.166399999999996</v>
      </c>
      <c r="H3507">
        <v>27.4</v>
      </c>
      <c r="I3507">
        <v>17.100000000000001</v>
      </c>
      <c r="J3507">
        <v>19</v>
      </c>
      <c r="K3507">
        <v>7.4</v>
      </c>
      <c r="L3507">
        <v>24.3</v>
      </c>
      <c r="M3507">
        <v>19.2</v>
      </c>
      <c r="N3507">
        <v>14</v>
      </c>
      <c r="O3507">
        <v>6.4</v>
      </c>
      <c r="P3507">
        <f t="shared" si="217"/>
        <v>25.85</v>
      </c>
      <c r="Q3507">
        <f t="shared" si="218"/>
        <v>18.149999999999999</v>
      </c>
      <c r="R3507">
        <f t="shared" si="219"/>
        <v>16.5</v>
      </c>
      <c r="S3507">
        <f t="shared" si="220"/>
        <v>6.9</v>
      </c>
      <c r="T3507">
        <v>15.266999999999999</v>
      </c>
      <c r="U3507" t="s">
        <v>22</v>
      </c>
      <c r="V3507">
        <v>0.6550075325866247</v>
      </c>
      <c r="W3507">
        <v>0.19650225977598743</v>
      </c>
      <c r="X3507">
        <v>0.85150979236261215</v>
      </c>
      <c r="Y3507">
        <v>0.85150979236261215</v>
      </c>
      <c r="Z3507">
        <v>1.3755158184319121</v>
      </c>
      <c r="AA3507">
        <v>3.3405384161917864</v>
      </c>
      <c r="AB3507">
        <v>0.13100150651732495</v>
      </c>
      <c r="AC3507">
        <v>1.6375188314665619</v>
      </c>
      <c r="AD3507">
        <v>0</v>
      </c>
    </row>
    <row r="3508" spans="1:30" x14ac:dyDescent="0.2">
      <c r="A3508">
        <v>2</v>
      </c>
      <c r="B3508">
        <v>350</v>
      </c>
      <c r="C3508">
        <v>681</v>
      </c>
      <c r="D3508" s="1">
        <v>43038.734027777777</v>
      </c>
      <c r="E3508" s="1">
        <v>43039.332638888889</v>
      </c>
      <c r="F3508">
        <v>29.110600000000002</v>
      </c>
      <c r="G3508">
        <v>-95.164699999999996</v>
      </c>
      <c r="H3508">
        <v>20.5</v>
      </c>
      <c r="I3508">
        <v>27.2</v>
      </c>
      <c r="J3508">
        <v>8</v>
      </c>
      <c r="K3508">
        <v>8.6999999999999993</v>
      </c>
      <c r="L3508">
        <v>19.3</v>
      </c>
      <c r="M3508">
        <v>25.4</v>
      </c>
      <c r="N3508">
        <v>38</v>
      </c>
      <c r="O3508">
        <v>8.1999999999999993</v>
      </c>
      <c r="P3508">
        <f t="shared" si="217"/>
        <v>19.899999999999999</v>
      </c>
      <c r="Q3508">
        <f t="shared" si="218"/>
        <v>26.299999999999997</v>
      </c>
      <c r="R3508">
        <f t="shared" si="219"/>
        <v>23</v>
      </c>
      <c r="S3508">
        <f t="shared" si="220"/>
        <v>8.4499999999999993</v>
      </c>
      <c r="T3508">
        <v>14.367000000000001</v>
      </c>
      <c r="U3508" t="s">
        <v>22</v>
      </c>
      <c r="V3508">
        <v>0.62643558154103152</v>
      </c>
      <c r="W3508">
        <v>1.3224751165866222</v>
      </c>
      <c r="X3508">
        <v>0.27841581401823623</v>
      </c>
      <c r="Y3508">
        <v>0.76564348855014963</v>
      </c>
      <c r="Z3508">
        <v>0.27841581401823623</v>
      </c>
      <c r="AA3508">
        <v>0</v>
      </c>
      <c r="AB3508">
        <v>6.9603953504559057E-2</v>
      </c>
      <c r="AC3508">
        <v>0</v>
      </c>
      <c r="AD3508">
        <v>0</v>
      </c>
    </row>
    <row r="3509" spans="1:30" x14ac:dyDescent="0.2">
      <c r="A3509">
        <v>2</v>
      </c>
      <c r="B3509">
        <v>350</v>
      </c>
      <c r="C3509">
        <v>684</v>
      </c>
      <c r="D3509" s="1">
        <v>30475.833333333332</v>
      </c>
      <c r="E3509" s="1">
        <v>30476.263888888891</v>
      </c>
      <c r="F3509">
        <v>29.1083</v>
      </c>
      <c r="G3509">
        <v>-95.104200000000006</v>
      </c>
      <c r="H3509">
        <v>30</v>
      </c>
      <c r="I3509">
        <v>24</v>
      </c>
      <c r="J3509">
        <v>49</v>
      </c>
      <c r="K3509">
        <v>9</v>
      </c>
      <c r="L3509">
        <v>27</v>
      </c>
      <c r="M3509">
        <v>25</v>
      </c>
      <c r="N3509">
        <v>42</v>
      </c>
      <c r="O3509">
        <v>8</v>
      </c>
      <c r="P3509">
        <f t="shared" si="217"/>
        <v>28.5</v>
      </c>
      <c r="Q3509">
        <f t="shared" si="218"/>
        <v>24.5</v>
      </c>
      <c r="R3509">
        <f t="shared" si="219"/>
        <v>45.5</v>
      </c>
      <c r="S3509">
        <f t="shared" si="220"/>
        <v>8.5</v>
      </c>
      <c r="T3509">
        <v>10.333</v>
      </c>
      <c r="U3509" t="s">
        <v>27</v>
      </c>
      <c r="V3509">
        <v>0.77421852317816708</v>
      </c>
      <c r="W3509">
        <v>0.67744120778089612</v>
      </c>
      <c r="X3509">
        <v>0</v>
      </c>
      <c r="Y3509">
        <v>0.87099583857543794</v>
      </c>
      <c r="Z3509">
        <v>0</v>
      </c>
      <c r="AA3509">
        <v>0</v>
      </c>
      <c r="AB3509">
        <v>0.38710926158908354</v>
      </c>
      <c r="AC3509">
        <v>9.6777315397270885E-2</v>
      </c>
      <c r="AD3509">
        <v>0.29033194619181263</v>
      </c>
    </row>
    <row r="3510" spans="1:30" x14ac:dyDescent="0.2">
      <c r="A3510">
        <v>2</v>
      </c>
      <c r="B3510">
        <v>350</v>
      </c>
      <c r="C3510">
        <v>684</v>
      </c>
      <c r="D3510" s="1">
        <v>33883.749305555553</v>
      </c>
      <c r="E3510" s="1">
        <v>33884.415277777778</v>
      </c>
      <c r="F3510">
        <v>29.1111</v>
      </c>
      <c r="G3510">
        <v>-95.104200000000006</v>
      </c>
      <c r="H3510">
        <v>25.1</v>
      </c>
      <c r="I3510">
        <v>32</v>
      </c>
      <c r="J3510">
        <v>6</v>
      </c>
      <c r="K3510">
        <v>7.1</v>
      </c>
      <c r="L3510">
        <v>21.6</v>
      </c>
      <c r="M3510">
        <v>30</v>
      </c>
      <c r="N3510">
        <v>11</v>
      </c>
      <c r="O3510">
        <v>5.6</v>
      </c>
      <c r="P3510">
        <f t="shared" si="217"/>
        <v>23.35</v>
      </c>
      <c r="Q3510">
        <f t="shared" si="218"/>
        <v>31</v>
      </c>
      <c r="R3510">
        <f t="shared" si="219"/>
        <v>8.5</v>
      </c>
      <c r="S3510">
        <f t="shared" si="220"/>
        <v>6.35</v>
      </c>
      <c r="T3510">
        <v>15.983000000000001</v>
      </c>
      <c r="U3510" t="s">
        <v>22</v>
      </c>
      <c r="V3510">
        <v>1.0636301069886755</v>
      </c>
      <c r="W3510">
        <v>0.81336419946192828</v>
      </c>
      <c r="X3510">
        <v>0.31283238440843397</v>
      </c>
      <c r="Y3510">
        <v>0.12513295376337358</v>
      </c>
      <c r="Z3510">
        <v>0</v>
      </c>
      <c r="AA3510">
        <v>1.6892948758055435</v>
      </c>
      <c r="AB3510">
        <v>0.18769943064506037</v>
      </c>
      <c r="AC3510">
        <v>0.37539886129012073</v>
      </c>
      <c r="AD3510">
        <v>0</v>
      </c>
    </row>
    <row r="3511" spans="1:30" x14ac:dyDescent="0.2">
      <c r="A3511">
        <v>2</v>
      </c>
      <c r="B3511">
        <v>350</v>
      </c>
      <c r="C3511">
        <v>684</v>
      </c>
      <c r="D3511" s="1">
        <v>34443.788194444445</v>
      </c>
      <c r="E3511" s="1">
        <v>34444.291666666664</v>
      </c>
      <c r="F3511">
        <v>29.104199999999999</v>
      </c>
      <c r="G3511">
        <v>-95.105599999999995</v>
      </c>
      <c r="H3511">
        <v>24.6</v>
      </c>
      <c r="I3511">
        <v>20</v>
      </c>
      <c r="J3511">
        <v>6</v>
      </c>
      <c r="K3511">
        <v>8.1</v>
      </c>
      <c r="L3511">
        <v>22.8</v>
      </c>
      <c r="M3511">
        <v>20</v>
      </c>
      <c r="N3511">
        <v>8</v>
      </c>
      <c r="O3511">
        <v>7.1</v>
      </c>
      <c r="P3511">
        <f t="shared" si="217"/>
        <v>23.700000000000003</v>
      </c>
      <c r="Q3511">
        <f t="shared" si="218"/>
        <v>20</v>
      </c>
      <c r="R3511">
        <f t="shared" si="219"/>
        <v>7</v>
      </c>
      <c r="S3511">
        <f t="shared" si="220"/>
        <v>7.6</v>
      </c>
      <c r="T3511">
        <v>12.083</v>
      </c>
      <c r="U3511" t="s">
        <v>27</v>
      </c>
      <c r="V3511">
        <v>0.33104361499627577</v>
      </c>
      <c r="W3511">
        <v>8.2760903749068943E-2</v>
      </c>
      <c r="X3511">
        <v>8.2760903749068943E-2</v>
      </c>
      <c r="Y3511">
        <v>8.2760903749068943E-2</v>
      </c>
      <c r="Z3511">
        <v>0</v>
      </c>
      <c r="AA3511">
        <v>0</v>
      </c>
      <c r="AB3511">
        <v>0</v>
      </c>
      <c r="AC3511">
        <v>0</v>
      </c>
      <c r="AD3511">
        <v>0</v>
      </c>
    </row>
    <row r="3512" spans="1:30" x14ac:dyDescent="0.2">
      <c r="A3512">
        <v>2</v>
      </c>
      <c r="B3512">
        <v>350</v>
      </c>
      <c r="C3512">
        <v>684</v>
      </c>
      <c r="D3512" s="1">
        <v>34617.787499999999</v>
      </c>
      <c r="E3512" s="1">
        <v>34618.418055555558</v>
      </c>
      <c r="F3512">
        <v>29.1111</v>
      </c>
      <c r="G3512">
        <v>-95.102800000000002</v>
      </c>
      <c r="H3512">
        <v>20.399999999999999</v>
      </c>
      <c r="I3512">
        <v>27</v>
      </c>
      <c r="J3512">
        <v>14</v>
      </c>
      <c r="K3512">
        <v>7.3</v>
      </c>
      <c r="L3512">
        <v>20.100000000000001</v>
      </c>
      <c r="M3512">
        <v>26</v>
      </c>
      <c r="N3512">
        <v>14</v>
      </c>
      <c r="O3512">
        <v>7.2</v>
      </c>
      <c r="P3512">
        <f t="shared" si="217"/>
        <v>20.25</v>
      </c>
      <c r="Q3512">
        <f t="shared" si="218"/>
        <v>26.5</v>
      </c>
      <c r="R3512">
        <f t="shared" si="219"/>
        <v>14</v>
      </c>
      <c r="S3512">
        <f t="shared" si="220"/>
        <v>7.25</v>
      </c>
      <c r="T3512">
        <v>15.132999999999999</v>
      </c>
      <c r="U3512" t="s">
        <v>22</v>
      </c>
      <c r="V3512">
        <v>0.46256525474129384</v>
      </c>
      <c r="W3512">
        <v>0.72688825745060459</v>
      </c>
      <c r="X3512">
        <v>0.5286460054186215</v>
      </c>
      <c r="Y3512">
        <v>0.19824225203198309</v>
      </c>
      <c r="Z3512">
        <v>0</v>
      </c>
      <c r="AA3512">
        <v>0</v>
      </c>
      <c r="AB3512">
        <v>0.19824225203198309</v>
      </c>
      <c r="AC3512">
        <v>1.5859380162558647</v>
      </c>
      <c r="AD3512">
        <v>0</v>
      </c>
    </row>
    <row r="3513" spans="1:30" x14ac:dyDescent="0.2">
      <c r="A3513">
        <v>2</v>
      </c>
      <c r="B3513">
        <v>350</v>
      </c>
      <c r="C3513">
        <v>684</v>
      </c>
      <c r="D3513" s="1">
        <v>35569.798611111109</v>
      </c>
      <c r="E3513" s="1">
        <v>35570.340277777781</v>
      </c>
      <c r="F3513">
        <v>29.112500000000001</v>
      </c>
      <c r="G3513">
        <v>-95.102800000000002</v>
      </c>
      <c r="H3513">
        <v>29.8</v>
      </c>
      <c r="I3513">
        <v>21</v>
      </c>
      <c r="J3513">
        <v>15</v>
      </c>
      <c r="K3513">
        <v>8.4</v>
      </c>
      <c r="L3513">
        <v>26.2</v>
      </c>
      <c r="M3513">
        <v>20</v>
      </c>
      <c r="N3513">
        <v>13</v>
      </c>
      <c r="O3513">
        <v>5.9</v>
      </c>
      <c r="P3513">
        <f t="shared" si="217"/>
        <v>28</v>
      </c>
      <c r="Q3513">
        <f t="shared" si="218"/>
        <v>20.5</v>
      </c>
      <c r="R3513">
        <f t="shared" si="219"/>
        <v>14</v>
      </c>
      <c r="S3513">
        <f t="shared" si="220"/>
        <v>7.15</v>
      </c>
      <c r="T3513">
        <v>13</v>
      </c>
      <c r="U3513" t="s">
        <v>27</v>
      </c>
      <c r="V3513">
        <v>7.6923076923076927E-2</v>
      </c>
      <c r="W3513">
        <v>4.2307692307692308</v>
      </c>
      <c r="X3513">
        <v>0.76923076923076927</v>
      </c>
      <c r="Y3513">
        <v>0</v>
      </c>
      <c r="Z3513">
        <v>0.15384615384615385</v>
      </c>
      <c r="AA3513">
        <v>0</v>
      </c>
      <c r="AB3513">
        <v>7.6923076923076927E-2</v>
      </c>
      <c r="AC3513">
        <v>0</v>
      </c>
      <c r="AD3513">
        <v>0.30769230769230771</v>
      </c>
    </row>
    <row r="3514" spans="1:30" x14ac:dyDescent="0.2">
      <c r="A3514">
        <v>2</v>
      </c>
      <c r="B3514">
        <v>350</v>
      </c>
      <c r="C3514">
        <v>684</v>
      </c>
      <c r="D3514" s="1">
        <v>37419.804861111108</v>
      </c>
      <c r="E3514" s="1">
        <v>37420.338888888888</v>
      </c>
      <c r="F3514">
        <v>29.1097</v>
      </c>
      <c r="G3514">
        <v>-95.104200000000006</v>
      </c>
      <c r="H3514">
        <v>30.8</v>
      </c>
      <c r="I3514">
        <v>24.5</v>
      </c>
      <c r="J3514">
        <v>6</v>
      </c>
      <c r="K3514">
        <v>7.9</v>
      </c>
      <c r="L3514">
        <v>26.2</v>
      </c>
      <c r="M3514">
        <v>25</v>
      </c>
      <c r="N3514">
        <v>6</v>
      </c>
      <c r="O3514">
        <v>5.3</v>
      </c>
      <c r="P3514">
        <f t="shared" si="217"/>
        <v>28.5</v>
      </c>
      <c r="Q3514">
        <f t="shared" si="218"/>
        <v>24.75</v>
      </c>
      <c r="R3514">
        <f t="shared" si="219"/>
        <v>6</v>
      </c>
      <c r="S3514">
        <f t="shared" si="220"/>
        <v>6.6</v>
      </c>
      <c r="T3514">
        <v>12.817</v>
      </c>
      <c r="U3514" t="s">
        <v>27</v>
      </c>
      <c r="V3514">
        <v>0.15604275571506593</v>
      </c>
      <c r="W3514">
        <v>0.78021377857532959</v>
      </c>
      <c r="X3514">
        <v>0.93625653429039557</v>
      </c>
      <c r="Y3514">
        <v>0.31208551143013186</v>
      </c>
      <c r="Z3514">
        <v>0.78021377857532959</v>
      </c>
      <c r="AA3514">
        <v>0</v>
      </c>
      <c r="AB3514">
        <v>0</v>
      </c>
      <c r="AC3514">
        <v>0</v>
      </c>
      <c r="AD3514">
        <v>0.23406413357259889</v>
      </c>
    </row>
    <row r="3515" spans="1:30" x14ac:dyDescent="0.2">
      <c r="A3515">
        <v>2</v>
      </c>
      <c r="B3515">
        <v>350</v>
      </c>
      <c r="C3515">
        <v>684</v>
      </c>
      <c r="D3515" s="1">
        <v>38300.684027777781</v>
      </c>
      <c r="E3515" s="1">
        <v>38301.368055555555</v>
      </c>
      <c r="F3515">
        <v>29.107199999999999</v>
      </c>
      <c r="G3515">
        <v>-95.103899999999996</v>
      </c>
      <c r="H3515">
        <v>22.7</v>
      </c>
      <c r="J3515">
        <v>8</v>
      </c>
      <c r="K3515">
        <v>7.1</v>
      </c>
      <c r="L3515">
        <v>20.8</v>
      </c>
      <c r="M3515">
        <v>24.4</v>
      </c>
      <c r="N3515">
        <v>3</v>
      </c>
      <c r="O3515">
        <v>6.5</v>
      </c>
      <c r="P3515">
        <f t="shared" si="217"/>
        <v>21.75</v>
      </c>
      <c r="Q3515">
        <f t="shared" si="218"/>
        <v>24.4</v>
      </c>
      <c r="R3515">
        <f t="shared" si="219"/>
        <v>5.5</v>
      </c>
      <c r="S3515">
        <f t="shared" si="220"/>
        <v>6.8</v>
      </c>
      <c r="T3515">
        <v>16.417000000000002</v>
      </c>
      <c r="U3515" t="s">
        <v>22</v>
      </c>
      <c r="V3515">
        <v>0.30456234391179876</v>
      </c>
      <c r="W3515">
        <v>0.60912468782359752</v>
      </c>
      <c r="X3515">
        <v>0.243649875129439</v>
      </c>
      <c r="Y3515">
        <v>0</v>
      </c>
      <c r="Z3515">
        <v>0</v>
      </c>
      <c r="AA3515">
        <v>0</v>
      </c>
      <c r="AB3515">
        <v>0.36547481269415849</v>
      </c>
      <c r="AC3515">
        <v>0</v>
      </c>
      <c r="AD3515">
        <v>0</v>
      </c>
    </row>
    <row r="3516" spans="1:30" x14ac:dyDescent="0.2">
      <c r="A3516">
        <v>2</v>
      </c>
      <c r="B3516">
        <v>350</v>
      </c>
      <c r="C3516">
        <v>684</v>
      </c>
      <c r="D3516" s="1">
        <v>39727.770833333336</v>
      </c>
      <c r="E3516" s="1">
        <v>39728.363194444442</v>
      </c>
      <c r="F3516">
        <v>29.101900000000001</v>
      </c>
      <c r="G3516">
        <v>-95.107200000000006</v>
      </c>
      <c r="H3516">
        <v>28</v>
      </c>
      <c r="I3516">
        <v>27.1</v>
      </c>
      <c r="J3516">
        <v>8</v>
      </c>
      <c r="K3516">
        <v>8.4</v>
      </c>
      <c r="L3516">
        <v>26.2</v>
      </c>
      <c r="M3516">
        <v>27.3</v>
      </c>
      <c r="N3516">
        <v>14</v>
      </c>
      <c r="O3516">
        <v>5.5</v>
      </c>
      <c r="P3516">
        <f t="shared" si="217"/>
        <v>27.1</v>
      </c>
      <c r="Q3516">
        <f t="shared" si="218"/>
        <v>27.200000000000003</v>
      </c>
      <c r="R3516">
        <f t="shared" si="219"/>
        <v>11</v>
      </c>
      <c r="S3516">
        <f t="shared" si="220"/>
        <v>6.95</v>
      </c>
      <c r="T3516">
        <v>14.217000000000001</v>
      </c>
      <c r="U3516" t="s">
        <v>22</v>
      </c>
      <c r="V3516">
        <v>0.35169163677287751</v>
      </c>
      <c r="W3516">
        <v>2.3211648027009919</v>
      </c>
      <c r="X3516">
        <v>1.5474432018006612</v>
      </c>
      <c r="Y3516">
        <v>0.63304494619117957</v>
      </c>
      <c r="Z3516">
        <v>7.0338327354575514E-2</v>
      </c>
      <c r="AA3516">
        <v>1.0550749103186325</v>
      </c>
      <c r="AB3516">
        <v>7.0338327354575514E-2</v>
      </c>
      <c r="AC3516">
        <v>0.28135330941830206</v>
      </c>
      <c r="AD3516">
        <v>0.21101498206372651</v>
      </c>
    </row>
    <row r="3517" spans="1:30" x14ac:dyDescent="0.2">
      <c r="A3517">
        <v>2</v>
      </c>
      <c r="B3517">
        <v>350</v>
      </c>
      <c r="C3517">
        <v>684</v>
      </c>
      <c r="D3517" s="1">
        <v>39944.817361111112</v>
      </c>
      <c r="E3517" s="1">
        <v>39945.334722222222</v>
      </c>
      <c r="F3517">
        <v>29.1083</v>
      </c>
      <c r="G3517">
        <v>-95.103300000000004</v>
      </c>
      <c r="H3517">
        <v>28.9</v>
      </c>
      <c r="I3517">
        <v>26.7</v>
      </c>
      <c r="J3517">
        <v>13</v>
      </c>
      <c r="K3517">
        <v>6.5</v>
      </c>
      <c r="L3517">
        <v>25.3</v>
      </c>
      <c r="M3517">
        <v>26.9</v>
      </c>
      <c r="N3517">
        <v>10</v>
      </c>
      <c r="O3517">
        <v>7.1</v>
      </c>
      <c r="P3517">
        <f t="shared" si="217"/>
        <v>27.1</v>
      </c>
      <c r="Q3517">
        <f t="shared" si="218"/>
        <v>26.799999999999997</v>
      </c>
      <c r="R3517">
        <f t="shared" si="219"/>
        <v>11.5</v>
      </c>
      <c r="S3517">
        <f t="shared" si="220"/>
        <v>6.8</v>
      </c>
      <c r="T3517">
        <v>12.417</v>
      </c>
      <c r="U3517" t="s">
        <v>27</v>
      </c>
      <c r="V3517">
        <v>0</v>
      </c>
      <c r="W3517">
        <v>0.96641700893935734</v>
      </c>
      <c r="X3517">
        <v>0.24160425223483933</v>
      </c>
      <c r="Y3517">
        <v>0.72481275670451795</v>
      </c>
      <c r="Z3517">
        <v>0.24160425223483933</v>
      </c>
      <c r="AA3517">
        <v>0</v>
      </c>
      <c r="AB3517">
        <v>0</v>
      </c>
      <c r="AC3517">
        <v>0</v>
      </c>
      <c r="AD3517">
        <v>8.053475074494644E-2</v>
      </c>
    </row>
    <row r="3518" spans="1:30" x14ac:dyDescent="0.2">
      <c r="A3518">
        <v>2</v>
      </c>
      <c r="B3518">
        <v>350</v>
      </c>
      <c r="C3518">
        <v>684</v>
      </c>
      <c r="D3518" s="1">
        <v>40443.772222222222</v>
      </c>
      <c r="E3518" s="1">
        <v>40444.341666666667</v>
      </c>
      <c r="F3518">
        <v>29.113600000000002</v>
      </c>
      <c r="G3518">
        <v>-95.100300000000004</v>
      </c>
      <c r="H3518">
        <v>28.2</v>
      </c>
      <c r="I3518">
        <v>25.1</v>
      </c>
      <c r="J3518">
        <v>9</v>
      </c>
      <c r="K3518">
        <v>7.6</v>
      </c>
      <c r="L3518">
        <v>26.5</v>
      </c>
      <c r="M3518">
        <v>24.9</v>
      </c>
      <c r="N3518">
        <v>9</v>
      </c>
      <c r="O3518">
        <v>6</v>
      </c>
      <c r="P3518">
        <f t="shared" si="217"/>
        <v>27.35</v>
      </c>
      <c r="Q3518">
        <f t="shared" si="218"/>
        <v>25</v>
      </c>
      <c r="R3518">
        <f t="shared" si="219"/>
        <v>9</v>
      </c>
      <c r="S3518">
        <f t="shared" si="220"/>
        <v>6.8</v>
      </c>
      <c r="T3518">
        <v>13.667</v>
      </c>
      <c r="U3518" t="s">
        <v>22</v>
      </c>
      <c r="V3518">
        <v>0.80485841808736369</v>
      </c>
      <c r="W3518">
        <v>0.58535157679080996</v>
      </c>
      <c r="X3518">
        <v>0.73168947098851245</v>
      </c>
      <c r="Y3518">
        <v>0.6585205238896612</v>
      </c>
      <c r="Z3518">
        <v>0.58535157679080996</v>
      </c>
      <c r="AA3518">
        <v>0.58535157679080996</v>
      </c>
      <c r="AB3518">
        <v>0.14633789419770249</v>
      </c>
      <c r="AC3518">
        <v>1.3170410477793224</v>
      </c>
      <c r="AD3518">
        <v>0.14633789419770249</v>
      </c>
    </row>
    <row r="3519" spans="1:30" x14ac:dyDescent="0.2">
      <c r="A3519">
        <v>2</v>
      </c>
      <c r="B3519">
        <v>350</v>
      </c>
      <c r="C3519">
        <v>684</v>
      </c>
      <c r="D3519" s="1">
        <v>41752.787499999999</v>
      </c>
      <c r="E3519" s="1">
        <v>41753.397222222222</v>
      </c>
      <c r="F3519">
        <v>29.105599999999999</v>
      </c>
      <c r="G3519">
        <v>-95.105599999999995</v>
      </c>
      <c r="H3519">
        <v>26.5</v>
      </c>
      <c r="I3519">
        <v>29.2</v>
      </c>
      <c r="J3519">
        <v>3</v>
      </c>
      <c r="K3519">
        <v>4.7</v>
      </c>
      <c r="L3519">
        <v>22.8</v>
      </c>
      <c r="M3519">
        <v>28.4</v>
      </c>
      <c r="N3519">
        <v>2</v>
      </c>
      <c r="O3519">
        <v>4.3</v>
      </c>
      <c r="P3519">
        <f t="shared" si="217"/>
        <v>24.65</v>
      </c>
      <c r="Q3519">
        <f t="shared" si="218"/>
        <v>28.799999999999997</v>
      </c>
      <c r="R3519">
        <f t="shared" si="219"/>
        <v>2.5</v>
      </c>
      <c r="S3519">
        <f t="shared" si="220"/>
        <v>4.5</v>
      </c>
      <c r="T3519">
        <v>14.632999999999999</v>
      </c>
      <c r="U3519" t="s">
        <v>27</v>
      </c>
      <c r="V3519">
        <v>0.47837080571311419</v>
      </c>
      <c r="W3519">
        <v>7.3805781452880472</v>
      </c>
      <c r="X3519">
        <v>0.75172555183489376</v>
      </c>
      <c r="Y3519">
        <v>0.54670949224355903</v>
      </c>
      <c r="Z3519">
        <v>0</v>
      </c>
      <c r="AA3519">
        <v>0</v>
      </c>
      <c r="AB3519">
        <v>0.13667737306088976</v>
      </c>
      <c r="AC3519">
        <v>0</v>
      </c>
      <c r="AD3519">
        <v>0.75172555183489376</v>
      </c>
    </row>
    <row r="3520" spans="1:30" x14ac:dyDescent="0.2">
      <c r="A3520">
        <v>2</v>
      </c>
      <c r="B3520">
        <v>350</v>
      </c>
      <c r="C3520">
        <v>684</v>
      </c>
      <c r="D3520" s="1">
        <v>44319.806250000001</v>
      </c>
      <c r="E3520" s="1">
        <v>44320.3125</v>
      </c>
      <c r="F3520">
        <v>29.1006</v>
      </c>
      <c r="G3520">
        <v>-95.107500000000002</v>
      </c>
      <c r="H3520">
        <v>26.2</v>
      </c>
      <c r="I3520">
        <v>23.2</v>
      </c>
      <c r="J3520">
        <v>8</v>
      </c>
      <c r="K3520">
        <v>7.6</v>
      </c>
      <c r="L3520">
        <v>25.1</v>
      </c>
      <c r="M3520">
        <v>23.7</v>
      </c>
      <c r="N3520">
        <v>6</v>
      </c>
      <c r="O3520">
        <v>7.5</v>
      </c>
      <c r="P3520">
        <f t="shared" si="217"/>
        <v>25.65</v>
      </c>
      <c r="Q3520">
        <f t="shared" si="218"/>
        <v>23.45</v>
      </c>
      <c r="R3520">
        <f t="shared" si="219"/>
        <v>7</v>
      </c>
      <c r="S3520">
        <f t="shared" si="220"/>
        <v>7.55</v>
      </c>
      <c r="T3520">
        <v>12.15</v>
      </c>
      <c r="U3520" t="s">
        <v>27</v>
      </c>
      <c r="V3520">
        <v>0.49382716049382713</v>
      </c>
      <c r="W3520">
        <v>0.7407407407407407</v>
      </c>
      <c r="X3520">
        <v>0.90534979423868311</v>
      </c>
      <c r="Y3520">
        <v>1.3168724279835391</v>
      </c>
      <c r="Z3520">
        <v>0.65843621399176955</v>
      </c>
      <c r="AA3520">
        <v>0</v>
      </c>
      <c r="AB3520">
        <v>0</v>
      </c>
      <c r="AC3520">
        <v>8.2304526748971193E-2</v>
      </c>
      <c r="AD3520">
        <v>0.82304526748971196</v>
      </c>
    </row>
    <row r="3521" spans="1:30" x14ac:dyDescent="0.2">
      <c r="A3521">
        <v>2</v>
      </c>
      <c r="B3521">
        <v>350</v>
      </c>
      <c r="C3521">
        <v>684</v>
      </c>
      <c r="D3521" s="1">
        <v>44487.742361111108</v>
      </c>
      <c r="E3521" s="1">
        <v>44488.324305555558</v>
      </c>
      <c r="F3521">
        <v>29.1111</v>
      </c>
      <c r="G3521">
        <v>-95.100800000000007</v>
      </c>
      <c r="H3521">
        <v>22</v>
      </c>
      <c r="I3521">
        <v>21.1</v>
      </c>
      <c r="J3521">
        <v>8</v>
      </c>
      <c r="K3521">
        <v>9.1</v>
      </c>
      <c r="L3521">
        <v>20.9</v>
      </c>
      <c r="M3521">
        <v>21.2</v>
      </c>
      <c r="N3521">
        <v>5</v>
      </c>
      <c r="O3521">
        <v>7.1</v>
      </c>
      <c r="P3521">
        <f t="shared" si="217"/>
        <v>21.45</v>
      </c>
      <c r="Q3521">
        <f t="shared" si="218"/>
        <v>21.15</v>
      </c>
      <c r="R3521">
        <f t="shared" si="219"/>
        <v>6.5</v>
      </c>
      <c r="S3521">
        <f t="shared" si="220"/>
        <v>8.1</v>
      </c>
      <c r="T3521">
        <v>13.967000000000001</v>
      </c>
      <c r="U3521" t="s">
        <v>22</v>
      </c>
      <c r="V3521">
        <v>0.21479200973723778</v>
      </c>
      <c r="W3521">
        <v>1.2171547218443475</v>
      </c>
      <c r="X3521">
        <v>0</v>
      </c>
      <c r="Y3521">
        <v>0.57277869263263403</v>
      </c>
      <c r="Z3521">
        <v>0.28638934631631702</v>
      </c>
      <c r="AA3521">
        <v>0.28638934631631702</v>
      </c>
      <c r="AB3521">
        <v>7.1597336579079254E-2</v>
      </c>
      <c r="AC3521">
        <v>0.64437602921171333</v>
      </c>
      <c r="AD3521">
        <v>0.42958401947447555</v>
      </c>
    </row>
    <row r="3522" spans="1:30" x14ac:dyDescent="0.2">
      <c r="A3522">
        <v>2</v>
      </c>
      <c r="B3522">
        <v>350</v>
      </c>
      <c r="C3522">
        <v>684</v>
      </c>
      <c r="D3522" s="1">
        <v>44873.69027777778</v>
      </c>
      <c r="E3522" s="1">
        <v>44874.302777777775</v>
      </c>
      <c r="F3522">
        <v>29.112200000000001</v>
      </c>
      <c r="G3522">
        <v>-95.100800000000007</v>
      </c>
      <c r="H3522">
        <v>26.6</v>
      </c>
      <c r="I3522">
        <v>28.9</v>
      </c>
      <c r="J3522">
        <v>11</v>
      </c>
      <c r="K3522">
        <v>8</v>
      </c>
      <c r="L3522">
        <v>24.8</v>
      </c>
      <c r="M3522">
        <v>28.9</v>
      </c>
      <c r="N3522">
        <v>8</v>
      </c>
      <c r="O3522">
        <v>6.2</v>
      </c>
      <c r="P3522">
        <f t="shared" si="217"/>
        <v>25.700000000000003</v>
      </c>
      <c r="Q3522">
        <f t="shared" si="218"/>
        <v>28.9</v>
      </c>
      <c r="R3522">
        <f t="shared" si="219"/>
        <v>9.5</v>
      </c>
      <c r="S3522">
        <f t="shared" si="220"/>
        <v>7.1</v>
      </c>
      <c r="T3522">
        <v>14.7</v>
      </c>
      <c r="U3522" t="s">
        <v>22</v>
      </c>
      <c r="V3522">
        <v>1.564625850340136</v>
      </c>
      <c r="W3522">
        <v>1.4285714285714286</v>
      </c>
      <c r="X3522">
        <v>0.3401360544217687</v>
      </c>
      <c r="Y3522">
        <v>18.435374149659864</v>
      </c>
      <c r="Z3522">
        <v>0.1360544217687075</v>
      </c>
      <c r="AA3522">
        <v>0.74829931972789121</v>
      </c>
      <c r="AB3522">
        <v>0</v>
      </c>
      <c r="AC3522">
        <v>0</v>
      </c>
      <c r="AD3522">
        <v>0</v>
      </c>
    </row>
    <row r="3523" spans="1:30" x14ac:dyDescent="0.2">
      <c r="A3523">
        <v>2</v>
      </c>
      <c r="B3523">
        <v>350</v>
      </c>
      <c r="C3523">
        <v>685</v>
      </c>
      <c r="D3523" s="1">
        <v>31203.805555555555</v>
      </c>
      <c r="E3523" s="1">
        <v>31204.298611111109</v>
      </c>
      <c r="F3523">
        <v>29.115300000000001</v>
      </c>
      <c r="G3523">
        <v>-95.1</v>
      </c>
      <c r="H3523">
        <v>30.5</v>
      </c>
      <c r="I3523">
        <v>33</v>
      </c>
      <c r="J3523">
        <v>24</v>
      </c>
      <c r="K3523">
        <v>2</v>
      </c>
      <c r="L3523">
        <v>28</v>
      </c>
      <c r="M3523">
        <v>33</v>
      </c>
      <c r="N3523">
        <v>24</v>
      </c>
      <c r="O3523">
        <v>4</v>
      </c>
      <c r="P3523">
        <f t="shared" ref="P3523:P3556" si="221">AVERAGE(H3523,L3523)</f>
        <v>29.25</v>
      </c>
      <c r="Q3523">
        <f t="shared" ref="Q3523:Q3556" si="222">AVERAGE(I3523,M3523)</f>
        <v>33</v>
      </c>
      <c r="R3523">
        <f t="shared" ref="R3523:R3556" si="223">AVERAGE(J3523,N3523)</f>
        <v>24</v>
      </c>
      <c r="S3523">
        <f t="shared" ref="S3523:S3556" si="224">AVERAGE(K3523,O3523)</f>
        <v>3</v>
      </c>
      <c r="T3523">
        <v>11.833</v>
      </c>
      <c r="U3523" t="s">
        <v>27</v>
      </c>
      <c r="V3523">
        <v>0.25352826840192683</v>
      </c>
      <c r="W3523">
        <v>1.0141130736077073</v>
      </c>
      <c r="X3523">
        <v>0.42254711400321138</v>
      </c>
      <c r="Y3523">
        <v>1.0986224964083495</v>
      </c>
      <c r="Z3523">
        <v>1.1831319192089917</v>
      </c>
      <c r="AA3523">
        <v>0</v>
      </c>
      <c r="AB3523">
        <v>0.25352826840192683</v>
      </c>
      <c r="AC3523">
        <v>0</v>
      </c>
      <c r="AD3523">
        <v>0.3380376912025691</v>
      </c>
    </row>
    <row r="3524" spans="1:30" x14ac:dyDescent="0.2">
      <c r="A3524">
        <v>2</v>
      </c>
      <c r="B3524">
        <v>350</v>
      </c>
      <c r="C3524">
        <v>685</v>
      </c>
      <c r="D3524" s="1">
        <v>31329.739583333332</v>
      </c>
      <c r="E3524" s="1">
        <v>31330.378472222223</v>
      </c>
      <c r="F3524">
        <v>29.115300000000001</v>
      </c>
      <c r="G3524">
        <v>-95.1</v>
      </c>
      <c r="H3524">
        <v>28</v>
      </c>
      <c r="I3524">
        <v>28</v>
      </c>
      <c r="J3524">
        <v>24</v>
      </c>
      <c r="K3524">
        <v>10</v>
      </c>
      <c r="L3524">
        <v>26</v>
      </c>
      <c r="M3524">
        <v>29</v>
      </c>
      <c r="N3524">
        <v>24</v>
      </c>
      <c r="O3524">
        <v>8</v>
      </c>
      <c r="P3524">
        <f t="shared" si="221"/>
        <v>27</v>
      </c>
      <c r="Q3524">
        <f t="shared" si="222"/>
        <v>28.5</v>
      </c>
      <c r="R3524">
        <f t="shared" si="223"/>
        <v>24</v>
      </c>
      <c r="S3524">
        <f t="shared" si="224"/>
        <v>9</v>
      </c>
      <c r="T3524">
        <v>15.333</v>
      </c>
      <c r="U3524" t="s">
        <v>22</v>
      </c>
      <c r="V3524">
        <v>0.1304376182090915</v>
      </c>
      <c r="W3524">
        <v>1.5000326094045522</v>
      </c>
      <c r="X3524">
        <v>0.8478445183590948</v>
      </c>
      <c r="Y3524">
        <v>0.19565642731363725</v>
      </c>
      <c r="Z3524">
        <v>6.521880910454575E-2</v>
      </c>
      <c r="AA3524">
        <v>0</v>
      </c>
      <c r="AB3524">
        <v>6.521880910454575E-2</v>
      </c>
      <c r="AC3524">
        <v>1.304376182090915</v>
      </c>
      <c r="AD3524">
        <v>0.19565642731363725</v>
      </c>
    </row>
    <row r="3525" spans="1:30" x14ac:dyDescent="0.2">
      <c r="A3525">
        <v>2</v>
      </c>
      <c r="B3525">
        <v>350</v>
      </c>
      <c r="C3525">
        <v>685</v>
      </c>
      <c r="D3525" s="1">
        <v>32433.765972222223</v>
      </c>
      <c r="E3525" s="1">
        <v>32434.328472222223</v>
      </c>
      <c r="F3525">
        <v>29.115300000000001</v>
      </c>
      <c r="G3525">
        <v>-95.1</v>
      </c>
      <c r="H3525">
        <v>27.9</v>
      </c>
      <c r="I3525">
        <v>30</v>
      </c>
      <c r="J3525">
        <v>9</v>
      </c>
      <c r="K3525">
        <v>7.1</v>
      </c>
      <c r="L3525">
        <v>23.2</v>
      </c>
      <c r="M3525">
        <v>28</v>
      </c>
      <c r="N3525">
        <v>7</v>
      </c>
      <c r="O3525">
        <v>5.8</v>
      </c>
      <c r="P3525">
        <f t="shared" si="221"/>
        <v>25.549999999999997</v>
      </c>
      <c r="Q3525">
        <f t="shared" si="222"/>
        <v>29</v>
      </c>
      <c r="R3525">
        <f t="shared" si="223"/>
        <v>8</v>
      </c>
      <c r="S3525">
        <f t="shared" si="224"/>
        <v>6.4499999999999993</v>
      </c>
      <c r="T3525">
        <v>13.5</v>
      </c>
      <c r="U3525" t="s">
        <v>22</v>
      </c>
      <c r="V3525">
        <v>0.29629629629629628</v>
      </c>
      <c r="W3525">
        <v>1.037037037037037</v>
      </c>
      <c r="X3525">
        <v>0.51851851851851849</v>
      </c>
      <c r="Y3525">
        <v>0.37037037037037035</v>
      </c>
      <c r="Z3525">
        <v>0</v>
      </c>
      <c r="AA3525">
        <v>0.14814814814814814</v>
      </c>
      <c r="AB3525">
        <v>0.22222222222222221</v>
      </c>
      <c r="AC3525">
        <v>0.51851851851851849</v>
      </c>
      <c r="AD3525">
        <v>7.407407407407407E-2</v>
      </c>
    </row>
    <row r="3526" spans="1:30" x14ac:dyDescent="0.2">
      <c r="A3526">
        <v>2</v>
      </c>
      <c r="B3526">
        <v>350</v>
      </c>
      <c r="C3526">
        <v>685</v>
      </c>
      <c r="D3526" s="1">
        <v>32993.811805555553</v>
      </c>
      <c r="E3526" s="1">
        <v>32994.445833333331</v>
      </c>
      <c r="F3526">
        <v>29.115300000000001</v>
      </c>
      <c r="G3526">
        <v>-95.1</v>
      </c>
      <c r="H3526">
        <v>26.4</v>
      </c>
      <c r="I3526">
        <v>20</v>
      </c>
      <c r="J3526">
        <v>11</v>
      </c>
      <c r="K3526">
        <v>7</v>
      </c>
      <c r="L3526">
        <v>26</v>
      </c>
      <c r="M3526">
        <v>20</v>
      </c>
      <c r="N3526">
        <v>9</v>
      </c>
      <c r="O3526">
        <v>6.7</v>
      </c>
      <c r="P3526">
        <f t="shared" si="221"/>
        <v>26.2</v>
      </c>
      <c r="Q3526">
        <f t="shared" si="222"/>
        <v>20</v>
      </c>
      <c r="R3526">
        <f t="shared" si="223"/>
        <v>10</v>
      </c>
      <c r="S3526">
        <f t="shared" si="224"/>
        <v>6.85</v>
      </c>
      <c r="T3526">
        <v>15.217000000000001</v>
      </c>
      <c r="U3526" t="s">
        <v>27</v>
      </c>
      <c r="V3526">
        <v>0.78859170664388512</v>
      </c>
      <c r="W3526">
        <v>0.92002365775119932</v>
      </c>
      <c r="X3526">
        <v>0.72287573109022807</v>
      </c>
      <c r="Y3526">
        <v>2.8257869488072549</v>
      </c>
      <c r="Z3526">
        <v>0.46001182887559966</v>
      </c>
      <c r="AA3526">
        <v>0</v>
      </c>
      <c r="AB3526">
        <v>0</v>
      </c>
      <c r="AC3526">
        <v>0</v>
      </c>
      <c r="AD3526">
        <v>0.32857987776828546</v>
      </c>
    </row>
    <row r="3527" spans="1:30" x14ac:dyDescent="0.2">
      <c r="A3527">
        <v>2</v>
      </c>
      <c r="B3527">
        <v>350</v>
      </c>
      <c r="C3527">
        <v>685</v>
      </c>
      <c r="D3527" s="1">
        <v>33758.824999999997</v>
      </c>
      <c r="E3527" s="1">
        <v>33759.270833333336</v>
      </c>
      <c r="F3527">
        <v>29.115300000000001</v>
      </c>
      <c r="G3527">
        <v>-95.1</v>
      </c>
      <c r="H3527">
        <v>27.8</v>
      </c>
      <c r="I3527">
        <v>15</v>
      </c>
      <c r="J3527">
        <v>17</v>
      </c>
      <c r="K3527">
        <v>5</v>
      </c>
      <c r="L3527">
        <v>24.9</v>
      </c>
      <c r="M3527">
        <v>20</v>
      </c>
      <c r="N3527">
        <v>9</v>
      </c>
      <c r="O3527">
        <v>4.4000000000000004</v>
      </c>
      <c r="P3527">
        <f t="shared" si="221"/>
        <v>26.35</v>
      </c>
      <c r="Q3527">
        <f t="shared" si="222"/>
        <v>17.5</v>
      </c>
      <c r="R3527">
        <f t="shared" si="223"/>
        <v>13</v>
      </c>
      <c r="S3527">
        <f t="shared" si="224"/>
        <v>4.7</v>
      </c>
      <c r="T3527">
        <v>10.7</v>
      </c>
      <c r="U3527" t="s">
        <v>27</v>
      </c>
      <c r="V3527">
        <v>0</v>
      </c>
      <c r="W3527">
        <v>5.1401869158878508</v>
      </c>
      <c r="X3527">
        <v>0.84112149532710279</v>
      </c>
      <c r="Y3527">
        <v>1.6822429906542056</v>
      </c>
      <c r="Z3527">
        <v>0.56074766355140182</v>
      </c>
      <c r="AA3527">
        <v>0</v>
      </c>
      <c r="AB3527">
        <v>9.3457943925233641E-2</v>
      </c>
      <c r="AC3527">
        <v>0.28037383177570091</v>
      </c>
      <c r="AD3527">
        <v>0.18691588785046728</v>
      </c>
    </row>
    <row r="3528" spans="1:30" x14ac:dyDescent="0.2">
      <c r="A3528">
        <v>2</v>
      </c>
      <c r="B3528">
        <v>350</v>
      </c>
      <c r="C3528">
        <v>685</v>
      </c>
      <c r="D3528" s="1">
        <v>34443.79583333333</v>
      </c>
      <c r="E3528" s="1">
        <v>34444.326388888891</v>
      </c>
      <c r="F3528">
        <v>29.115300000000001</v>
      </c>
      <c r="G3528">
        <v>-95.1</v>
      </c>
      <c r="H3528">
        <v>24.7</v>
      </c>
      <c r="I3528">
        <v>20</v>
      </c>
      <c r="J3528">
        <v>5</v>
      </c>
      <c r="K3528">
        <v>8.4</v>
      </c>
      <c r="L3528">
        <v>22.1</v>
      </c>
      <c r="M3528">
        <v>20</v>
      </c>
      <c r="N3528">
        <v>15</v>
      </c>
      <c r="O3528">
        <v>6.7</v>
      </c>
      <c r="P3528">
        <f t="shared" si="221"/>
        <v>23.4</v>
      </c>
      <c r="Q3528">
        <f t="shared" si="222"/>
        <v>20</v>
      </c>
      <c r="R3528">
        <f t="shared" si="223"/>
        <v>10</v>
      </c>
      <c r="S3528">
        <f t="shared" si="224"/>
        <v>7.5500000000000007</v>
      </c>
      <c r="T3528">
        <v>12.733000000000001</v>
      </c>
      <c r="U3528" t="s">
        <v>27</v>
      </c>
      <c r="V3528">
        <v>0.70682478598916199</v>
      </c>
      <c r="W3528">
        <v>0.39268043666064556</v>
      </c>
      <c r="X3528">
        <v>0.94243304798554939</v>
      </c>
      <c r="Y3528">
        <v>11.623340925155109</v>
      </c>
      <c r="Z3528">
        <v>0</v>
      </c>
      <c r="AA3528">
        <v>0</v>
      </c>
      <c r="AB3528">
        <v>0</v>
      </c>
      <c r="AC3528">
        <v>0</v>
      </c>
      <c r="AD3528">
        <v>0</v>
      </c>
    </row>
    <row r="3529" spans="1:30" x14ac:dyDescent="0.2">
      <c r="A3529">
        <v>2</v>
      </c>
      <c r="B3529">
        <v>350</v>
      </c>
      <c r="C3529">
        <v>685</v>
      </c>
      <c r="D3529" s="1">
        <v>35207.802083333336</v>
      </c>
      <c r="E3529" s="1">
        <v>35208.431250000001</v>
      </c>
      <c r="F3529">
        <v>29.115300000000001</v>
      </c>
      <c r="G3529">
        <v>-95.1</v>
      </c>
      <c r="H3529">
        <v>32</v>
      </c>
      <c r="I3529">
        <v>26</v>
      </c>
      <c r="J3529">
        <v>13</v>
      </c>
      <c r="K3529">
        <v>6.1</v>
      </c>
      <c r="L3529">
        <v>27.5</v>
      </c>
      <c r="M3529">
        <v>26</v>
      </c>
      <c r="N3529">
        <v>10</v>
      </c>
      <c r="O3529">
        <v>6.6</v>
      </c>
      <c r="P3529">
        <f t="shared" si="221"/>
        <v>29.75</v>
      </c>
      <c r="Q3529">
        <f t="shared" si="222"/>
        <v>26</v>
      </c>
      <c r="R3529">
        <f t="shared" si="223"/>
        <v>11.5</v>
      </c>
      <c r="S3529">
        <f t="shared" si="224"/>
        <v>6.35</v>
      </c>
      <c r="T3529">
        <v>15.1</v>
      </c>
      <c r="U3529" t="s">
        <v>27</v>
      </c>
      <c r="V3529">
        <v>0</v>
      </c>
      <c r="W3529">
        <v>0.26490066225165565</v>
      </c>
      <c r="X3529">
        <v>0.46357615894039733</v>
      </c>
      <c r="Y3529">
        <v>0.13245033112582782</v>
      </c>
      <c r="Z3529">
        <v>0</v>
      </c>
      <c r="AA3529">
        <v>0</v>
      </c>
      <c r="AB3529">
        <v>6.6225165562913912E-2</v>
      </c>
      <c r="AC3529">
        <v>0</v>
      </c>
      <c r="AD3529">
        <v>0</v>
      </c>
    </row>
    <row r="3530" spans="1:30" x14ac:dyDescent="0.2">
      <c r="A3530">
        <v>2</v>
      </c>
      <c r="B3530">
        <v>350</v>
      </c>
      <c r="C3530">
        <v>685</v>
      </c>
      <c r="D3530" s="1">
        <v>38641.748611111114</v>
      </c>
      <c r="E3530" s="1">
        <v>38642.409722222219</v>
      </c>
      <c r="F3530">
        <v>29.116099999999999</v>
      </c>
      <c r="G3530">
        <v>-95.098299999999995</v>
      </c>
      <c r="H3530">
        <v>26.9</v>
      </c>
      <c r="I3530">
        <v>30</v>
      </c>
      <c r="J3530">
        <v>5</v>
      </c>
      <c r="K3530">
        <v>7.4</v>
      </c>
      <c r="L3530">
        <v>23.4</v>
      </c>
      <c r="M3530">
        <v>31.5</v>
      </c>
      <c r="N3530">
        <v>8</v>
      </c>
      <c r="O3530">
        <v>6.2</v>
      </c>
      <c r="P3530">
        <f t="shared" si="221"/>
        <v>25.15</v>
      </c>
      <c r="Q3530">
        <f t="shared" si="222"/>
        <v>30.75</v>
      </c>
      <c r="R3530">
        <f t="shared" si="223"/>
        <v>6.5</v>
      </c>
      <c r="S3530">
        <f t="shared" si="224"/>
        <v>6.8000000000000007</v>
      </c>
      <c r="T3530">
        <v>15.867000000000001</v>
      </c>
      <c r="U3530" t="s">
        <v>22</v>
      </c>
      <c r="V3530">
        <v>0.44116720236969814</v>
      </c>
      <c r="W3530">
        <v>2.8360748723766309</v>
      </c>
      <c r="X3530">
        <v>0.69326274658095421</v>
      </c>
      <c r="Y3530">
        <v>1.0714060628978384</v>
      </c>
      <c r="Z3530">
        <v>0</v>
      </c>
      <c r="AA3530">
        <v>0</v>
      </c>
      <c r="AB3530">
        <v>0.12604777210562804</v>
      </c>
      <c r="AC3530">
        <v>0.56721497447532609</v>
      </c>
      <c r="AD3530">
        <v>0.44116720236969814</v>
      </c>
    </row>
    <row r="3531" spans="1:30" x14ac:dyDescent="0.2">
      <c r="A3531">
        <v>2</v>
      </c>
      <c r="B3531">
        <v>350</v>
      </c>
      <c r="C3531">
        <v>685</v>
      </c>
      <c r="D3531" s="1">
        <v>39034.691666666666</v>
      </c>
      <c r="E3531" s="1">
        <v>39035.336805555555</v>
      </c>
      <c r="F3531">
        <v>29.114699999999999</v>
      </c>
      <c r="G3531">
        <v>-95.099699999999999</v>
      </c>
      <c r="H3531">
        <v>20.8</v>
      </c>
      <c r="I3531">
        <v>20.2</v>
      </c>
      <c r="J3531">
        <v>3</v>
      </c>
      <c r="K3531">
        <v>7.3</v>
      </c>
      <c r="L3531">
        <v>20.6</v>
      </c>
      <c r="M3531">
        <v>21</v>
      </c>
      <c r="N3531">
        <v>2</v>
      </c>
      <c r="O3531">
        <v>6.7</v>
      </c>
      <c r="P3531">
        <f t="shared" si="221"/>
        <v>20.700000000000003</v>
      </c>
      <c r="Q3531">
        <f t="shared" si="222"/>
        <v>20.6</v>
      </c>
      <c r="R3531">
        <f t="shared" si="223"/>
        <v>2.5</v>
      </c>
      <c r="S3531">
        <f t="shared" si="224"/>
        <v>7</v>
      </c>
      <c r="T3531">
        <v>15.483000000000001</v>
      </c>
      <c r="U3531" t="s">
        <v>22</v>
      </c>
      <c r="V3531">
        <v>6.4586966350190525E-2</v>
      </c>
      <c r="W3531">
        <v>0.90421752890266749</v>
      </c>
      <c r="X3531">
        <v>0.32293483175095267</v>
      </c>
      <c r="Y3531">
        <v>0.5166957308015242</v>
      </c>
      <c r="Z3531">
        <v>0.58128269715171477</v>
      </c>
      <c r="AA3531">
        <v>0</v>
      </c>
      <c r="AB3531">
        <v>0</v>
      </c>
      <c r="AC3531">
        <v>0</v>
      </c>
      <c r="AD3531">
        <v>0.12917393270038105</v>
      </c>
    </row>
    <row r="3532" spans="1:30" x14ac:dyDescent="0.2">
      <c r="A3532">
        <v>2</v>
      </c>
      <c r="B3532">
        <v>350</v>
      </c>
      <c r="C3532">
        <v>685</v>
      </c>
      <c r="D3532" s="1">
        <v>39727.782638888886</v>
      </c>
      <c r="E3532" s="1">
        <v>39728.305555555555</v>
      </c>
      <c r="F3532">
        <v>29.115600000000001</v>
      </c>
      <c r="G3532">
        <v>-95.0989</v>
      </c>
      <c r="H3532">
        <v>28.2</v>
      </c>
      <c r="I3532">
        <v>27.1</v>
      </c>
      <c r="J3532">
        <v>9</v>
      </c>
      <c r="K3532">
        <v>7.6</v>
      </c>
      <c r="L3532">
        <v>26.1</v>
      </c>
      <c r="M3532">
        <v>26.7</v>
      </c>
      <c r="O3532">
        <v>5.9</v>
      </c>
      <c r="P3532">
        <f t="shared" si="221"/>
        <v>27.15</v>
      </c>
      <c r="Q3532">
        <f t="shared" si="222"/>
        <v>26.9</v>
      </c>
      <c r="R3532">
        <f t="shared" si="223"/>
        <v>9</v>
      </c>
      <c r="S3532">
        <f t="shared" si="224"/>
        <v>6.75</v>
      </c>
      <c r="T3532">
        <v>12.55</v>
      </c>
      <c r="U3532" t="s">
        <v>22</v>
      </c>
      <c r="V3532">
        <v>0.55776892430278879</v>
      </c>
      <c r="W3532">
        <v>3.0278884462151394</v>
      </c>
      <c r="X3532">
        <v>0.87649402390438247</v>
      </c>
      <c r="Y3532">
        <v>0.71713147410358569</v>
      </c>
      <c r="Z3532">
        <v>0.79681274900398402</v>
      </c>
      <c r="AA3532">
        <v>2.1513944223107568</v>
      </c>
      <c r="AB3532">
        <v>7.9681274900398405E-2</v>
      </c>
      <c r="AC3532">
        <v>2.0717131474103585</v>
      </c>
      <c r="AD3532">
        <v>0.39840637450199201</v>
      </c>
    </row>
    <row r="3533" spans="1:30" x14ac:dyDescent="0.2">
      <c r="A3533">
        <v>2</v>
      </c>
      <c r="B3533">
        <v>350</v>
      </c>
      <c r="C3533">
        <v>685</v>
      </c>
      <c r="D3533" s="1">
        <v>40680.790972222225</v>
      </c>
      <c r="E3533" s="1">
        <v>40681.336805555555</v>
      </c>
      <c r="F3533">
        <v>29.115300000000001</v>
      </c>
      <c r="G3533">
        <v>-95.098600000000005</v>
      </c>
      <c r="H3533">
        <v>26.2</v>
      </c>
      <c r="I3533">
        <v>29.5</v>
      </c>
      <c r="J3533">
        <v>12</v>
      </c>
      <c r="K3533">
        <v>8.4</v>
      </c>
      <c r="L3533">
        <v>21.8</v>
      </c>
      <c r="M3533">
        <v>28.7</v>
      </c>
      <c r="N3533">
        <v>16</v>
      </c>
      <c r="O3533">
        <v>6.5</v>
      </c>
      <c r="P3533">
        <f t="shared" si="221"/>
        <v>24</v>
      </c>
      <c r="Q3533">
        <f t="shared" si="222"/>
        <v>29.1</v>
      </c>
      <c r="R3533">
        <f t="shared" si="223"/>
        <v>14</v>
      </c>
      <c r="S3533">
        <f t="shared" si="224"/>
        <v>7.45</v>
      </c>
      <c r="T3533">
        <v>13.1</v>
      </c>
      <c r="U3533" t="s">
        <v>27</v>
      </c>
      <c r="V3533">
        <v>7.6335877862595422E-2</v>
      </c>
      <c r="W3533">
        <v>1.3740458015267176</v>
      </c>
      <c r="X3533">
        <v>0.30534351145038169</v>
      </c>
      <c r="Y3533">
        <v>1.6030534351145038</v>
      </c>
      <c r="Z3533">
        <v>0.99236641221374045</v>
      </c>
      <c r="AA3533">
        <v>0</v>
      </c>
      <c r="AB3533">
        <v>7.6335877862595422E-2</v>
      </c>
      <c r="AC3533">
        <v>0</v>
      </c>
      <c r="AD3533">
        <v>7.6335877862595422E-2</v>
      </c>
    </row>
    <row r="3534" spans="1:30" x14ac:dyDescent="0.2">
      <c r="A3534">
        <v>2</v>
      </c>
      <c r="B3534">
        <v>350</v>
      </c>
      <c r="C3534">
        <v>685</v>
      </c>
      <c r="D3534" s="1">
        <v>41017.784722222219</v>
      </c>
      <c r="E3534" s="1">
        <v>41018.363888888889</v>
      </c>
      <c r="F3534">
        <v>29.116099999999999</v>
      </c>
      <c r="G3534">
        <v>-95.098299999999995</v>
      </c>
      <c r="H3534">
        <v>25</v>
      </c>
      <c r="I3534">
        <v>21.3</v>
      </c>
      <c r="J3534">
        <v>17</v>
      </c>
      <c r="K3534">
        <v>10.5</v>
      </c>
      <c r="L3534">
        <v>22.1</v>
      </c>
      <c r="M3534">
        <v>18.3</v>
      </c>
      <c r="N3534">
        <v>7</v>
      </c>
      <c r="O3534">
        <v>8</v>
      </c>
      <c r="P3534">
        <f t="shared" si="221"/>
        <v>23.55</v>
      </c>
      <c r="Q3534">
        <f t="shared" si="222"/>
        <v>19.8</v>
      </c>
      <c r="R3534">
        <f t="shared" si="223"/>
        <v>12</v>
      </c>
      <c r="S3534">
        <f t="shared" si="224"/>
        <v>9.25</v>
      </c>
      <c r="T3534">
        <v>13.9</v>
      </c>
      <c r="U3534" t="s">
        <v>27</v>
      </c>
      <c r="V3534">
        <v>0.64748201438848918</v>
      </c>
      <c r="W3534">
        <v>8.2014388489208638</v>
      </c>
      <c r="X3534">
        <v>1.5107913669064748</v>
      </c>
      <c r="Y3534">
        <v>2.014388489208633</v>
      </c>
      <c r="Z3534">
        <v>0.50359712230215825</v>
      </c>
      <c r="AA3534">
        <v>0</v>
      </c>
      <c r="AB3534">
        <v>0.14388489208633093</v>
      </c>
      <c r="AC3534">
        <v>7.1942446043165464E-2</v>
      </c>
      <c r="AD3534">
        <v>7.1942446043165464E-2</v>
      </c>
    </row>
    <row r="3535" spans="1:30" x14ac:dyDescent="0.2">
      <c r="A3535">
        <v>2</v>
      </c>
      <c r="B3535">
        <v>350</v>
      </c>
      <c r="C3535">
        <v>685</v>
      </c>
      <c r="D3535" s="1">
        <v>41946.740277777775</v>
      </c>
      <c r="E3535" s="1">
        <v>41947.347222222219</v>
      </c>
      <c r="F3535">
        <v>29.116099999999999</v>
      </c>
      <c r="G3535">
        <v>-95.098299999999995</v>
      </c>
      <c r="H3535">
        <v>21.8</v>
      </c>
      <c r="I3535">
        <v>28.7</v>
      </c>
      <c r="J3535">
        <v>3</v>
      </c>
      <c r="K3535">
        <v>9.1</v>
      </c>
      <c r="L3535">
        <v>20.7</v>
      </c>
      <c r="M3535">
        <v>29</v>
      </c>
      <c r="N3535">
        <v>1</v>
      </c>
      <c r="O3535">
        <v>5.9</v>
      </c>
      <c r="P3535">
        <f t="shared" si="221"/>
        <v>21.25</v>
      </c>
      <c r="Q3535">
        <f t="shared" si="222"/>
        <v>28.85</v>
      </c>
      <c r="R3535">
        <f t="shared" si="223"/>
        <v>2</v>
      </c>
      <c r="S3535">
        <f t="shared" si="224"/>
        <v>7.5</v>
      </c>
      <c r="T3535">
        <v>14.567</v>
      </c>
      <c r="U3535" t="s">
        <v>22</v>
      </c>
      <c r="V3535">
        <v>2.6086359579872314</v>
      </c>
      <c r="W3535">
        <v>3.6383606782453493</v>
      </c>
      <c r="X3535">
        <v>0.13729662936774903</v>
      </c>
      <c r="Y3535">
        <v>0.41188988810324706</v>
      </c>
      <c r="Z3535">
        <v>0</v>
      </c>
      <c r="AA3535">
        <v>0</v>
      </c>
      <c r="AB3535">
        <v>0.27459325873549806</v>
      </c>
      <c r="AC3535">
        <v>0</v>
      </c>
      <c r="AD3535">
        <v>0.48053820278712156</v>
      </c>
    </row>
    <row r="3536" spans="1:30" x14ac:dyDescent="0.2">
      <c r="A3536">
        <v>2</v>
      </c>
      <c r="B3536">
        <v>350</v>
      </c>
      <c r="C3536">
        <v>685</v>
      </c>
      <c r="D3536" s="1">
        <v>42487.790972222225</v>
      </c>
      <c r="E3536" s="1">
        <v>42488.316666666666</v>
      </c>
      <c r="F3536">
        <v>29.116399999999999</v>
      </c>
      <c r="G3536">
        <v>-95.098299999999995</v>
      </c>
      <c r="H3536">
        <v>26.4</v>
      </c>
      <c r="I3536">
        <v>16.2</v>
      </c>
      <c r="J3536">
        <v>3</v>
      </c>
      <c r="K3536">
        <v>6.8</v>
      </c>
      <c r="L3536">
        <v>25.4</v>
      </c>
      <c r="M3536">
        <v>16.399999999999999</v>
      </c>
      <c r="N3536">
        <v>2</v>
      </c>
      <c r="O3536">
        <v>2.8</v>
      </c>
      <c r="P3536">
        <f t="shared" si="221"/>
        <v>25.9</v>
      </c>
      <c r="Q3536">
        <f t="shared" si="222"/>
        <v>16.299999999999997</v>
      </c>
      <c r="R3536">
        <f t="shared" si="223"/>
        <v>2.5</v>
      </c>
      <c r="S3536">
        <f t="shared" si="224"/>
        <v>4.8</v>
      </c>
      <c r="T3536">
        <v>12.617000000000001</v>
      </c>
      <c r="U3536" t="s">
        <v>27</v>
      </c>
      <c r="V3536">
        <v>0.39629071887136402</v>
      </c>
      <c r="W3536">
        <v>8.1635888087500987</v>
      </c>
      <c r="X3536">
        <v>4.4384560513592772</v>
      </c>
      <c r="Y3536">
        <v>1.9814535943568201</v>
      </c>
      <c r="Z3536">
        <v>0.23777443132281842</v>
      </c>
      <c r="AA3536">
        <v>0</v>
      </c>
      <c r="AB3536">
        <v>0</v>
      </c>
      <c r="AC3536">
        <v>0.1585162875485456</v>
      </c>
      <c r="AD3536">
        <v>0.23777443132281842</v>
      </c>
    </row>
    <row r="3537" spans="1:30" x14ac:dyDescent="0.2">
      <c r="A3537">
        <v>2</v>
      </c>
      <c r="B3537">
        <v>350</v>
      </c>
      <c r="C3537">
        <v>685</v>
      </c>
      <c r="D3537" s="1">
        <v>43255.824305555558</v>
      </c>
      <c r="E3537" s="1">
        <v>43256.397916666669</v>
      </c>
      <c r="F3537">
        <v>29.115300000000001</v>
      </c>
      <c r="G3537">
        <v>-95.099400000000003</v>
      </c>
      <c r="H3537">
        <v>31.2</v>
      </c>
      <c r="I3537">
        <v>33.6</v>
      </c>
      <c r="J3537">
        <v>15</v>
      </c>
      <c r="K3537">
        <v>5.7</v>
      </c>
      <c r="L3537">
        <v>28.2</v>
      </c>
      <c r="M3537">
        <v>33.200000000000003</v>
      </c>
      <c r="N3537">
        <v>15</v>
      </c>
      <c r="O3537">
        <v>6.1</v>
      </c>
      <c r="P3537">
        <f t="shared" si="221"/>
        <v>29.7</v>
      </c>
      <c r="Q3537">
        <f t="shared" si="222"/>
        <v>33.400000000000006</v>
      </c>
      <c r="R3537">
        <f t="shared" si="223"/>
        <v>15</v>
      </c>
      <c r="S3537">
        <f t="shared" si="224"/>
        <v>5.9</v>
      </c>
      <c r="T3537">
        <v>13.766999999999999</v>
      </c>
      <c r="U3537" t="s">
        <v>27</v>
      </c>
      <c r="V3537">
        <v>7.2637466405171783E-2</v>
      </c>
      <c r="W3537">
        <v>6.7552843756809766</v>
      </c>
      <c r="X3537">
        <v>2.1064865257499816</v>
      </c>
      <c r="Y3537">
        <v>4.3582479843103075</v>
      </c>
      <c r="Z3537">
        <v>7.2637466405171783E-2</v>
      </c>
      <c r="AA3537">
        <v>0</v>
      </c>
      <c r="AB3537">
        <v>0</v>
      </c>
      <c r="AC3537">
        <v>0</v>
      </c>
      <c r="AD3537">
        <v>1.0895619960775769</v>
      </c>
    </row>
    <row r="3538" spans="1:30" x14ac:dyDescent="0.2">
      <c r="A3538">
        <v>2</v>
      </c>
      <c r="B3538">
        <v>350</v>
      </c>
      <c r="C3538">
        <v>685</v>
      </c>
      <c r="D3538" s="1">
        <v>44844.759722222225</v>
      </c>
      <c r="E3538" s="1">
        <v>44845.367361111108</v>
      </c>
      <c r="F3538">
        <v>29.114999999999998</v>
      </c>
      <c r="G3538">
        <v>-95.099199999999996</v>
      </c>
      <c r="H3538">
        <v>26.8</v>
      </c>
      <c r="I3538">
        <v>30.2</v>
      </c>
      <c r="J3538">
        <v>32</v>
      </c>
      <c r="K3538">
        <v>8.6999999999999993</v>
      </c>
      <c r="L3538">
        <v>23.6</v>
      </c>
      <c r="M3538">
        <v>29.5</v>
      </c>
      <c r="N3538">
        <v>5</v>
      </c>
      <c r="O3538">
        <v>6.3</v>
      </c>
      <c r="P3538">
        <f t="shared" si="221"/>
        <v>25.200000000000003</v>
      </c>
      <c r="Q3538">
        <f t="shared" si="222"/>
        <v>29.85</v>
      </c>
      <c r="R3538">
        <f t="shared" si="223"/>
        <v>18.5</v>
      </c>
      <c r="S3538">
        <f t="shared" si="224"/>
        <v>7.5</v>
      </c>
      <c r="T3538">
        <v>14.583</v>
      </c>
      <c r="U3538" t="s">
        <v>22</v>
      </c>
      <c r="V3538">
        <v>0.34286497977096619</v>
      </c>
      <c r="W3538">
        <v>0.27429198381677294</v>
      </c>
      <c r="X3538">
        <v>0</v>
      </c>
      <c r="Y3538">
        <v>0.61715696358773919</v>
      </c>
      <c r="Z3538">
        <v>0.54858396763354589</v>
      </c>
      <c r="AA3538">
        <v>2.4686278543509568</v>
      </c>
      <c r="AB3538">
        <v>0</v>
      </c>
      <c r="AC3538">
        <v>2.3314818624425699</v>
      </c>
      <c r="AD3538">
        <v>0</v>
      </c>
    </row>
    <row r="3539" spans="1:30" x14ac:dyDescent="0.2">
      <c r="A3539">
        <v>2</v>
      </c>
      <c r="B3539">
        <v>350</v>
      </c>
      <c r="C3539">
        <v>694</v>
      </c>
      <c r="D3539" s="1">
        <v>34071.815972222219</v>
      </c>
      <c r="E3539" s="1">
        <v>34072.284722222219</v>
      </c>
      <c r="F3539">
        <v>29.087499999999999</v>
      </c>
      <c r="G3539">
        <v>-95.140299999999996</v>
      </c>
      <c r="H3539">
        <v>21.9</v>
      </c>
      <c r="I3539">
        <v>20</v>
      </c>
      <c r="J3539">
        <v>33</v>
      </c>
      <c r="K3539">
        <v>7.9</v>
      </c>
      <c r="L3539">
        <v>21.6</v>
      </c>
      <c r="M3539">
        <v>25</v>
      </c>
      <c r="N3539">
        <v>3</v>
      </c>
      <c r="O3539">
        <v>6.5</v>
      </c>
      <c r="P3539">
        <f t="shared" si="221"/>
        <v>21.75</v>
      </c>
      <c r="Q3539">
        <f t="shared" si="222"/>
        <v>22.5</v>
      </c>
      <c r="R3539">
        <f t="shared" si="223"/>
        <v>18</v>
      </c>
      <c r="S3539">
        <f t="shared" si="224"/>
        <v>7.2</v>
      </c>
      <c r="T3539">
        <v>11.25</v>
      </c>
      <c r="U3539" t="s">
        <v>27</v>
      </c>
      <c r="V3539">
        <v>0.26666666666666666</v>
      </c>
      <c r="W3539">
        <v>0</v>
      </c>
      <c r="X3539">
        <v>8.8888888888888892E-2</v>
      </c>
      <c r="Y3539">
        <v>0.62222222222222223</v>
      </c>
      <c r="Z3539">
        <v>8.8888888888888892E-2</v>
      </c>
      <c r="AA3539">
        <v>2.3111111111111109</v>
      </c>
      <c r="AB3539">
        <v>0</v>
      </c>
      <c r="AC3539">
        <v>0</v>
      </c>
      <c r="AD3539">
        <v>8.8888888888888892E-2</v>
      </c>
    </row>
    <row r="3540" spans="1:30" x14ac:dyDescent="0.2">
      <c r="A3540">
        <v>2</v>
      </c>
      <c r="B3540">
        <v>350</v>
      </c>
      <c r="C3540">
        <v>694</v>
      </c>
      <c r="D3540" s="1">
        <v>35731.693055555559</v>
      </c>
      <c r="E3540" s="1">
        <v>35732.385416666664</v>
      </c>
      <c r="F3540">
        <v>29.095800000000001</v>
      </c>
      <c r="G3540">
        <v>-95.1417</v>
      </c>
      <c r="H3540">
        <v>18.8</v>
      </c>
      <c r="I3540">
        <v>27</v>
      </c>
      <c r="J3540">
        <v>7</v>
      </c>
      <c r="K3540">
        <v>7.7</v>
      </c>
      <c r="L3540">
        <v>17.7</v>
      </c>
      <c r="M3540">
        <v>27</v>
      </c>
      <c r="N3540">
        <v>5</v>
      </c>
      <c r="O3540">
        <v>8.1999999999999993</v>
      </c>
      <c r="P3540">
        <f t="shared" si="221"/>
        <v>18.25</v>
      </c>
      <c r="Q3540">
        <f t="shared" si="222"/>
        <v>27</v>
      </c>
      <c r="R3540">
        <f t="shared" si="223"/>
        <v>6</v>
      </c>
      <c r="S3540">
        <f t="shared" si="224"/>
        <v>7.9499999999999993</v>
      </c>
      <c r="T3540">
        <v>16.617000000000001</v>
      </c>
      <c r="U3540" t="s">
        <v>22</v>
      </c>
      <c r="V3540">
        <v>0</v>
      </c>
      <c r="W3540">
        <v>0.48143467533249085</v>
      </c>
      <c r="X3540">
        <v>0.36107600649936811</v>
      </c>
      <c r="Y3540">
        <v>0</v>
      </c>
      <c r="Z3540">
        <v>0</v>
      </c>
      <c r="AA3540">
        <v>5.1152434254077148</v>
      </c>
      <c r="AB3540">
        <v>0.12035866883312271</v>
      </c>
      <c r="AC3540">
        <v>6.0179334416561356E-2</v>
      </c>
      <c r="AD3540">
        <v>0</v>
      </c>
    </row>
    <row r="3541" spans="1:30" x14ac:dyDescent="0.2">
      <c r="A3541">
        <v>2</v>
      </c>
      <c r="B3541">
        <v>350</v>
      </c>
      <c r="C3541">
        <v>694</v>
      </c>
      <c r="D3541" s="1">
        <v>35905.816666666666</v>
      </c>
      <c r="E3541" s="1">
        <v>35906.302083333336</v>
      </c>
      <c r="F3541">
        <v>29.095800000000001</v>
      </c>
      <c r="G3541">
        <v>-95.143100000000004</v>
      </c>
      <c r="H3541">
        <v>22.4</v>
      </c>
      <c r="I3541">
        <v>26</v>
      </c>
      <c r="J3541">
        <v>15</v>
      </c>
      <c r="K3541">
        <v>7.7</v>
      </c>
      <c r="L3541">
        <v>20.3</v>
      </c>
      <c r="M3541">
        <v>25</v>
      </c>
      <c r="N3541">
        <v>17</v>
      </c>
      <c r="O3541">
        <v>6.1</v>
      </c>
      <c r="P3541">
        <f t="shared" si="221"/>
        <v>21.35</v>
      </c>
      <c r="Q3541">
        <f t="shared" si="222"/>
        <v>25.5</v>
      </c>
      <c r="R3541">
        <f t="shared" si="223"/>
        <v>16</v>
      </c>
      <c r="S3541">
        <f t="shared" si="224"/>
        <v>6.9</v>
      </c>
      <c r="T3541">
        <v>11.65</v>
      </c>
      <c r="U3541" t="s">
        <v>27</v>
      </c>
      <c r="V3541">
        <v>0</v>
      </c>
      <c r="W3541">
        <v>8.5836909871244635E-2</v>
      </c>
      <c r="X3541">
        <v>0.85836909871244638</v>
      </c>
      <c r="Y3541">
        <v>9.0128755364806867</v>
      </c>
      <c r="Z3541">
        <v>3.1759656652360513</v>
      </c>
      <c r="AA3541">
        <v>0.77253218884120167</v>
      </c>
      <c r="AB3541">
        <v>0</v>
      </c>
      <c r="AC3541">
        <v>0</v>
      </c>
      <c r="AD3541">
        <v>8.5836909871244635E-2</v>
      </c>
    </row>
    <row r="3542" spans="1:30" x14ac:dyDescent="0.2">
      <c r="A3542">
        <v>2</v>
      </c>
      <c r="B3542">
        <v>350</v>
      </c>
      <c r="C3542">
        <v>694</v>
      </c>
      <c r="D3542" s="1">
        <v>36110.688194444447</v>
      </c>
      <c r="E3542" s="1">
        <v>36111.298611111109</v>
      </c>
      <c r="F3542">
        <v>29.095800000000001</v>
      </c>
      <c r="G3542">
        <v>-95.139700000000005</v>
      </c>
      <c r="H3542">
        <v>18.600000000000001</v>
      </c>
      <c r="I3542">
        <v>29</v>
      </c>
      <c r="J3542">
        <v>18</v>
      </c>
      <c r="K3542">
        <v>8.1</v>
      </c>
      <c r="L3542">
        <v>18.8</v>
      </c>
      <c r="M3542">
        <v>33</v>
      </c>
      <c r="N3542">
        <v>15</v>
      </c>
      <c r="O3542">
        <v>7.6</v>
      </c>
      <c r="P3542">
        <f t="shared" si="221"/>
        <v>18.700000000000003</v>
      </c>
      <c r="Q3542">
        <f t="shared" si="222"/>
        <v>31</v>
      </c>
      <c r="R3542">
        <f t="shared" si="223"/>
        <v>16.5</v>
      </c>
      <c r="S3542">
        <f t="shared" si="224"/>
        <v>7.85</v>
      </c>
      <c r="T3542">
        <v>14.65</v>
      </c>
      <c r="U3542" t="s">
        <v>22</v>
      </c>
      <c r="V3542">
        <v>0</v>
      </c>
      <c r="W3542">
        <v>6.8259385665529013E-2</v>
      </c>
      <c r="X3542">
        <v>6.8259385665529013E-2</v>
      </c>
      <c r="Y3542">
        <v>0</v>
      </c>
      <c r="Z3542">
        <v>0</v>
      </c>
      <c r="AA3542">
        <v>3.4129692832764507</v>
      </c>
      <c r="AB3542">
        <v>0</v>
      </c>
      <c r="AC3542">
        <v>0</v>
      </c>
      <c r="AD3542">
        <v>0</v>
      </c>
    </row>
    <row r="3543" spans="1:30" x14ac:dyDescent="0.2">
      <c r="A3543">
        <v>2</v>
      </c>
      <c r="B3543">
        <v>350</v>
      </c>
      <c r="C3543">
        <v>694</v>
      </c>
      <c r="D3543" s="1">
        <v>36691.809027777781</v>
      </c>
      <c r="E3543" s="1">
        <v>36692.286805555559</v>
      </c>
      <c r="F3543">
        <v>29.094999999999999</v>
      </c>
      <c r="G3543">
        <v>-95.142200000000003</v>
      </c>
      <c r="H3543">
        <v>29.7</v>
      </c>
      <c r="I3543">
        <v>35</v>
      </c>
      <c r="J3543">
        <v>16</v>
      </c>
      <c r="K3543">
        <v>6.9</v>
      </c>
      <c r="L3543">
        <v>27.9</v>
      </c>
      <c r="M3543">
        <v>32</v>
      </c>
      <c r="N3543">
        <v>16</v>
      </c>
      <c r="O3543">
        <v>5.8</v>
      </c>
      <c r="P3543">
        <f t="shared" si="221"/>
        <v>28.799999999999997</v>
      </c>
      <c r="Q3543">
        <f t="shared" si="222"/>
        <v>33.5</v>
      </c>
      <c r="R3543">
        <f t="shared" si="223"/>
        <v>16</v>
      </c>
      <c r="S3543">
        <f t="shared" si="224"/>
        <v>6.35</v>
      </c>
      <c r="T3543">
        <v>11.467000000000001</v>
      </c>
      <c r="U3543" t="s">
        <v>27</v>
      </c>
      <c r="V3543">
        <v>0</v>
      </c>
      <c r="W3543">
        <v>0</v>
      </c>
      <c r="X3543">
        <v>0.69765413796110576</v>
      </c>
      <c r="Y3543">
        <v>0.52324060347082935</v>
      </c>
      <c r="Z3543">
        <v>1.918548879393041</v>
      </c>
      <c r="AA3543">
        <v>0.87206767245138228</v>
      </c>
      <c r="AB3543">
        <v>0</v>
      </c>
      <c r="AC3543">
        <v>0</v>
      </c>
      <c r="AD3543">
        <v>8.720676724513822E-2</v>
      </c>
    </row>
    <row r="3544" spans="1:30" x14ac:dyDescent="0.2">
      <c r="A3544">
        <v>2</v>
      </c>
      <c r="B3544">
        <v>350</v>
      </c>
      <c r="C3544">
        <v>694</v>
      </c>
      <c r="D3544" s="1">
        <v>37768.801388888889</v>
      </c>
      <c r="E3544" s="1">
        <v>37769.27847222222</v>
      </c>
      <c r="F3544">
        <v>29.095800000000001</v>
      </c>
      <c r="G3544">
        <v>-95.1417</v>
      </c>
      <c r="H3544">
        <v>25.8</v>
      </c>
      <c r="I3544">
        <v>27.5</v>
      </c>
      <c r="J3544">
        <v>15</v>
      </c>
      <c r="K3544">
        <v>6.2</v>
      </c>
      <c r="L3544">
        <v>26.6</v>
      </c>
      <c r="M3544">
        <v>27.4</v>
      </c>
      <c r="N3544">
        <v>4</v>
      </c>
      <c r="O3544">
        <v>6.1</v>
      </c>
      <c r="P3544">
        <f t="shared" si="221"/>
        <v>26.200000000000003</v>
      </c>
      <c r="Q3544">
        <f t="shared" si="222"/>
        <v>27.45</v>
      </c>
      <c r="R3544">
        <f t="shared" si="223"/>
        <v>9.5</v>
      </c>
      <c r="S3544">
        <f t="shared" si="224"/>
        <v>6.15</v>
      </c>
      <c r="T3544">
        <v>11.45</v>
      </c>
      <c r="U3544" t="s">
        <v>27</v>
      </c>
      <c r="V3544">
        <v>0</v>
      </c>
      <c r="W3544">
        <v>0</v>
      </c>
      <c r="X3544">
        <v>1.3100436681222707</v>
      </c>
      <c r="Y3544">
        <v>3.1441048034934496</v>
      </c>
      <c r="Z3544">
        <v>0.9606986899563319</v>
      </c>
      <c r="AA3544">
        <v>1.9213973799126638</v>
      </c>
      <c r="AB3544">
        <v>0</v>
      </c>
      <c r="AC3544">
        <v>0</v>
      </c>
      <c r="AD3544">
        <v>8.7336244541484712E-2</v>
      </c>
    </row>
    <row r="3545" spans="1:30" x14ac:dyDescent="0.2">
      <c r="A3545">
        <v>2</v>
      </c>
      <c r="B3545">
        <v>350</v>
      </c>
      <c r="C3545">
        <v>694</v>
      </c>
      <c r="D3545" s="1">
        <v>38641.774305555555</v>
      </c>
      <c r="E3545" s="1">
        <v>38642.371527777781</v>
      </c>
      <c r="F3545">
        <v>29.097200000000001</v>
      </c>
      <c r="G3545">
        <v>-95.1494</v>
      </c>
      <c r="H3545">
        <v>25.9</v>
      </c>
      <c r="I3545">
        <v>30</v>
      </c>
      <c r="J3545">
        <v>3</v>
      </c>
      <c r="K3545">
        <v>7</v>
      </c>
      <c r="L3545">
        <v>13.8</v>
      </c>
      <c r="M3545">
        <v>30.1</v>
      </c>
      <c r="N3545">
        <v>6</v>
      </c>
      <c r="O3545">
        <v>6.6</v>
      </c>
      <c r="P3545">
        <f t="shared" si="221"/>
        <v>19.850000000000001</v>
      </c>
      <c r="Q3545">
        <f t="shared" si="222"/>
        <v>30.05</v>
      </c>
      <c r="R3545">
        <f t="shared" si="223"/>
        <v>4.5</v>
      </c>
      <c r="S3545">
        <f t="shared" si="224"/>
        <v>6.8</v>
      </c>
      <c r="T3545">
        <v>14.333</v>
      </c>
      <c r="U3545" t="s">
        <v>22</v>
      </c>
      <c r="V3545">
        <v>0</v>
      </c>
      <c r="W3545">
        <v>6.9769064396846436E-2</v>
      </c>
      <c r="X3545">
        <v>6.9769064396846436E-2</v>
      </c>
      <c r="Y3545">
        <v>0.27907625758738575</v>
      </c>
      <c r="Z3545">
        <v>0.13953812879369287</v>
      </c>
      <c r="AA3545">
        <v>0.13953812879369287</v>
      </c>
      <c r="AB3545">
        <v>0</v>
      </c>
      <c r="AC3545">
        <v>0</v>
      </c>
      <c r="AD3545">
        <v>6.9769064396846436E-2</v>
      </c>
    </row>
    <row r="3546" spans="1:30" x14ac:dyDescent="0.2">
      <c r="A3546">
        <v>2</v>
      </c>
      <c r="B3546">
        <v>350</v>
      </c>
      <c r="C3546">
        <v>694</v>
      </c>
      <c r="D3546" s="1">
        <v>39034.702777777777</v>
      </c>
      <c r="E3546" s="1">
        <v>39035.310416666667</v>
      </c>
      <c r="F3546">
        <v>29.095800000000001</v>
      </c>
      <c r="G3546">
        <v>-95.142200000000003</v>
      </c>
      <c r="H3546">
        <v>20.6</v>
      </c>
      <c r="I3546">
        <v>21.7</v>
      </c>
      <c r="J3546">
        <v>6</v>
      </c>
      <c r="K3546">
        <v>7.1</v>
      </c>
      <c r="L3546">
        <v>20.5</v>
      </c>
      <c r="M3546">
        <v>24.6</v>
      </c>
      <c r="N3546">
        <v>3</v>
      </c>
      <c r="O3546">
        <v>6.8</v>
      </c>
      <c r="P3546">
        <f t="shared" si="221"/>
        <v>20.55</v>
      </c>
      <c r="Q3546">
        <f t="shared" si="222"/>
        <v>23.15</v>
      </c>
      <c r="R3546">
        <f t="shared" si="223"/>
        <v>4.5</v>
      </c>
      <c r="S3546">
        <f t="shared" si="224"/>
        <v>6.9499999999999993</v>
      </c>
      <c r="T3546">
        <v>14.583</v>
      </c>
      <c r="U3546" t="s">
        <v>22</v>
      </c>
      <c r="V3546">
        <v>0</v>
      </c>
      <c r="W3546">
        <v>0</v>
      </c>
      <c r="X3546">
        <v>0.27429198381677294</v>
      </c>
      <c r="Y3546">
        <v>0.20571898786257972</v>
      </c>
      <c r="Z3546">
        <v>0.61715696358773919</v>
      </c>
      <c r="AA3546">
        <v>0.96002194335870539</v>
      </c>
      <c r="AB3546">
        <v>0</v>
      </c>
      <c r="AC3546">
        <v>0</v>
      </c>
      <c r="AD3546">
        <v>0</v>
      </c>
    </row>
    <row r="3547" spans="1:30" x14ac:dyDescent="0.2">
      <c r="A3547">
        <v>2</v>
      </c>
      <c r="B3547">
        <v>350</v>
      </c>
      <c r="C3547">
        <v>694</v>
      </c>
      <c r="D3547" s="1">
        <v>39393.688194444447</v>
      </c>
      <c r="E3547" s="1">
        <v>39394.297222222223</v>
      </c>
      <c r="F3547">
        <v>29.0989</v>
      </c>
      <c r="G3547">
        <v>-95.140299999999996</v>
      </c>
      <c r="H3547">
        <v>21.7</v>
      </c>
      <c r="I3547">
        <v>30.3</v>
      </c>
      <c r="J3547">
        <v>8</v>
      </c>
      <c r="K3547">
        <v>6.7</v>
      </c>
      <c r="L3547">
        <v>19.7</v>
      </c>
      <c r="M3547">
        <v>27</v>
      </c>
      <c r="N3547">
        <v>10</v>
      </c>
      <c r="O3547">
        <v>5.6</v>
      </c>
      <c r="P3547">
        <f t="shared" si="221"/>
        <v>20.7</v>
      </c>
      <c r="Q3547">
        <f t="shared" si="222"/>
        <v>28.65</v>
      </c>
      <c r="R3547">
        <f t="shared" si="223"/>
        <v>9</v>
      </c>
      <c r="S3547">
        <f t="shared" si="224"/>
        <v>6.15</v>
      </c>
      <c r="T3547">
        <v>14.617000000000001</v>
      </c>
      <c r="U3547" t="s">
        <v>22</v>
      </c>
      <c r="V3547">
        <v>0.2052404734213587</v>
      </c>
      <c r="W3547">
        <v>0.7525484025449819</v>
      </c>
      <c r="X3547">
        <v>0.13682698228090578</v>
      </c>
      <c r="Y3547">
        <v>0.68413491140452898</v>
      </c>
      <c r="Z3547">
        <v>6.8413491140452892E-2</v>
      </c>
      <c r="AA3547">
        <v>0</v>
      </c>
      <c r="AB3547">
        <v>0.13682698228090578</v>
      </c>
      <c r="AC3547">
        <v>0</v>
      </c>
      <c r="AD3547">
        <v>0</v>
      </c>
    </row>
    <row r="3548" spans="1:30" x14ac:dyDescent="0.2">
      <c r="A3548">
        <v>2</v>
      </c>
      <c r="B3548">
        <v>350</v>
      </c>
      <c r="C3548">
        <v>694</v>
      </c>
      <c r="D3548" s="1">
        <v>42898.804861111108</v>
      </c>
      <c r="E3548" s="1">
        <v>42899.292361111111</v>
      </c>
      <c r="F3548">
        <v>29.098600000000001</v>
      </c>
      <c r="G3548">
        <v>-95.141900000000007</v>
      </c>
      <c r="H3548">
        <v>29.9</v>
      </c>
      <c r="I3548">
        <v>21.7</v>
      </c>
      <c r="J3548">
        <v>13</v>
      </c>
      <c r="K3548">
        <v>7.8</v>
      </c>
      <c r="L3548">
        <v>28</v>
      </c>
      <c r="M3548">
        <v>21.6</v>
      </c>
      <c r="N3548">
        <v>14</v>
      </c>
      <c r="O3548">
        <v>6.4</v>
      </c>
      <c r="P3548">
        <f t="shared" si="221"/>
        <v>28.95</v>
      </c>
      <c r="Q3548">
        <f t="shared" si="222"/>
        <v>21.65</v>
      </c>
      <c r="R3548">
        <f t="shared" si="223"/>
        <v>13.5</v>
      </c>
      <c r="S3548">
        <f t="shared" si="224"/>
        <v>7.1</v>
      </c>
      <c r="T3548">
        <v>11.7</v>
      </c>
      <c r="U3548" t="s">
        <v>27</v>
      </c>
      <c r="V3548">
        <v>0.17094017094017094</v>
      </c>
      <c r="W3548">
        <v>0.17094017094017094</v>
      </c>
      <c r="X3548">
        <v>1.0256410256410255</v>
      </c>
      <c r="Y3548">
        <v>4.5299145299145298</v>
      </c>
      <c r="Z3548">
        <v>1.1111111111111112</v>
      </c>
      <c r="AA3548">
        <v>0.51282051282051277</v>
      </c>
      <c r="AB3548">
        <v>0</v>
      </c>
      <c r="AC3548">
        <v>0</v>
      </c>
      <c r="AD3548">
        <v>0</v>
      </c>
    </row>
    <row r="3549" spans="1:30" x14ac:dyDescent="0.2">
      <c r="A3549">
        <v>2</v>
      </c>
      <c r="B3549">
        <v>350</v>
      </c>
      <c r="C3549">
        <v>694</v>
      </c>
      <c r="D3549" s="1">
        <v>43633.805555555555</v>
      </c>
      <c r="E3549" s="1">
        <v>43634.434027777781</v>
      </c>
      <c r="F3549">
        <v>29.098099999999999</v>
      </c>
      <c r="G3549">
        <v>-95.1417</v>
      </c>
      <c r="H3549">
        <v>29.1</v>
      </c>
      <c r="I3549">
        <v>21</v>
      </c>
      <c r="J3549">
        <v>10</v>
      </c>
      <c r="K3549">
        <v>11</v>
      </c>
      <c r="L3549">
        <v>28.8</v>
      </c>
      <c r="M3549">
        <v>20.9</v>
      </c>
      <c r="N3549">
        <v>9</v>
      </c>
      <c r="O3549">
        <v>6.4</v>
      </c>
      <c r="P3549">
        <f t="shared" si="221"/>
        <v>28.950000000000003</v>
      </c>
      <c r="Q3549">
        <f t="shared" si="222"/>
        <v>20.95</v>
      </c>
      <c r="R3549">
        <f t="shared" si="223"/>
        <v>9.5</v>
      </c>
      <c r="S3549">
        <f t="shared" si="224"/>
        <v>8.6999999999999993</v>
      </c>
      <c r="T3549">
        <v>15.083</v>
      </c>
      <c r="U3549" t="s">
        <v>27</v>
      </c>
      <c r="V3549">
        <v>0.13259961546111515</v>
      </c>
      <c r="W3549">
        <v>0.3314990386527879</v>
      </c>
      <c r="X3549">
        <v>0.2651992309222303</v>
      </c>
      <c r="Y3549">
        <v>2.7182921169528607</v>
      </c>
      <c r="Z3549">
        <v>1.1270967314194789</v>
      </c>
      <c r="AA3549">
        <v>0</v>
      </c>
      <c r="AB3549">
        <v>0</v>
      </c>
      <c r="AC3549">
        <v>0</v>
      </c>
      <c r="AD3549">
        <v>0.5303984618444606</v>
      </c>
    </row>
    <row r="3550" spans="1:30" x14ac:dyDescent="0.2">
      <c r="A3550">
        <v>2</v>
      </c>
      <c r="B3550">
        <v>350</v>
      </c>
      <c r="C3550">
        <v>696</v>
      </c>
      <c r="D3550" s="1">
        <v>39615.824305555558</v>
      </c>
      <c r="E3550" s="1">
        <v>39616.293055555558</v>
      </c>
      <c r="F3550">
        <v>29.099399999999999</v>
      </c>
      <c r="G3550">
        <v>-95.108599999999996</v>
      </c>
      <c r="H3550">
        <v>30</v>
      </c>
      <c r="I3550">
        <v>25.8</v>
      </c>
      <c r="J3550">
        <v>28</v>
      </c>
      <c r="K3550">
        <v>6.4</v>
      </c>
      <c r="L3550">
        <v>28.4</v>
      </c>
      <c r="M3550">
        <v>27.8</v>
      </c>
      <c r="N3550">
        <v>33</v>
      </c>
      <c r="O3550">
        <v>2.9</v>
      </c>
      <c r="P3550">
        <f t="shared" si="221"/>
        <v>29.2</v>
      </c>
      <c r="Q3550">
        <f t="shared" si="222"/>
        <v>26.8</v>
      </c>
      <c r="R3550">
        <f t="shared" si="223"/>
        <v>30.5</v>
      </c>
      <c r="S3550">
        <f t="shared" si="224"/>
        <v>4.6500000000000004</v>
      </c>
      <c r="T3550">
        <v>11.25</v>
      </c>
      <c r="U3550" t="s">
        <v>27</v>
      </c>
      <c r="V3550">
        <v>0.26666666666666666</v>
      </c>
      <c r="W3550">
        <v>0.8</v>
      </c>
      <c r="X3550">
        <v>0.26666666666666666</v>
      </c>
      <c r="Y3550">
        <v>0.62222222222222223</v>
      </c>
      <c r="Z3550">
        <v>0</v>
      </c>
      <c r="AA3550">
        <v>0.17777777777777778</v>
      </c>
      <c r="AB3550">
        <v>0</v>
      </c>
      <c r="AC3550">
        <v>0.26666666666666666</v>
      </c>
      <c r="AD3550">
        <v>0.44444444444444442</v>
      </c>
    </row>
    <row r="3551" spans="1:30" x14ac:dyDescent="0.2">
      <c r="A3551">
        <v>2</v>
      </c>
      <c r="B3551">
        <v>350</v>
      </c>
      <c r="C3551">
        <v>696</v>
      </c>
      <c r="D3551" s="1">
        <v>39727.756944444445</v>
      </c>
      <c r="E3551" s="1">
        <v>39728.40902777778</v>
      </c>
      <c r="F3551">
        <v>29.0944</v>
      </c>
      <c r="G3551">
        <v>-95.115600000000001</v>
      </c>
      <c r="H3551">
        <v>27.6</v>
      </c>
      <c r="I3551">
        <v>26.7</v>
      </c>
      <c r="J3551">
        <v>9</v>
      </c>
      <c r="K3551">
        <v>7.9</v>
      </c>
      <c r="L3551">
        <v>26.5</v>
      </c>
      <c r="M3551">
        <v>27.1</v>
      </c>
      <c r="N3551">
        <v>11</v>
      </c>
      <c r="O3551">
        <v>5.6</v>
      </c>
      <c r="P3551">
        <f t="shared" si="221"/>
        <v>27.05</v>
      </c>
      <c r="Q3551">
        <f t="shared" si="222"/>
        <v>26.9</v>
      </c>
      <c r="R3551">
        <f t="shared" si="223"/>
        <v>10</v>
      </c>
      <c r="S3551">
        <f t="shared" si="224"/>
        <v>6.75</v>
      </c>
      <c r="T3551">
        <v>15.65</v>
      </c>
      <c r="U3551" t="s">
        <v>22</v>
      </c>
      <c r="V3551">
        <v>0.31948881789137379</v>
      </c>
      <c r="W3551">
        <v>0.4472843450479233</v>
      </c>
      <c r="X3551">
        <v>0.76677316293929709</v>
      </c>
      <c r="Y3551">
        <v>0.70287539936102239</v>
      </c>
      <c r="Z3551">
        <v>0.31948881789137379</v>
      </c>
      <c r="AA3551">
        <v>1.7891373801916932</v>
      </c>
      <c r="AB3551">
        <v>0</v>
      </c>
      <c r="AC3551">
        <v>0.83067092651757191</v>
      </c>
      <c r="AD3551">
        <v>0.19169329073482427</v>
      </c>
    </row>
    <row r="3552" spans="1:30" x14ac:dyDescent="0.2">
      <c r="A3552">
        <v>2</v>
      </c>
      <c r="B3552">
        <v>350</v>
      </c>
      <c r="C3552">
        <v>696</v>
      </c>
      <c r="D3552" s="1">
        <v>39944.795138888891</v>
      </c>
      <c r="E3552" s="1">
        <v>39945.290972222225</v>
      </c>
      <c r="F3552">
        <v>29.096399999999999</v>
      </c>
      <c r="G3552">
        <v>-95.110799999999998</v>
      </c>
      <c r="H3552">
        <v>29.4</v>
      </c>
      <c r="I3552">
        <v>26.8</v>
      </c>
      <c r="J3552">
        <v>10</v>
      </c>
      <c r="K3552">
        <v>6.8</v>
      </c>
      <c r="L3552">
        <v>26.4</v>
      </c>
      <c r="M3552">
        <v>25.9</v>
      </c>
      <c r="N3552">
        <v>26</v>
      </c>
      <c r="O3552">
        <v>6.8</v>
      </c>
      <c r="P3552">
        <f t="shared" si="221"/>
        <v>27.9</v>
      </c>
      <c r="Q3552">
        <f t="shared" si="222"/>
        <v>26.35</v>
      </c>
      <c r="R3552">
        <f t="shared" si="223"/>
        <v>18</v>
      </c>
      <c r="S3552">
        <f t="shared" si="224"/>
        <v>6.8</v>
      </c>
      <c r="T3552">
        <v>11.9</v>
      </c>
      <c r="U3552" t="s">
        <v>27</v>
      </c>
      <c r="V3552">
        <v>8.4033613445378158E-2</v>
      </c>
      <c r="W3552">
        <v>0</v>
      </c>
      <c r="X3552">
        <v>0</v>
      </c>
      <c r="Y3552">
        <v>0.33613445378151263</v>
      </c>
      <c r="Z3552">
        <v>0</v>
      </c>
      <c r="AA3552">
        <v>0</v>
      </c>
      <c r="AB3552">
        <v>8.4033613445378158E-2</v>
      </c>
      <c r="AC3552">
        <v>0</v>
      </c>
      <c r="AD3552">
        <v>0.84033613445378152</v>
      </c>
    </row>
    <row r="3553" spans="1:30" x14ac:dyDescent="0.2">
      <c r="A3553">
        <v>2</v>
      </c>
      <c r="B3553">
        <v>350</v>
      </c>
      <c r="C3553">
        <v>696</v>
      </c>
      <c r="D3553" s="1">
        <v>40443.76458333333</v>
      </c>
      <c r="E3553" s="1">
        <v>40444.387499999997</v>
      </c>
      <c r="F3553">
        <v>29.099399999999999</v>
      </c>
      <c r="G3553">
        <v>-95.108900000000006</v>
      </c>
      <c r="H3553">
        <v>29.2</v>
      </c>
      <c r="I3553">
        <v>24.1</v>
      </c>
      <c r="J3553">
        <v>14</v>
      </c>
      <c r="K3553">
        <v>9.1</v>
      </c>
      <c r="L3553">
        <v>27.1</v>
      </c>
      <c r="M3553">
        <v>23.8</v>
      </c>
      <c r="N3553">
        <v>9</v>
      </c>
      <c r="O3553">
        <v>5.7</v>
      </c>
      <c r="P3553">
        <f t="shared" si="221"/>
        <v>28.15</v>
      </c>
      <c r="Q3553">
        <f t="shared" si="222"/>
        <v>23.950000000000003</v>
      </c>
      <c r="R3553">
        <f t="shared" si="223"/>
        <v>11.5</v>
      </c>
      <c r="S3553">
        <f t="shared" si="224"/>
        <v>7.4</v>
      </c>
      <c r="T3553">
        <v>14.95</v>
      </c>
      <c r="U3553" t="s">
        <v>22</v>
      </c>
      <c r="V3553">
        <v>6.6889632107023408E-2</v>
      </c>
      <c r="W3553">
        <v>0.66889632107023411</v>
      </c>
      <c r="X3553">
        <v>0.26755852842809363</v>
      </c>
      <c r="Y3553">
        <v>0.53511705685618727</v>
      </c>
      <c r="Z3553">
        <v>0.20066889632107024</v>
      </c>
      <c r="AA3553">
        <v>0</v>
      </c>
      <c r="AB3553">
        <v>0</v>
      </c>
      <c r="AC3553">
        <v>0.20066889632107024</v>
      </c>
      <c r="AD3553">
        <v>0.20066889632107024</v>
      </c>
    </row>
    <row r="3554" spans="1:30" x14ac:dyDescent="0.2">
      <c r="A3554">
        <v>2</v>
      </c>
      <c r="B3554">
        <v>350</v>
      </c>
      <c r="C3554">
        <v>696</v>
      </c>
      <c r="D3554" s="1">
        <v>42856.782638888886</v>
      </c>
      <c r="E3554" s="1">
        <v>42857.42083333333</v>
      </c>
      <c r="F3554">
        <v>29.099699999999999</v>
      </c>
      <c r="G3554">
        <v>-95.1083</v>
      </c>
      <c r="H3554">
        <v>26.7</v>
      </c>
      <c r="I3554">
        <v>27.5</v>
      </c>
      <c r="J3554">
        <v>6</v>
      </c>
      <c r="K3554">
        <v>4.8</v>
      </c>
      <c r="L3554">
        <v>23.8</v>
      </c>
      <c r="M3554">
        <v>27.4</v>
      </c>
      <c r="N3554">
        <v>7</v>
      </c>
      <c r="O3554">
        <v>6</v>
      </c>
      <c r="P3554">
        <f t="shared" si="221"/>
        <v>25.25</v>
      </c>
      <c r="Q3554">
        <f t="shared" si="222"/>
        <v>27.45</v>
      </c>
      <c r="R3554">
        <f t="shared" si="223"/>
        <v>6.5</v>
      </c>
      <c r="S3554">
        <f t="shared" si="224"/>
        <v>5.4</v>
      </c>
      <c r="T3554">
        <v>15.317</v>
      </c>
      <c r="U3554" t="s">
        <v>27</v>
      </c>
      <c r="V3554">
        <v>6.5286936084089572E-2</v>
      </c>
      <c r="W3554">
        <v>3.3949206763726578</v>
      </c>
      <c r="X3554">
        <v>0.65286936084089575</v>
      </c>
      <c r="Y3554">
        <v>1.3057387216817915</v>
      </c>
      <c r="Z3554">
        <v>6.5286936084089572E-2</v>
      </c>
      <c r="AA3554">
        <v>0</v>
      </c>
      <c r="AB3554">
        <v>6.5286936084089572E-2</v>
      </c>
      <c r="AC3554">
        <v>0.13057387216817914</v>
      </c>
      <c r="AD3554">
        <v>0.26114774433635829</v>
      </c>
    </row>
    <row r="3555" spans="1:30" x14ac:dyDescent="0.2">
      <c r="A3555">
        <v>2</v>
      </c>
      <c r="B3555">
        <v>350</v>
      </c>
      <c r="C3555">
        <v>696</v>
      </c>
      <c r="D3555" s="1">
        <v>43633.820138888892</v>
      </c>
      <c r="E3555" s="1">
        <v>43634.311111111114</v>
      </c>
      <c r="F3555">
        <v>29.0992</v>
      </c>
      <c r="G3555">
        <v>-95.108900000000006</v>
      </c>
      <c r="H3555">
        <v>28.5</v>
      </c>
      <c r="I3555">
        <v>19.100000000000001</v>
      </c>
      <c r="J3555">
        <v>12</v>
      </c>
      <c r="K3555">
        <v>9.6</v>
      </c>
      <c r="L3555">
        <v>27.7</v>
      </c>
      <c r="M3555">
        <v>20.3</v>
      </c>
      <c r="N3555">
        <v>18</v>
      </c>
      <c r="O3555">
        <v>6.1</v>
      </c>
      <c r="P3555">
        <f t="shared" si="221"/>
        <v>28.1</v>
      </c>
      <c r="Q3555">
        <f t="shared" si="222"/>
        <v>19.700000000000003</v>
      </c>
      <c r="R3555">
        <f t="shared" si="223"/>
        <v>15</v>
      </c>
      <c r="S3555">
        <f t="shared" si="224"/>
        <v>7.85</v>
      </c>
      <c r="T3555">
        <v>11.782999999999999</v>
      </c>
      <c r="U3555" t="s">
        <v>27</v>
      </c>
      <c r="V3555">
        <v>0.1697360604260375</v>
      </c>
      <c r="W3555">
        <v>4.3282695408639569</v>
      </c>
      <c r="X3555">
        <v>0.25460409063905626</v>
      </c>
      <c r="Y3555">
        <v>0.50920818127811251</v>
      </c>
      <c r="Z3555">
        <v>0.33947212085207501</v>
      </c>
      <c r="AA3555">
        <v>0</v>
      </c>
      <c r="AB3555">
        <v>0</v>
      </c>
      <c r="AC3555">
        <v>0.1697360604260375</v>
      </c>
      <c r="AD3555">
        <v>3.7341933293728253</v>
      </c>
    </row>
    <row r="3556" spans="1:30" x14ac:dyDescent="0.2">
      <c r="A3556">
        <v>2</v>
      </c>
      <c r="B3556">
        <v>350</v>
      </c>
      <c r="C3556">
        <v>696</v>
      </c>
      <c r="D3556" s="1">
        <v>44481.750694444447</v>
      </c>
      <c r="E3556" s="1">
        <v>44482.352083333331</v>
      </c>
      <c r="F3556">
        <v>29.096599999999999</v>
      </c>
      <c r="G3556">
        <v>-95.111400000000003</v>
      </c>
      <c r="H3556">
        <v>29.3</v>
      </c>
      <c r="I3556">
        <v>23.7</v>
      </c>
      <c r="K3556">
        <v>7.3</v>
      </c>
      <c r="L3556">
        <v>26.7</v>
      </c>
      <c r="M3556">
        <v>24.8</v>
      </c>
      <c r="N3556">
        <v>8</v>
      </c>
      <c r="O3556">
        <v>6</v>
      </c>
      <c r="P3556">
        <f t="shared" si="221"/>
        <v>28</v>
      </c>
      <c r="Q3556">
        <f t="shared" si="222"/>
        <v>24.25</v>
      </c>
      <c r="R3556">
        <f t="shared" si="223"/>
        <v>8</v>
      </c>
      <c r="S3556">
        <f t="shared" si="224"/>
        <v>6.65</v>
      </c>
      <c r="T3556">
        <v>14.433</v>
      </c>
      <c r="U3556" t="s">
        <v>22</v>
      </c>
      <c r="V3556">
        <v>0</v>
      </c>
      <c r="W3556">
        <v>0.34642832397976858</v>
      </c>
      <c r="X3556">
        <v>0.27714265918381487</v>
      </c>
      <c r="Y3556">
        <v>0.6235709831635835</v>
      </c>
      <c r="Z3556">
        <v>6.9285664795953716E-2</v>
      </c>
      <c r="AA3556">
        <v>0.76214231275549094</v>
      </c>
      <c r="AB3556">
        <v>0</v>
      </c>
      <c r="AC3556">
        <v>0.55428531836762973</v>
      </c>
      <c r="AD3556">
        <v>6.9285664795953716E-2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A44AB-3710-41D0-A93E-73C32977F5C2}">
  <dimension ref="A1:B33"/>
  <sheetViews>
    <sheetView workbookViewId="0">
      <selection activeCell="D34" sqref="D34"/>
    </sheetView>
  </sheetViews>
  <sheetFormatPr baseColWidth="10" defaultColWidth="8.83203125" defaultRowHeight="15" x14ac:dyDescent="0.2"/>
  <cols>
    <col min="1" max="1" width="34.33203125" customWidth="1"/>
  </cols>
  <sheetData>
    <row r="1" spans="1:2" x14ac:dyDescent="0.2">
      <c r="A1" s="2" t="s">
        <v>28</v>
      </c>
      <c r="B1" t="s">
        <v>29</v>
      </c>
    </row>
    <row r="2" spans="1:2" x14ac:dyDescent="0.2">
      <c r="A2" s="2" t="s">
        <v>30</v>
      </c>
      <c r="B2" t="s">
        <v>31</v>
      </c>
    </row>
    <row r="3" spans="1:2" x14ac:dyDescent="0.2">
      <c r="A3" s="2" t="s">
        <v>32</v>
      </c>
      <c r="B3" t="s">
        <v>33</v>
      </c>
    </row>
    <row r="4" spans="1:2" x14ac:dyDescent="0.2">
      <c r="A4" s="2" t="s">
        <v>34</v>
      </c>
      <c r="B4" t="s">
        <v>35</v>
      </c>
    </row>
    <row r="7" spans="1:2" x14ac:dyDescent="0.2">
      <c r="A7" s="2" t="s">
        <v>36</v>
      </c>
      <c r="B7" s="2" t="s">
        <v>37</v>
      </c>
    </row>
    <row r="8" spans="1:2" x14ac:dyDescent="0.2">
      <c r="A8" t="s">
        <v>8</v>
      </c>
      <c r="B8" t="s">
        <v>38</v>
      </c>
    </row>
    <row r="9" spans="1:2" x14ac:dyDescent="0.2">
      <c r="A9" t="s">
        <v>23</v>
      </c>
      <c r="B9" t="s">
        <v>39</v>
      </c>
    </row>
    <row r="10" spans="1:2" x14ac:dyDescent="0.2">
      <c r="A10" t="s">
        <v>4</v>
      </c>
      <c r="B10" t="s">
        <v>40</v>
      </c>
    </row>
    <row r="11" spans="1:2" x14ac:dyDescent="0.2">
      <c r="A11" t="s">
        <v>7</v>
      </c>
      <c r="B11" t="s">
        <v>41</v>
      </c>
    </row>
    <row r="12" spans="1:2" x14ac:dyDescent="0.2">
      <c r="A12" t="s">
        <v>11</v>
      </c>
      <c r="B12" t="s">
        <v>42</v>
      </c>
    </row>
    <row r="13" spans="1:2" x14ac:dyDescent="0.2">
      <c r="A13" t="s">
        <v>25</v>
      </c>
      <c r="B13" t="s">
        <v>43</v>
      </c>
    </row>
    <row r="14" spans="1:2" x14ac:dyDescent="0.2">
      <c r="A14" t="s">
        <v>18</v>
      </c>
      <c r="B14" t="s">
        <v>44</v>
      </c>
    </row>
    <row r="15" spans="1:2" x14ac:dyDescent="0.2">
      <c r="A15" t="s">
        <v>0</v>
      </c>
      <c r="B15" t="s">
        <v>45</v>
      </c>
    </row>
    <row r="16" spans="1:2" x14ac:dyDescent="0.2">
      <c r="A16" t="s">
        <v>16</v>
      </c>
      <c r="B16" t="s">
        <v>46</v>
      </c>
    </row>
    <row r="17" spans="1:2" x14ac:dyDescent="0.2">
      <c r="A17" t="s">
        <v>5</v>
      </c>
      <c r="B17" t="s">
        <v>47</v>
      </c>
    </row>
    <row r="18" spans="1:2" x14ac:dyDescent="0.2">
      <c r="A18" t="s">
        <v>14</v>
      </c>
      <c r="B18" t="s">
        <v>48</v>
      </c>
    </row>
    <row r="19" spans="1:2" x14ac:dyDescent="0.2">
      <c r="A19" t="s">
        <v>20</v>
      </c>
      <c r="B19" t="s">
        <v>49</v>
      </c>
    </row>
    <row r="20" spans="1:2" x14ac:dyDescent="0.2">
      <c r="A20" t="s">
        <v>24</v>
      </c>
      <c r="B20" t="s">
        <v>50</v>
      </c>
    </row>
    <row r="21" spans="1:2" x14ac:dyDescent="0.2">
      <c r="A21" t="s">
        <v>1</v>
      </c>
      <c r="B21" t="s">
        <v>51</v>
      </c>
    </row>
    <row r="22" spans="1:2" x14ac:dyDescent="0.2">
      <c r="A22" t="s">
        <v>2</v>
      </c>
      <c r="B22" t="s">
        <v>52</v>
      </c>
    </row>
    <row r="23" spans="1:2" x14ac:dyDescent="0.2">
      <c r="A23" t="s">
        <v>12</v>
      </c>
      <c r="B23" t="s">
        <v>53</v>
      </c>
    </row>
    <row r="24" spans="1:2" x14ac:dyDescent="0.2">
      <c r="A24" t="s">
        <v>15</v>
      </c>
      <c r="B24" t="s">
        <v>54</v>
      </c>
    </row>
    <row r="25" spans="1:2" x14ac:dyDescent="0.2">
      <c r="A25" t="s">
        <v>9</v>
      </c>
      <c r="B25" t="s">
        <v>55</v>
      </c>
    </row>
    <row r="26" spans="1:2" x14ac:dyDescent="0.2">
      <c r="A26" t="s">
        <v>10</v>
      </c>
      <c r="B26" t="s">
        <v>56</v>
      </c>
    </row>
    <row r="27" spans="1:2" x14ac:dyDescent="0.2">
      <c r="A27" t="s">
        <v>26</v>
      </c>
      <c r="B27" t="s">
        <v>57</v>
      </c>
    </row>
    <row r="28" spans="1:2" x14ac:dyDescent="0.2">
      <c r="A28" t="s">
        <v>21</v>
      </c>
      <c r="B28" t="s">
        <v>58</v>
      </c>
    </row>
    <row r="29" spans="1:2" x14ac:dyDescent="0.2">
      <c r="A29" t="s">
        <v>3</v>
      </c>
      <c r="B29" t="s">
        <v>59</v>
      </c>
    </row>
    <row r="30" spans="1:2" x14ac:dyDescent="0.2">
      <c r="A30" t="s">
        <v>13</v>
      </c>
      <c r="B30" t="s">
        <v>60</v>
      </c>
    </row>
    <row r="31" spans="1:2" x14ac:dyDescent="0.2">
      <c r="A31" t="s">
        <v>6</v>
      </c>
      <c r="B31" t="s">
        <v>61</v>
      </c>
    </row>
    <row r="32" spans="1:2" x14ac:dyDescent="0.2">
      <c r="A32" t="s">
        <v>19</v>
      </c>
      <c r="B32" t="s">
        <v>63</v>
      </c>
    </row>
    <row r="33" spans="1:2" x14ac:dyDescent="0.2">
      <c r="A33" t="s">
        <v>17</v>
      </c>
      <c r="B3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GalvestonBay_GN_cpue_update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 Czaja</cp:lastModifiedBy>
  <dcterms:modified xsi:type="dcterms:W3CDTF">2024-08-28T22:07:44Z</dcterms:modified>
</cp:coreProperties>
</file>