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ndlersSummary" sheetId="1" r:id="rId4"/>
    <sheet state="visible" name="prototype" sheetId="2" r:id="rId5"/>
  </sheets>
  <definedNames/>
  <calcPr/>
</workbook>
</file>

<file path=xl/sharedStrings.xml><?xml version="1.0" encoding="utf-8"?>
<sst xmlns="http://schemas.openxmlformats.org/spreadsheetml/2006/main" count="299" uniqueCount="114">
  <si>
    <t>initialState:</t>
  </si>
  <si>
    <t>handleOperator</t>
  </si>
  <si>
    <t>handleDigit(e)</t>
  </si>
  <si>
    <t>handleSpecialDigit(e)</t>
  </si>
  <si>
    <t>handleDecimal()</t>
  </si>
  <si>
    <t xml:space="preserve"> handleSquare()</t>
  </si>
  <si>
    <t xml:space="preserve"> handleSquareRoot()</t>
  </si>
  <si>
    <t xml:space="preserve"> handleLog(e)</t>
  </si>
  <si>
    <t>handleLog10()</t>
  </si>
  <si>
    <t xml:space="preserve"> handleLogE()</t>
  </si>
  <si>
    <t>handleFactorial()</t>
  </si>
  <si>
    <t>handleTrigonometry(e)</t>
  </si>
  <si>
    <t>handlePercentage()</t>
  </si>
  <si>
    <t>handleChangeSign()</t>
  </si>
  <si>
    <t>handleAbs()</t>
  </si>
  <si>
    <t>handleSwitchToDenominator()</t>
  </si>
  <si>
    <t>handleModulo(e)</t>
  </si>
  <si>
    <t>handleLeftParenthesis(e)</t>
  </si>
  <si>
    <t>handleRightParenthesis(e)</t>
  </si>
  <si>
    <t>handleEquals()</t>
  </si>
  <si>
    <t>input of third consecutive</t>
  </si>
  <si>
    <t>input of second consecutive and !== "-"</t>
  </si>
  <si>
    <t>input  === "-" and lastInput === " log base "</t>
  </si>
  <si>
    <t>input of second consecutive and === "-"</t>
  </si>
  <si>
    <t>input of first operator and lastInput === "("</t>
  </si>
  <si>
    <t>input of first operator and lastInput === ")"</t>
  </si>
  <si>
    <t>input of first operator and lastInputType !== "parenthesis" || !== operator</t>
  </si>
  <si>
    <t>displayCur: "0",</t>
  </si>
  <si>
    <t>not required</t>
  </si>
  <si>
    <t>calculate()</t>
  </si>
  <si>
    <t>add digit to form num</t>
  </si>
  <si>
    <t>e.target.value</t>
  </si>
  <si>
    <t>add 0. or .  to form decimal num</t>
  </si>
  <si>
    <t>same as before or "" if the lastResult !== ""</t>
  </si>
  <si>
    <t>lastInput: "",</t>
  </si>
  <si>
    <t>" - " || same state</t>
  </si>
  <si>
    <t>e.target.value[e.target.value.length - 1]</t>
  </si>
  <si>
    <t>"."</t>
  </si>
  <si>
    <t>Math.E</t>
  </si>
  <si>
    <t>"!"</t>
  </si>
  <si>
    <t>")"</t>
  </si>
  <si>
    <t>"%"</t>
  </si>
  <si>
    <t>" mod "</t>
  </si>
  <si>
    <t>"("</t>
  </si>
  <si>
    <t>""</t>
  </si>
  <si>
    <t>lastInputType: "",</t>
  </si>
  <si>
    <t>"operator"</t>
  </si>
  <si>
    <t>" operator" || same state</t>
  </si>
  <si>
    <t>"digit"</t>
  </si>
  <si>
    <t>"decimal"</t>
  </si>
  <si>
    <t>"parenthesis"</t>
  </si>
  <si>
    <t>decimalAlreadyUsed: false,</t>
  </si>
  <si>
    <t>false</t>
  </si>
  <si>
    <t>/\./.test(e.target.value)</t>
  </si>
  <si>
    <t>true</t>
  </si>
  <si>
    <t>twoConsecutiveOperators: false,</t>
  </si>
  <si>
    <t>lastResult: "",</t>
  </si>
  <si>
    <t>result &lt; 0 ? ` - ${Math.abs(result)}` : `${result}`  &lt;-- adding spaces for minus if result is negative</t>
  </si>
  <si>
    <t>parenthesesDelta: 0,</t>
  </si>
  <si>
    <t>state.parenthesesDelta + 1</t>
  </si>
  <si>
    <t>state.parenthesesDelta - 1</t>
  </si>
  <si>
    <t>lastOperator: "",</t>
  </si>
  <si>
    <t>" log base "</t>
  </si>
  <si>
    <t>"trigonometry"</t>
  </si>
  <si>
    <t>"abs"</t>
  </si>
  <si>
    <t>"denominator"</t>
  </si>
  <si>
    <t>"equal"</t>
  </si>
  <si>
    <t>save state</t>
  </si>
  <si>
    <t>if !== "-" || penultimateInput</t>
  </si>
  <si>
    <t>if !== penultimateInput</t>
  </si>
  <si>
    <t>always</t>
  </si>
  <si>
    <t>if e.target.value === " - " then saveState</t>
  </si>
  <si>
    <t xml:space="preserve">: </t>
  </si>
  <si>
    <t>DisplayOps</t>
  </si>
  <si>
    <t>DisplayCur</t>
  </si>
  <si>
    <t>AC</t>
  </si>
  <si>
    <t>Pi</t>
  </si>
  <si>
    <t>e</t>
  </si>
  <si>
    <t>rand</t>
  </si>
  <si>
    <t>1/x</t>
  </si>
  <si>
    <t>n!</t>
  </si>
  <si>
    <t>sin</t>
  </si>
  <si>
    <t>Log10</t>
  </si>
  <si>
    <t>LogE</t>
  </si>
  <si>
    <t>Log</t>
  </si>
  <si>
    <t>abs</t>
  </si>
  <si>
    <t>mod</t>
  </si>
  <si>
    <t>cos</t>
  </si>
  <si>
    <t>(</t>
  </si>
  <si>
    <t>)</t>
  </si>
  <si>
    <t>%</t>
  </si>
  <si>
    <t>S</t>
  </si>
  <si>
    <t>R</t>
  </si>
  <si>
    <t>tan</t>
  </si>
  <si>
    <t>^</t>
  </si>
  <si>
    <t>root</t>
  </si>
  <si>
    <t>cot</t>
  </si>
  <si>
    <t>x</t>
  </si>
  <si>
    <t>/</t>
  </si>
  <si>
    <t>sec</t>
  </si>
  <si>
    <t>+</t>
  </si>
  <si>
    <t>-</t>
  </si>
  <si>
    <t>csc</t>
  </si>
  <si>
    <t>+/-</t>
  </si>
  <si>
    <t>.</t>
  </si>
  <si>
    <t>=</t>
  </si>
  <si>
    <t>Del</t>
  </si>
  <si>
    <t>--&gt;</t>
  </si>
  <si>
    <t>Memory Slot 1</t>
  </si>
  <si>
    <t>&lt;--</t>
  </si>
  <si>
    <t>Copy to MS2</t>
  </si>
  <si>
    <t>Copy from MS2</t>
  </si>
  <si>
    <t>Copy to MS3</t>
  </si>
  <si>
    <t>Copy from MS3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</si>
</sst>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rgb="FF666666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02A9D0"/>
        <bgColor rgb="FF02A9D0"/>
      </patternFill>
    </fill>
    <fill>
      <patternFill patternType="solid">
        <fgColor rgb="FFE2F4F8"/>
        <bgColor rgb="FFE2F4F8"/>
      </patternFill>
    </fill>
    <fill>
      <patternFill patternType="solid">
        <fgColor theme="0"/>
        <bgColor theme="0"/>
      </patternFill>
    </fill>
    <fill>
      <patternFill patternType="solid">
        <fgColor rgb="FF51C0DA"/>
        <bgColor rgb="FF51C0DA"/>
      </patternFill>
    </fill>
    <fill>
      <patternFill patternType="solid">
        <fgColor rgb="FF8BD5E6"/>
        <bgColor rgb="FF8BD5E6"/>
      </patternFill>
    </fill>
  </fills>
  <borders count="17">
    <border/>
    <border>
      <left style="double">
        <color rgb="FFFFFFFF"/>
      </left>
      <right style="double">
        <color rgb="FFFFFFFF"/>
      </right>
      <top style="double">
        <color rgb="FFFFFFFF"/>
      </top>
    </border>
    <border>
      <left style="double">
        <color rgb="FFFFFFFF"/>
      </left>
      <top style="double">
        <color rgb="FFFFFFFF"/>
      </top>
      <bottom style="double">
        <color rgb="FFFFFFFF"/>
      </bottom>
    </border>
    <border>
      <top style="double">
        <color rgb="FFFFFFFF"/>
      </top>
      <bottom style="double">
        <color rgb="FFFFFFFF"/>
      </bottom>
    </border>
    <border>
      <right style="double">
        <color rgb="FFFFFFFF"/>
      </right>
      <top style="double">
        <color rgb="FFFFFFFF"/>
      </top>
      <bottom style="double">
        <color rgb="FFFFFFFF"/>
      </bottom>
    </border>
    <border>
      <left style="double">
        <color rgb="FFFFFFFF"/>
      </left>
      <right style="double">
        <color rgb="FFFFFFFF"/>
      </right>
      <bottom style="double">
        <color rgb="FFFFFFFF"/>
      </bottom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2" fontId="1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quotePrefix="1" borderId="6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7" fillId="4" fontId="4" numFmtId="0" xfId="0" applyAlignment="1" applyBorder="1" applyFill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7" fillId="5" fontId="5" numFmtId="0" xfId="0" applyAlignment="1" applyBorder="1" applyFill="1" applyFont="1">
      <alignment horizontal="center" readingOrder="0" vertical="center"/>
    </xf>
    <xf borderId="0" fillId="6" fontId="3" numFmtId="0" xfId="0" applyAlignment="1" applyFill="1" applyFont="1">
      <alignment horizontal="center" vertical="center"/>
    </xf>
    <xf borderId="10" fillId="4" fontId="4" numFmtId="0" xfId="0" applyAlignment="1" applyBorder="1" applyFont="1">
      <alignment horizontal="center" readingOrder="0" vertical="center"/>
    </xf>
    <xf borderId="10" fillId="7" fontId="1" numFmtId="0" xfId="0" applyAlignment="1" applyBorder="1" applyFill="1" applyFont="1">
      <alignment horizontal="center" readingOrder="0" vertical="center"/>
    </xf>
    <xf borderId="10" fillId="8" fontId="3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readingOrder="0" vertical="center"/>
    </xf>
    <xf quotePrefix="1" borderId="10" fillId="8" fontId="3" numFmtId="0" xfId="0" applyAlignment="1" applyBorder="1" applyFont="1">
      <alignment horizontal="center" vertical="center"/>
    </xf>
    <xf quotePrefix="1" borderId="10" fillId="4" fontId="4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vertical="center"/>
    </xf>
    <xf borderId="11" fillId="5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</cellXfs>
  <cellStyles count="1">
    <cellStyle xfId="0" name="Normal" builtinId="0"/>
  </cellStyles>
  <dxfs count="1">
    <dxf>
      <font>
        <i/>
        <color rgb="FF999999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38"/>
    <col customWidth="1" min="2" max="10" width="13.75"/>
    <col customWidth="1" min="11" max="11" width="11.13"/>
    <col customWidth="1" min="12" max="26" width="13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5"/>
    </row>
    <row r="2">
      <c r="A2" s="6"/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/>
    </row>
    <row r="3">
      <c r="A3" s="8" t="s">
        <v>27</v>
      </c>
      <c r="B3" s="9" t="s">
        <v>28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9" t="s">
        <v>29</v>
      </c>
      <c r="M3" s="9" t="s">
        <v>29</v>
      </c>
      <c r="N3" s="9" t="s">
        <v>29</v>
      </c>
      <c r="O3" s="9" t="s">
        <v>29</v>
      </c>
      <c r="P3" s="9" t="s">
        <v>29</v>
      </c>
      <c r="Q3" s="9" t="s">
        <v>29</v>
      </c>
      <c r="R3" s="9" t="s">
        <v>29</v>
      </c>
      <c r="S3" s="9" t="s">
        <v>29</v>
      </c>
      <c r="T3" s="9" t="s">
        <v>29</v>
      </c>
      <c r="U3" s="9" t="s">
        <v>29</v>
      </c>
      <c r="V3" s="9" t="s">
        <v>29</v>
      </c>
      <c r="W3" s="9" t="s">
        <v>29</v>
      </c>
      <c r="X3" s="9" t="s">
        <v>33</v>
      </c>
      <c r="Y3" s="9" t="s">
        <v>29</v>
      </c>
      <c r="Z3" s="9" t="s">
        <v>29</v>
      </c>
      <c r="AA3" s="10"/>
    </row>
    <row r="4">
      <c r="A4" s="8" t="s">
        <v>34</v>
      </c>
      <c r="B4" s="9" t="s">
        <v>31</v>
      </c>
      <c r="C4" s="9" t="s">
        <v>31</v>
      </c>
      <c r="D4" s="9" t="s">
        <v>28</v>
      </c>
      <c r="E4" s="9" t="s">
        <v>31</v>
      </c>
      <c r="F4" s="9" t="s">
        <v>35</v>
      </c>
      <c r="G4" s="9" t="s">
        <v>31</v>
      </c>
      <c r="H4" s="9" t="s">
        <v>31</v>
      </c>
      <c r="I4" s="9" t="s">
        <v>31</v>
      </c>
      <c r="J4" s="9" t="s">
        <v>36</v>
      </c>
      <c r="K4" s="9" t="s">
        <v>37</v>
      </c>
      <c r="L4" s="9">
        <v>2.0</v>
      </c>
      <c r="M4" s="9">
        <v>2.0</v>
      </c>
      <c r="N4" s="9" t="s">
        <v>31</v>
      </c>
      <c r="O4" s="9">
        <v>10.0</v>
      </c>
      <c r="P4" s="9" t="s">
        <v>38</v>
      </c>
      <c r="Q4" s="9" t="s">
        <v>39</v>
      </c>
      <c r="R4" s="9" t="s">
        <v>40</v>
      </c>
      <c r="S4" s="9" t="s">
        <v>41</v>
      </c>
      <c r="T4" s="9" t="s">
        <v>28</v>
      </c>
      <c r="U4" s="9" t="s">
        <v>40</v>
      </c>
      <c r="V4" s="9" t="s">
        <v>40</v>
      </c>
      <c r="W4" s="9" t="s">
        <v>42</v>
      </c>
      <c r="X4" s="9" t="s">
        <v>43</v>
      </c>
      <c r="Y4" s="9" t="s">
        <v>40</v>
      </c>
      <c r="Z4" s="9" t="s">
        <v>44</v>
      </c>
      <c r="AA4" s="10"/>
    </row>
    <row r="5">
      <c r="A5" s="8" t="s">
        <v>45</v>
      </c>
      <c r="B5" s="9" t="s">
        <v>46</v>
      </c>
      <c r="C5" s="9" t="s">
        <v>46</v>
      </c>
      <c r="D5" s="9" t="s">
        <v>28</v>
      </c>
      <c r="E5" s="9" t="s">
        <v>46</v>
      </c>
      <c r="F5" s="9" t="s">
        <v>47</v>
      </c>
      <c r="G5" s="9" t="s">
        <v>46</v>
      </c>
      <c r="H5" s="9" t="s">
        <v>46</v>
      </c>
      <c r="I5" s="9" t="s">
        <v>48</v>
      </c>
      <c r="J5" s="9" t="s">
        <v>48</v>
      </c>
      <c r="K5" s="9" t="s">
        <v>49</v>
      </c>
      <c r="L5" s="9" t="s">
        <v>48</v>
      </c>
      <c r="M5" s="9" t="s">
        <v>48</v>
      </c>
      <c r="N5" s="9" t="s">
        <v>46</v>
      </c>
      <c r="O5" s="9" t="s">
        <v>48</v>
      </c>
      <c r="P5" s="9" t="s">
        <v>48</v>
      </c>
      <c r="Q5" s="9" t="s">
        <v>39</v>
      </c>
      <c r="R5" s="9" t="s">
        <v>50</v>
      </c>
      <c r="S5" s="9" t="s">
        <v>41</v>
      </c>
      <c r="T5" s="9" t="s">
        <v>28</v>
      </c>
      <c r="U5" s="9" t="s">
        <v>50</v>
      </c>
      <c r="V5" s="9" t="s">
        <v>50</v>
      </c>
      <c r="W5" s="9" t="s">
        <v>46</v>
      </c>
      <c r="X5" s="9" t="s">
        <v>50</v>
      </c>
      <c r="Y5" s="9" t="s">
        <v>50</v>
      </c>
      <c r="Z5" s="9" t="s">
        <v>48</v>
      </c>
      <c r="AA5" s="10"/>
    </row>
    <row r="6">
      <c r="A6" s="8" t="s">
        <v>51</v>
      </c>
      <c r="B6" s="9" t="s">
        <v>28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11" t="s">
        <v>52</v>
      </c>
      <c r="I6" s="9" t="s">
        <v>28</v>
      </c>
      <c r="J6" s="9" t="s">
        <v>53</v>
      </c>
      <c r="K6" s="11" t="s">
        <v>54</v>
      </c>
      <c r="L6" s="11" t="s">
        <v>52</v>
      </c>
      <c r="M6" s="11" t="s">
        <v>52</v>
      </c>
      <c r="N6" s="11" t="s">
        <v>52</v>
      </c>
      <c r="O6" s="11" t="s">
        <v>52</v>
      </c>
      <c r="P6" s="11" t="s">
        <v>54</v>
      </c>
      <c r="Q6" s="11" t="s">
        <v>52</v>
      </c>
      <c r="R6" s="11" t="s">
        <v>52</v>
      </c>
      <c r="S6" s="11" t="s">
        <v>52</v>
      </c>
      <c r="T6" s="9" t="s">
        <v>28</v>
      </c>
      <c r="U6" s="11" t="s">
        <v>52</v>
      </c>
      <c r="V6" s="11" t="s">
        <v>52</v>
      </c>
      <c r="W6" s="11" t="s">
        <v>52</v>
      </c>
      <c r="X6" s="11" t="s">
        <v>52</v>
      </c>
      <c r="Y6" s="11" t="s">
        <v>52</v>
      </c>
      <c r="Z6" s="11" t="s">
        <v>52</v>
      </c>
      <c r="AA6" s="10"/>
    </row>
    <row r="7">
      <c r="A7" s="8" t="s">
        <v>55</v>
      </c>
      <c r="B7" s="11" t="s">
        <v>52</v>
      </c>
      <c r="C7" s="11" t="s">
        <v>52</v>
      </c>
      <c r="D7" s="9" t="s">
        <v>28</v>
      </c>
      <c r="E7" s="11" t="s">
        <v>54</v>
      </c>
      <c r="F7" s="9" t="s">
        <v>28</v>
      </c>
      <c r="G7" s="9" t="s">
        <v>28</v>
      </c>
      <c r="H7" s="9" t="s">
        <v>28</v>
      </c>
      <c r="I7" s="11" t="s">
        <v>52</v>
      </c>
      <c r="J7" s="11" t="s">
        <v>52</v>
      </c>
      <c r="K7" s="11" t="s">
        <v>52</v>
      </c>
      <c r="L7" s="11" t="s">
        <v>52</v>
      </c>
      <c r="M7" s="11" t="s">
        <v>52</v>
      </c>
      <c r="N7" s="11" t="s">
        <v>52</v>
      </c>
      <c r="O7" s="11" t="s">
        <v>52</v>
      </c>
      <c r="P7" s="11" t="s">
        <v>52</v>
      </c>
      <c r="Q7" s="9" t="s">
        <v>28</v>
      </c>
      <c r="R7" s="9" t="s">
        <v>28</v>
      </c>
      <c r="S7" s="9" t="s">
        <v>28</v>
      </c>
      <c r="T7" s="9" t="s">
        <v>28</v>
      </c>
      <c r="U7" s="9" t="s">
        <v>28</v>
      </c>
      <c r="V7" s="9" t="s">
        <v>28</v>
      </c>
      <c r="W7" s="9" t="s">
        <v>28</v>
      </c>
      <c r="X7" s="11" t="s">
        <v>52</v>
      </c>
      <c r="Y7" s="9" t="s">
        <v>28</v>
      </c>
      <c r="Z7" s="11" t="s">
        <v>52</v>
      </c>
      <c r="AA7" s="10"/>
    </row>
    <row r="8">
      <c r="A8" s="8" t="s">
        <v>56</v>
      </c>
      <c r="B8" s="9" t="s">
        <v>28</v>
      </c>
      <c r="C8" s="9" t="s">
        <v>28</v>
      </c>
      <c r="D8" s="9" t="s">
        <v>28</v>
      </c>
      <c r="E8" s="9" t="s">
        <v>28</v>
      </c>
      <c r="F8" s="9" t="s">
        <v>28</v>
      </c>
      <c r="G8" s="9" t="s">
        <v>28</v>
      </c>
      <c r="H8" s="9" t="s">
        <v>44</v>
      </c>
      <c r="I8" s="9" t="s">
        <v>44</v>
      </c>
      <c r="J8" s="9" t="s">
        <v>44</v>
      </c>
      <c r="K8" s="9" t="s">
        <v>44</v>
      </c>
      <c r="L8" s="9" t="s">
        <v>44</v>
      </c>
      <c r="M8" s="9" t="s">
        <v>44</v>
      </c>
      <c r="N8" s="9" t="s">
        <v>44</v>
      </c>
      <c r="O8" s="9" t="s">
        <v>44</v>
      </c>
      <c r="P8" s="9" t="s">
        <v>44</v>
      </c>
      <c r="Q8" s="9" t="s">
        <v>44</v>
      </c>
      <c r="R8" s="9" t="s">
        <v>44</v>
      </c>
      <c r="S8" s="9" t="s">
        <v>44</v>
      </c>
      <c r="T8" s="9" t="s">
        <v>44</v>
      </c>
      <c r="U8" s="9" t="s">
        <v>44</v>
      </c>
      <c r="V8" s="9" t="s">
        <v>44</v>
      </c>
      <c r="W8" s="9" t="s">
        <v>44</v>
      </c>
      <c r="X8" s="9" t="s">
        <v>44</v>
      </c>
      <c r="Y8" s="9" t="s">
        <v>28</v>
      </c>
      <c r="Z8" s="9" t="s">
        <v>57</v>
      </c>
      <c r="AA8" s="10"/>
    </row>
    <row r="9">
      <c r="A9" s="8" t="s">
        <v>58</v>
      </c>
      <c r="B9" s="9" t="s">
        <v>28</v>
      </c>
      <c r="C9" s="9" t="s">
        <v>28</v>
      </c>
      <c r="D9" s="9" t="s">
        <v>28</v>
      </c>
      <c r="E9" s="9" t="s">
        <v>28</v>
      </c>
      <c r="F9" s="9" t="s">
        <v>28</v>
      </c>
      <c r="G9" s="9" t="s">
        <v>28</v>
      </c>
      <c r="H9" s="9" t="s">
        <v>28</v>
      </c>
      <c r="I9" s="9" t="s">
        <v>28</v>
      </c>
      <c r="J9" s="9" t="s">
        <v>28</v>
      </c>
      <c r="K9" s="9" t="s">
        <v>28</v>
      </c>
      <c r="L9" s="9" t="s">
        <v>28</v>
      </c>
      <c r="M9" s="9" t="s">
        <v>28</v>
      </c>
      <c r="N9" s="9" t="s">
        <v>28</v>
      </c>
      <c r="O9" s="9" t="s">
        <v>28</v>
      </c>
      <c r="P9" s="9" t="s">
        <v>28</v>
      </c>
      <c r="Q9" s="9" t="s">
        <v>28</v>
      </c>
      <c r="R9" s="9" t="s">
        <v>28</v>
      </c>
      <c r="S9" s="9" t="s">
        <v>28</v>
      </c>
      <c r="T9" s="9" t="s">
        <v>28</v>
      </c>
      <c r="U9" s="9" t="s">
        <v>28</v>
      </c>
      <c r="V9" s="9" t="s">
        <v>28</v>
      </c>
      <c r="W9" s="9" t="s">
        <v>28</v>
      </c>
      <c r="X9" s="9" t="s">
        <v>59</v>
      </c>
      <c r="Y9" s="9" t="s">
        <v>60</v>
      </c>
      <c r="Z9" s="9">
        <v>0.0</v>
      </c>
      <c r="AA9" s="10"/>
    </row>
    <row r="10">
      <c r="A10" s="8" t="s">
        <v>61</v>
      </c>
      <c r="B10" s="9" t="s">
        <v>31</v>
      </c>
      <c r="C10" s="9" t="s">
        <v>31</v>
      </c>
      <c r="D10" s="9" t="s">
        <v>28</v>
      </c>
      <c r="E10" s="9" t="s">
        <v>31</v>
      </c>
      <c r="F10" s="9" t="s">
        <v>35</v>
      </c>
      <c r="G10" s="9" t="s">
        <v>31</v>
      </c>
      <c r="H10" s="9" t="s">
        <v>31</v>
      </c>
      <c r="I10" s="9" t="s">
        <v>28</v>
      </c>
      <c r="J10" s="9" t="s">
        <v>28</v>
      </c>
      <c r="K10" s="9" t="s">
        <v>28</v>
      </c>
      <c r="L10" s="9" t="s">
        <v>28</v>
      </c>
      <c r="M10" s="9" t="s">
        <v>28</v>
      </c>
      <c r="N10" s="9" t="s">
        <v>31</v>
      </c>
      <c r="O10" s="9" t="s">
        <v>62</v>
      </c>
      <c r="P10" s="9" t="s">
        <v>62</v>
      </c>
      <c r="Q10" s="9" t="s">
        <v>39</v>
      </c>
      <c r="R10" s="9" t="s">
        <v>63</v>
      </c>
      <c r="S10" s="9" t="s">
        <v>41</v>
      </c>
      <c r="T10" s="9" t="s">
        <v>28</v>
      </c>
      <c r="U10" s="9" t="s">
        <v>64</v>
      </c>
      <c r="V10" s="9" t="s">
        <v>65</v>
      </c>
      <c r="W10" s="9" t="s">
        <v>31</v>
      </c>
      <c r="X10" s="9" t="s">
        <v>31</v>
      </c>
      <c r="Y10" s="9" t="s">
        <v>31</v>
      </c>
      <c r="Z10" s="9" t="s">
        <v>66</v>
      </c>
      <c r="AA10" s="10"/>
    </row>
    <row r="11">
      <c r="A11" s="9" t="s">
        <v>67</v>
      </c>
      <c r="B11" s="9" t="s">
        <v>68</v>
      </c>
      <c r="C11" s="9" t="s">
        <v>69</v>
      </c>
      <c r="D11" s="9" t="s">
        <v>28</v>
      </c>
      <c r="E11" s="9" t="s">
        <v>70</v>
      </c>
      <c r="F11" s="9" t="s">
        <v>71</v>
      </c>
      <c r="G11" s="9" t="s">
        <v>70</v>
      </c>
      <c r="H11" s="9" t="s">
        <v>70</v>
      </c>
      <c r="I11" s="9" t="s">
        <v>70</v>
      </c>
      <c r="J11" s="9" t="s">
        <v>70</v>
      </c>
      <c r="K11" s="9" t="s">
        <v>70</v>
      </c>
      <c r="L11" s="9" t="s">
        <v>70</v>
      </c>
      <c r="M11" s="9" t="s">
        <v>70</v>
      </c>
      <c r="N11" s="9" t="s">
        <v>70</v>
      </c>
      <c r="O11" s="9" t="s">
        <v>70</v>
      </c>
      <c r="P11" s="9" t="s">
        <v>70</v>
      </c>
      <c r="Q11" s="9" t="s">
        <v>70</v>
      </c>
      <c r="R11" s="9" t="s">
        <v>70</v>
      </c>
      <c r="S11" s="9" t="s">
        <v>70</v>
      </c>
      <c r="T11" s="9" t="s">
        <v>70</v>
      </c>
      <c r="U11" s="9" t="s">
        <v>70</v>
      </c>
      <c r="V11" s="9" t="s">
        <v>70</v>
      </c>
      <c r="W11" s="9" t="s">
        <v>70</v>
      </c>
      <c r="X11" s="9" t="s">
        <v>70</v>
      </c>
      <c r="Y11" s="9" t="s">
        <v>70</v>
      </c>
      <c r="Z11" s="9" t="s">
        <v>70</v>
      </c>
      <c r="AA11" s="10"/>
    </row>
    <row r="12">
      <c r="A12" s="10"/>
      <c r="B12" s="12"/>
      <c r="C12" s="12"/>
      <c r="D12" s="12"/>
      <c r="E12" s="12"/>
      <c r="F12" s="12"/>
      <c r="G12" s="12"/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0"/>
      <c r="B15" s="10"/>
      <c r="C15" s="10"/>
      <c r="D15" s="12"/>
      <c r="E15" s="1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0"/>
      <c r="B16" s="10"/>
      <c r="C16" s="10"/>
      <c r="D16" s="12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0"/>
      <c r="B17" s="10"/>
      <c r="C17" s="10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0"/>
      <c r="B18" s="10"/>
      <c r="C18" s="10"/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0"/>
      <c r="B19" s="10"/>
      <c r="C19" s="10"/>
      <c r="D19" s="12" t="s">
        <v>72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2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2"/>
      <c r="B21" s="12"/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2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2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2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2"/>
      <c r="B26" s="12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mergeCells count="20">
    <mergeCell ref="A1:A2"/>
    <mergeCell ref="B1:H1"/>
    <mergeCell ref="I1:I2"/>
    <mergeCell ref="J1:J2"/>
    <mergeCell ref="K1:K2"/>
    <mergeCell ref="L1:L2"/>
    <mergeCell ref="M1:M2"/>
    <mergeCell ref="U1:U2"/>
    <mergeCell ref="V1:V2"/>
    <mergeCell ref="W1:W2"/>
    <mergeCell ref="X1:X2"/>
    <mergeCell ref="Y1:Y2"/>
    <mergeCell ref="Z1:Z2"/>
    <mergeCell ref="N1:N2"/>
    <mergeCell ref="O1:O2"/>
    <mergeCell ref="P1:P2"/>
    <mergeCell ref="Q1:Q2"/>
    <mergeCell ref="R1:R2"/>
    <mergeCell ref="S1:S2"/>
    <mergeCell ref="T1:T2"/>
  </mergeCells>
  <conditionalFormatting sqref="A1:AA999">
    <cfRule type="cellIs" dxfId="0" priority="1" operator="equal">
      <formula>"not required"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6" width="6.88"/>
  </cols>
  <sheetData>
    <row r="1" ht="32.2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27.75" customHeight="1">
      <c r="A2" s="13"/>
      <c r="B2" s="15" t="s">
        <v>73</v>
      </c>
      <c r="C2" s="16"/>
      <c r="D2" s="16"/>
      <c r="E2" s="16"/>
      <c r="F2" s="16"/>
      <c r="G2" s="17"/>
      <c r="H2" s="13"/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52.5" customHeight="1">
      <c r="A3" s="13"/>
      <c r="B3" s="18" t="s">
        <v>74</v>
      </c>
      <c r="C3" s="16"/>
      <c r="D3" s="16"/>
      <c r="E3" s="16"/>
      <c r="F3" s="16"/>
      <c r="G3" s="17"/>
      <c r="H3" s="13"/>
      <c r="I3" s="13"/>
      <c r="J3" s="13"/>
      <c r="K3" s="13"/>
      <c r="L3" s="1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32.25" customHeight="1">
      <c r="A4" s="13"/>
      <c r="B4" s="20" t="s">
        <v>75</v>
      </c>
      <c r="C4" s="21" t="s">
        <v>76</v>
      </c>
      <c r="D4" s="21" t="s">
        <v>77</v>
      </c>
      <c r="E4" s="21" t="s">
        <v>78</v>
      </c>
      <c r="F4" s="21" t="s">
        <v>79</v>
      </c>
      <c r="G4" s="21" t="s">
        <v>80</v>
      </c>
      <c r="H4" s="13"/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32.25" customHeight="1">
      <c r="A5" s="13"/>
      <c r="B5" s="21" t="s">
        <v>81</v>
      </c>
      <c r="C5" s="21" t="s">
        <v>82</v>
      </c>
      <c r="D5" s="21" t="s">
        <v>83</v>
      </c>
      <c r="E5" s="21" t="s">
        <v>84</v>
      </c>
      <c r="F5" s="21" t="s">
        <v>85</v>
      </c>
      <c r="G5" s="21" t="s">
        <v>86</v>
      </c>
      <c r="H5" s="13"/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2.25" customHeight="1">
      <c r="A6" s="13"/>
      <c r="B6" s="21" t="s">
        <v>87</v>
      </c>
      <c r="C6" s="22" t="s">
        <v>88</v>
      </c>
      <c r="D6" s="22" t="s">
        <v>89</v>
      </c>
      <c r="E6" s="22" t="s">
        <v>90</v>
      </c>
      <c r="F6" s="22" t="s">
        <v>91</v>
      </c>
      <c r="G6" s="22" t="s">
        <v>92</v>
      </c>
      <c r="H6" s="13"/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32.25" customHeight="1">
      <c r="A7" s="13"/>
      <c r="B7" s="21" t="s">
        <v>93</v>
      </c>
      <c r="C7" s="23">
        <v>7.0</v>
      </c>
      <c r="D7" s="23">
        <v>8.0</v>
      </c>
      <c r="E7" s="23">
        <v>9.0</v>
      </c>
      <c r="F7" s="22" t="s">
        <v>94</v>
      </c>
      <c r="G7" s="22" t="s">
        <v>95</v>
      </c>
      <c r="H7" s="13"/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32.25" customHeight="1">
      <c r="A8" s="13"/>
      <c r="B8" s="21" t="s">
        <v>96</v>
      </c>
      <c r="C8" s="23">
        <v>4.0</v>
      </c>
      <c r="D8" s="23">
        <v>5.0</v>
      </c>
      <c r="E8" s="23">
        <v>6.0</v>
      </c>
      <c r="F8" s="22" t="s">
        <v>97</v>
      </c>
      <c r="G8" s="22" t="s">
        <v>98</v>
      </c>
      <c r="H8" s="13"/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2.25" customHeight="1">
      <c r="A9" s="13"/>
      <c r="B9" s="21" t="s">
        <v>99</v>
      </c>
      <c r="C9" s="23">
        <v>1.0</v>
      </c>
      <c r="D9" s="23">
        <v>2.0</v>
      </c>
      <c r="E9" s="23">
        <v>3.0</v>
      </c>
      <c r="F9" s="24" t="s">
        <v>100</v>
      </c>
      <c r="G9" s="24" t="s">
        <v>101</v>
      </c>
      <c r="H9" s="13"/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32.25" customHeight="1">
      <c r="A10" s="13"/>
      <c r="B10" s="21" t="s">
        <v>102</v>
      </c>
      <c r="C10" s="24" t="s">
        <v>103</v>
      </c>
      <c r="D10" s="23">
        <v>0.0</v>
      </c>
      <c r="E10" s="22" t="s">
        <v>104</v>
      </c>
      <c r="F10" s="25" t="s">
        <v>105</v>
      </c>
      <c r="G10" s="20" t="s">
        <v>106</v>
      </c>
      <c r="H10" s="13"/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32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/>
      <c r="B12" s="15" t="s">
        <v>107</v>
      </c>
      <c r="C12" s="17"/>
      <c r="D12" s="26" t="s">
        <v>108</v>
      </c>
      <c r="H12" s="13"/>
      <c r="I12" s="13"/>
      <c r="J12" s="13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3"/>
      <c r="B13" s="15" t="s">
        <v>109</v>
      </c>
      <c r="C13" s="17"/>
      <c r="H13" s="13"/>
      <c r="I13" s="13"/>
      <c r="J13" s="13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8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3"/>
      <c r="B15" s="15" t="s">
        <v>110</v>
      </c>
      <c r="C15" s="17"/>
      <c r="D15" s="27"/>
      <c r="E15" s="28"/>
      <c r="F15" s="28"/>
      <c r="G15" s="29"/>
      <c r="H15" s="13"/>
      <c r="I15" s="13"/>
      <c r="J15" s="13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3"/>
      <c r="B16" s="15" t="s">
        <v>111</v>
      </c>
      <c r="C16" s="17"/>
      <c r="D16" s="30"/>
      <c r="E16" s="31"/>
      <c r="F16" s="31"/>
      <c r="G16" s="32"/>
      <c r="H16" s="13"/>
      <c r="I16" s="13"/>
      <c r="J16" s="13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8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3"/>
      <c r="B18" s="15" t="s">
        <v>112</v>
      </c>
      <c r="C18" s="17"/>
      <c r="D18" s="27"/>
      <c r="E18" s="28"/>
      <c r="F18" s="28"/>
      <c r="G18" s="29"/>
      <c r="H18" s="13"/>
      <c r="I18" s="13"/>
      <c r="J18" s="13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3"/>
      <c r="B19" s="15" t="s">
        <v>113</v>
      </c>
      <c r="C19" s="17"/>
      <c r="D19" s="30"/>
      <c r="E19" s="31"/>
      <c r="F19" s="31"/>
      <c r="G19" s="32"/>
      <c r="H19" s="13"/>
      <c r="I19" s="13"/>
      <c r="J19" s="13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32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2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2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32.2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32.2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32.2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32.2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32.2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32.2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32.2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32.2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32.2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32.2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32.2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32.2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32.2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32.2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32.2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32.2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32.2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32.2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32.2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32.2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32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32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32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32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32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32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32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32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32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32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32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32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32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32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32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32.2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32.2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32.2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32.2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32.2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32.2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32.2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32.2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32.2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32.2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32.2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32.2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32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32.2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32.2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32.2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32.2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32.2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32.2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32.2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32.2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32.2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32.2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32.2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32.2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32.2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32.2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32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32.2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32.2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32.2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32.2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32.2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32.2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32.2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32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32.2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32.2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32.2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32.2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32.2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32.2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32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32.2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32.2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32.2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32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32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32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32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32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32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32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32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32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32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32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32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32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32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32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32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32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32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32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32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32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32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32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32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32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32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32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32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32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32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32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32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32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32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32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32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32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32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32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32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32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32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32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32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32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32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32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32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32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32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32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32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32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32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32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32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32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32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32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32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32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32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32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32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32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32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32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32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32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32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2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32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32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32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32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32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32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32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32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32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32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32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32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32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32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32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32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32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32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32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32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32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32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32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32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32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32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32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32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32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32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32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32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32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32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32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32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32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32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32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32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32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32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32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32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32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32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32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32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32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32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32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32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32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32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32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32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32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32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32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32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32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32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32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32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32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32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32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32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32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32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32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32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32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32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32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32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32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32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32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32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32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32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32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32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32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32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32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32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32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32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32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32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32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32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32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32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32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32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32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32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32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32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32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32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32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32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32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32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32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32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32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32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32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32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32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32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32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32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32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32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32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32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32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32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32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32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32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32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32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32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32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32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32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32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32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32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32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32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32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32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32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32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32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32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32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32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32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32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32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32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32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32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32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32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32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32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32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32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32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32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32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32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32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32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2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32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32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32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32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32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32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32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32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32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32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32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32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32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32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32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32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32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32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32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32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32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32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32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32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32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32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32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32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32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32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32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32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32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32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32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32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32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32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32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32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32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32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32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32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32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32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32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32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32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32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32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32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32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32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32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32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32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32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32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32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32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32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32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32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32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32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32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32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32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32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32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32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32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32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32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32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32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32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32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32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32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32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32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32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32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32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32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32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32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32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32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32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32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32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32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32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32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32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32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32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32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32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32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32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32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32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32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32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32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32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32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32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32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32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32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32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32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32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32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32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32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32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32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32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32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32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32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32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32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32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32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32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32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32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32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32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32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32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32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32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32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32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32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32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32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32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32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32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32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32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32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32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32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32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32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32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32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32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32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32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32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32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32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32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32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32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32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32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32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32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32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32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32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32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32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32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32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32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32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32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32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32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32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32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32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32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32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32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32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32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32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32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32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32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32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32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32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32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32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32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32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32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32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32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32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32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32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32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32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32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32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32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32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32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32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32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32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32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32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32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32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32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32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32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32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32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32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32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32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32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32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32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32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32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32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32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32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32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32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32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32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32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32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32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32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32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32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32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32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32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32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32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32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32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32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32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32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32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32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32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32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32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32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32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32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32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32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32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32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32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32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32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32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32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32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32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32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32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32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32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32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32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32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32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32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32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32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32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32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32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32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32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32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32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32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32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32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32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32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32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32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32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32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32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32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32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32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32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32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32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32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32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32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32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32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32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32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32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32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32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32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32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32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32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32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32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32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32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32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32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32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32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32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32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32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32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32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32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32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32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32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32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32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32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32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32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32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32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32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32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32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32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32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32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32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32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32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32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32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32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32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32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32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32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32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32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32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32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32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32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32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32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32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32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32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32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32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32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32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32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32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32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32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32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32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32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32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32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32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32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32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32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32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32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32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32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32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32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32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32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32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32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32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32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32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32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32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32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32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32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32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32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32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32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32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32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32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32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32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32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32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32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32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32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32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32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32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32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32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32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32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32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32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32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32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32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32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32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32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32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32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32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32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32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32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32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32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32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32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32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32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32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32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32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32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32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32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32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32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32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32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32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32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32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32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32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32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32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32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32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32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32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32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32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32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32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32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32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32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32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32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32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32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32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32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32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32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32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32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32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32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32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32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32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32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32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32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32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32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32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32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32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32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32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32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32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32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32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32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32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32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32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32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32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32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32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32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32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32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32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32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32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32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32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32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32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32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32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32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32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32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32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32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32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32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32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32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32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32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32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32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32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32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32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32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32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32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32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32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32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32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32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32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32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32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32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32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32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32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32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32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32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32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32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32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32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32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32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32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32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32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32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32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32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32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32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32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32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32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32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32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32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32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32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32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32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32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32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32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32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32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32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32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32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32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32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32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32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32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32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32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32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32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32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32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32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32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32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32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32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32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32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32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32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32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32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32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32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32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32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32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32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32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32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32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32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32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32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32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32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32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32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32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32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32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32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32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32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32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32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32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32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32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32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32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32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32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32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32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32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32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32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32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32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32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32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32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32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32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32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32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32.2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32.25" customHeight="1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ht="32.25" customHeight="1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</sheetData>
  <mergeCells count="11">
    <mergeCell ref="B16:C16"/>
    <mergeCell ref="B18:C18"/>
    <mergeCell ref="D18:G19"/>
    <mergeCell ref="B19:C19"/>
    <mergeCell ref="B2:G2"/>
    <mergeCell ref="B3:G3"/>
    <mergeCell ref="B12:C12"/>
    <mergeCell ref="D12:G13"/>
    <mergeCell ref="B13:C13"/>
    <mergeCell ref="B15:C15"/>
    <mergeCell ref="D15:G16"/>
  </mergeCells>
  <drawing r:id="rId1"/>
</worksheet>
</file>