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54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1" l="1"/>
  <c r="G35" i="1"/>
  <c r="G24" i="1"/>
  <c r="G13" i="1"/>
  <c r="G2" i="1"/>
  <c r="F46" i="1"/>
  <c r="F35" i="1"/>
  <c r="F24" i="1"/>
  <c r="F13" i="1"/>
  <c r="F2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<sst xmlns="http://schemas.openxmlformats.org/spreadsheetml/2006/main" count="7" uniqueCount="7">
  <si>
    <t>Hidden units</t>
  </si>
  <si>
    <t>Start time</t>
  </si>
  <si>
    <t>Finish time</t>
  </si>
  <si>
    <t>Training time</t>
  </si>
  <si>
    <t>Lambda</t>
  </si>
  <si>
    <t>Average time</t>
  </si>
  <si>
    <t>Minimum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</si>
</sst>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1" fontId="0" fillId="0" borderId="0" xfId="0" applyNumberFormat="1"/>
    <xf numFmtId="166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H1" sqref="H1"/>
    </sheetView>
  </sheetViews>
  <sheetFormatPr baseColWidth="10" defaultRowHeight="15" x14ac:dyDescent="0"/>
  <cols>
    <col min="1" max="2" width="14.1640625" customWidth="1"/>
    <col min="3" max="3" width="12.5" customWidth="1"/>
    <col min="4" max="4" width="13.33203125" customWidth="1"/>
    <col min="5" max="5" width="19" customWidth="1"/>
    <col min="6" max="6" width="13" customWidth="1"/>
    <col min="7" max="7" width="13.6640625" customWidth="1"/>
  </cols>
  <sheetData>
    <row r="1" spans="1:7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>
      <c r="A2">
        <v>4</v>
      </c>
      <c r="B2">
        <v>0</v>
      </c>
      <c r="C2" s="2">
        <v>0.88607638888888884</v>
      </c>
      <c r="D2" s="2">
        <v>0.91145833333333337</v>
      </c>
      <c r="E2" s="3">
        <f>D2-C2</f>
        <v>2.5381944444444526E-2</v>
      </c>
      <c r="F2" s="3">
        <f>AVERAGE(E2:E12)</f>
        <v>2.7382154882154876E-2</v>
      </c>
      <c r="G2" s="3">
        <f>MIN(E2:E12)</f>
        <v>2.4513888888888724E-2</v>
      </c>
    </row>
    <row r="3" spans="1:7">
      <c r="A3">
        <v>4</v>
      </c>
      <c r="B3">
        <v>0.1</v>
      </c>
      <c r="C3" s="2">
        <v>0.82783564814814825</v>
      </c>
      <c r="D3" s="2">
        <v>0.85234953703703698</v>
      </c>
      <c r="E3" s="3">
        <f t="shared" ref="E3:E56" si="0">D3-C3</f>
        <v>2.4513888888888724E-2</v>
      </c>
    </row>
    <row r="4" spans="1:7">
      <c r="A4">
        <v>4</v>
      </c>
      <c r="B4">
        <v>0.2</v>
      </c>
      <c r="C4" s="2">
        <v>0.9115509259259259</v>
      </c>
      <c r="D4" s="2">
        <v>0.93723379629629633</v>
      </c>
      <c r="E4" s="3">
        <f t="shared" si="0"/>
        <v>2.5682870370370425E-2</v>
      </c>
    </row>
    <row r="5" spans="1:7">
      <c r="A5">
        <v>4</v>
      </c>
      <c r="B5">
        <v>0.3</v>
      </c>
      <c r="C5" s="2">
        <v>0.85245370370370377</v>
      </c>
      <c r="D5" s="2">
        <v>0.8846180555555555</v>
      </c>
      <c r="E5" s="3">
        <f t="shared" si="0"/>
        <v>3.2164351851851736E-2</v>
      </c>
    </row>
    <row r="6" spans="1:7">
      <c r="A6">
        <v>4</v>
      </c>
      <c r="B6">
        <v>0.4</v>
      </c>
      <c r="C6" s="2">
        <v>0.93733796296296301</v>
      </c>
      <c r="D6" s="2">
        <v>0.96341435185185187</v>
      </c>
      <c r="E6" s="3">
        <f t="shared" si="0"/>
        <v>2.6076388888888857E-2</v>
      </c>
    </row>
    <row r="7" spans="1:7">
      <c r="A7">
        <v>4</v>
      </c>
      <c r="B7">
        <v>0.5</v>
      </c>
      <c r="C7" s="2">
        <v>0.88471064814814815</v>
      </c>
      <c r="D7" s="2">
        <v>0.9105092592592593</v>
      </c>
      <c r="E7" s="3">
        <f t="shared" si="0"/>
        <v>2.5798611111111147E-2</v>
      </c>
    </row>
    <row r="8" spans="1:7">
      <c r="A8">
        <v>4</v>
      </c>
      <c r="B8">
        <v>0.6</v>
      </c>
      <c r="C8" s="2">
        <v>0.96351851851851855</v>
      </c>
      <c r="D8" s="2">
        <v>0.99046296296296299</v>
      </c>
      <c r="E8" s="3">
        <f t="shared" si="0"/>
        <v>2.6944444444444438E-2</v>
      </c>
    </row>
    <row r="9" spans="1:7">
      <c r="A9">
        <v>4</v>
      </c>
      <c r="B9">
        <v>0.7</v>
      </c>
      <c r="C9" s="2">
        <v>0.91061342592592587</v>
      </c>
      <c r="D9" s="2">
        <v>0.94513888888888886</v>
      </c>
      <c r="E9" s="3">
        <f t="shared" si="0"/>
        <v>3.4525462962962994E-2</v>
      </c>
    </row>
    <row r="10" spans="1:7">
      <c r="A10">
        <v>4</v>
      </c>
      <c r="B10">
        <v>0.8</v>
      </c>
      <c r="C10" s="2">
        <v>0.99055555555555552</v>
      </c>
      <c r="D10" s="2">
        <v>1.0152314814814816</v>
      </c>
      <c r="E10" s="3">
        <f t="shared" si="0"/>
        <v>2.4675925925926046E-2</v>
      </c>
    </row>
    <row r="11" spans="1:7">
      <c r="A11">
        <v>4</v>
      </c>
      <c r="B11">
        <v>0.9</v>
      </c>
      <c r="C11" s="2">
        <v>0.94523148148148151</v>
      </c>
      <c r="D11" s="2">
        <v>0.97540509259259256</v>
      </c>
      <c r="E11" s="3">
        <f t="shared" si="0"/>
        <v>3.0173611111111054E-2</v>
      </c>
    </row>
    <row r="12" spans="1:7">
      <c r="A12">
        <v>4</v>
      </c>
      <c r="B12">
        <v>1</v>
      </c>
      <c r="C12" s="2">
        <v>1.5324074074074073E-2</v>
      </c>
      <c r="D12" s="2">
        <v>4.0590277777777781E-2</v>
      </c>
      <c r="E12" s="3">
        <f t="shared" si="0"/>
        <v>2.5266203703703707E-2</v>
      </c>
    </row>
    <row r="13" spans="1:7">
      <c r="A13">
        <v>8</v>
      </c>
      <c r="B13">
        <v>0</v>
      </c>
      <c r="C13" s="2">
        <v>0.88761574074074068</v>
      </c>
      <c r="D13" s="2">
        <v>0.9162731481481482</v>
      </c>
      <c r="E13" s="3">
        <f t="shared" si="0"/>
        <v>2.865740740740752E-2</v>
      </c>
      <c r="F13" s="3">
        <f>AVERAGE(E13:E23)</f>
        <v>2.9315025252525218E-2</v>
      </c>
      <c r="G13" s="3">
        <f>MIN(E13:E23)</f>
        <v>2.7164351851851842E-2</v>
      </c>
    </row>
    <row r="14" spans="1:7">
      <c r="A14">
        <v>8</v>
      </c>
      <c r="B14">
        <v>0.1</v>
      </c>
      <c r="C14" s="2">
        <v>0.82805555555555566</v>
      </c>
      <c r="D14" s="2">
        <v>0.85834490740740732</v>
      </c>
      <c r="E14" s="3">
        <f t="shared" si="0"/>
        <v>3.0289351851851665E-2</v>
      </c>
    </row>
    <row r="15" spans="1:7">
      <c r="A15">
        <v>8</v>
      </c>
      <c r="B15">
        <v>0.2</v>
      </c>
      <c r="C15" s="2">
        <v>0.91637731481481488</v>
      </c>
      <c r="D15" s="2">
        <v>0.94526620370370373</v>
      </c>
      <c r="E15" s="3">
        <f t="shared" si="0"/>
        <v>2.8888888888888853E-2</v>
      </c>
    </row>
    <row r="16" spans="1:7">
      <c r="A16">
        <v>8</v>
      </c>
      <c r="B16">
        <v>0.3</v>
      </c>
      <c r="C16" s="2">
        <v>0.85844907407407411</v>
      </c>
      <c r="D16" s="2">
        <v>0.88561342592592596</v>
      </c>
      <c r="E16" s="3">
        <f t="shared" si="0"/>
        <v>2.7164351851851842E-2</v>
      </c>
    </row>
    <row r="17" spans="1:7">
      <c r="A17">
        <v>8</v>
      </c>
      <c r="B17">
        <v>0.4</v>
      </c>
      <c r="C17" s="2">
        <v>0.94537037037037042</v>
      </c>
      <c r="D17" s="2">
        <v>0.97594907407407405</v>
      </c>
      <c r="E17" s="3">
        <f t="shared" si="0"/>
        <v>3.0578703703703636E-2</v>
      </c>
    </row>
    <row r="18" spans="1:7">
      <c r="A18">
        <v>8</v>
      </c>
      <c r="B18">
        <v>0.5</v>
      </c>
      <c r="C18" s="2">
        <v>0.88572916666666668</v>
      </c>
      <c r="D18" s="2">
        <v>0.91357638888888892</v>
      </c>
      <c r="E18" s="3">
        <f t="shared" si="0"/>
        <v>2.7847222222222245E-2</v>
      </c>
    </row>
    <row r="19" spans="1:7">
      <c r="A19">
        <v>8</v>
      </c>
      <c r="B19">
        <v>0.6</v>
      </c>
      <c r="C19" s="2">
        <v>0.97606481481481477</v>
      </c>
      <c r="D19" s="2">
        <v>1.0063078703703703</v>
      </c>
      <c r="E19" s="3">
        <f t="shared" si="0"/>
        <v>3.0243055555555509E-2</v>
      </c>
    </row>
    <row r="20" spans="1:7">
      <c r="A20">
        <v>8</v>
      </c>
      <c r="B20">
        <v>0.7</v>
      </c>
      <c r="C20" s="2">
        <v>0.91368055555555561</v>
      </c>
      <c r="D20" s="2">
        <v>0.94403935185185184</v>
      </c>
      <c r="E20" s="3">
        <f t="shared" si="0"/>
        <v>3.0358796296296231E-2</v>
      </c>
    </row>
    <row r="21" spans="1:7">
      <c r="A21">
        <v>8</v>
      </c>
      <c r="B21">
        <v>0.8</v>
      </c>
      <c r="C21" s="2">
        <v>6.4120370370370364E-3</v>
      </c>
      <c r="D21" s="2">
        <v>3.7025462962962961E-2</v>
      </c>
      <c r="E21" s="3">
        <f t="shared" si="0"/>
        <v>3.0613425925925926E-2</v>
      </c>
    </row>
    <row r="22" spans="1:7">
      <c r="A22">
        <v>8</v>
      </c>
      <c r="B22">
        <v>0.9</v>
      </c>
      <c r="C22" s="2">
        <v>0.94414351851851863</v>
      </c>
      <c r="D22" s="2">
        <v>0.97196759259259258</v>
      </c>
      <c r="E22" s="3">
        <f t="shared" si="0"/>
        <v>2.7824074074073946E-2</v>
      </c>
    </row>
    <row r="23" spans="1:7">
      <c r="A23">
        <v>8</v>
      </c>
      <c r="B23">
        <v>1</v>
      </c>
      <c r="C23" s="2">
        <v>3.712962962962963E-2</v>
      </c>
      <c r="D23" s="2">
        <v>6.7129629629629636E-2</v>
      </c>
      <c r="E23" s="3">
        <f t="shared" si="0"/>
        <v>3.0000000000000006E-2</v>
      </c>
    </row>
    <row r="24" spans="1:7">
      <c r="A24">
        <v>12</v>
      </c>
      <c r="B24">
        <v>0</v>
      </c>
      <c r="C24" s="2">
        <v>0.88788194444444446</v>
      </c>
      <c r="D24" s="2">
        <v>0.92037037037037039</v>
      </c>
      <c r="E24" s="3">
        <f t="shared" si="0"/>
        <v>3.2488425925925934E-2</v>
      </c>
      <c r="F24" s="3">
        <f>AVERAGE(E24:E34)</f>
        <v>3.2608375420875461E-2</v>
      </c>
      <c r="G24" s="3">
        <f>MIN(E24:E34)</f>
        <v>3.0104166666666661E-2</v>
      </c>
    </row>
    <row r="25" spans="1:7">
      <c r="A25">
        <v>12</v>
      </c>
      <c r="B25">
        <v>0.1</v>
      </c>
      <c r="C25" s="2">
        <v>0.82821759259259264</v>
      </c>
      <c r="D25" s="2">
        <v>0.86144675925925929</v>
      </c>
      <c r="E25" s="3">
        <f t="shared" si="0"/>
        <v>3.3229166666666643E-2</v>
      </c>
    </row>
    <row r="26" spans="1:7">
      <c r="A26">
        <v>12</v>
      </c>
      <c r="B26">
        <v>0.2</v>
      </c>
      <c r="C26" s="2">
        <v>0.92048611111111101</v>
      </c>
      <c r="D26" s="2">
        <v>0.95265046296296296</v>
      </c>
      <c r="E26" s="3">
        <f t="shared" si="0"/>
        <v>3.2164351851851958E-2</v>
      </c>
    </row>
    <row r="27" spans="1:7">
      <c r="A27">
        <v>12</v>
      </c>
      <c r="B27">
        <v>0.3</v>
      </c>
      <c r="C27" s="2">
        <v>0.8615624999999999</v>
      </c>
      <c r="D27" s="2">
        <v>0.89304398148148145</v>
      </c>
      <c r="E27" s="3">
        <f t="shared" si="0"/>
        <v>3.1481481481481555E-2</v>
      </c>
    </row>
    <row r="28" spans="1:7">
      <c r="A28">
        <v>12</v>
      </c>
      <c r="B28">
        <v>0.4</v>
      </c>
      <c r="C28" s="2">
        <v>0.95275462962962953</v>
      </c>
      <c r="D28" s="2">
        <v>0.98435185185185192</v>
      </c>
      <c r="E28" s="3">
        <f t="shared" si="0"/>
        <v>3.1597222222222388E-2</v>
      </c>
    </row>
    <row r="29" spans="1:7">
      <c r="A29">
        <v>12</v>
      </c>
      <c r="B29">
        <v>0.5</v>
      </c>
      <c r="C29" s="2">
        <v>0.89315972222222229</v>
      </c>
      <c r="D29" s="2">
        <v>0.92590277777777785</v>
      </c>
      <c r="E29" s="3">
        <f t="shared" si="0"/>
        <v>3.2743055555555567E-2</v>
      </c>
    </row>
    <row r="30" spans="1:7">
      <c r="A30">
        <v>12</v>
      </c>
      <c r="B30">
        <v>0.6</v>
      </c>
      <c r="C30" s="2">
        <v>0.98446759259259264</v>
      </c>
      <c r="D30" s="2">
        <v>1.0162037037037037</v>
      </c>
      <c r="E30" s="3">
        <f t="shared" si="0"/>
        <v>3.1736111111111076E-2</v>
      </c>
    </row>
    <row r="31" spans="1:7">
      <c r="A31">
        <v>12</v>
      </c>
      <c r="B31">
        <v>0.7</v>
      </c>
      <c r="C31" s="2">
        <v>0.92603009259259261</v>
      </c>
      <c r="D31" s="2">
        <v>0.96240740740740749</v>
      </c>
      <c r="E31" s="3">
        <f t="shared" si="0"/>
        <v>3.6377314814814876E-2</v>
      </c>
    </row>
    <row r="32" spans="1:7">
      <c r="A32">
        <v>12</v>
      </c>
      <c r="B32">
        <v>0.8</v>
      </c>
      <c r="C32" s="2">
        <v>1.6319444444444445E-2</v>
      </c>
      <c r="D32" s="2">
        <v>4.8113425925925928E-2</v>
      </c>
      <c r="E32" s="3">
        <f t="shared" si="0"/>
        <v>3.1793981481481479E-2</v>
      </c>
    </row>
    <row r="33" spans="1:7">
      <c r="A33">
        <v>12</v>
      </c>
      <c r="B33">
        <v>0.9</v>
      </c>
      <c r="C33" s="2">
        <v>0.9625231481481481</v>
      </c>
      <c r="D33" s="2">
        <v>0.99750000000000005</v>
      </c>
      <c r="E33" s="3">
        <f t="shared" si="0"/>
        <v>3.4976851851851953E-2</v>
      </c>
    </row>
    <row r="34" spans="1:7">
      <c r="A34">
        <v>12</v>
      </c>
      <c r="B34">
        <v>1</v>
      </c>
      <c r="C34" s="2">
        <v>4.8229166666666663E-2</v>
      </c>
      <c r="D34" s="2">
        <v>7.8333333333333324E-2</v>
      </c>
      <c r="E34" s="3">
        <f t="shared" si="0"/>
        <v>3.0104166666666661E-2</v>
      </c>
    </row>
    <row r="35" spans="1:7">
      <c r="A35">
        <v>16</v>
      </c>
      <c r="B35">
        <v>0</v>
      </c>
      <c r="C35" s="2">
        <v>0.88837962962962969</v>
      </c>
      <c r="D35" s="2">
        <v>0.92479166666666668</v>
      </c>
      <c r="E35" s="3">
        <f t="shared" si="0"/>
        <v>3.6412037037036993E-2</v>
      </c>
      <c r="F35" s="3">
        <f>AVERAGE(E35:E45)</f>
        <v>3.5579755892255878E-2</v>
      </c>
      <c r="G35" s="3">
        <f>MIN(E35:E45)</f>
        <v>3.4675925925925943E-2</v>
      </c>
    </row>
    <row r="36" spans="1:7">
      <c r="A36">
        <v>16</v>
      </c>
      <c r="B36">
        <v>0.1</v>
      </c>
      <c r="C36" s="2">
        <v>0.82848379629629632</v>
      </c>
      <c r="D36" s="2">
        <v>0.86359953703703696</v>
      </c>
      <c r="E36" s="3">
        <f t="shared" si="0"/>
        <v>3.5115740740740642E-2</v>
      </c>
    </row>
    <row r="37" spans="1:7">
      <c r="A37">
        <v>16</v>
      </c>
      <c r="B37">
        <v>0.2</v>
      </c>
      <c r="C37" s="2">
        <v>0.92491898148148144</v>
      </c>
      <c r="D37" s="2">
        <v>0.95966435185185184</v>
      </c>
      <c r="E37" s="3">
        <f t="shared" si="0"/>
        <v>3.4745370370370399E-2</v>
      </c>
    </row>
    <row r="38" spans="1:7">
      <c r="A38">
        <v>16</v>
      </c>
      <c r="B38">
        <v>0.3</v>
      </c>
      <c r="C38" s="2">
        <v>0.86372685185185183</v>
      </c>
      <c r="D38" s="2">
        <v>0.89915509259259263</v>
      </c>
      <c r="E38" s="3">
        <f t="shared" si="0"/>
        <v>3.5428240740740802E-2</v>
      </c>
    </row>
    <row r="39" spans="1:7">
      <c r="A39">
        <v>16</v>
      </c>
      <c r="B39">
        <v>0.4</v>
      </c>
      <c r="C39" s="2">
        <v>0.95978009259259256</v>
      </c>
      <c r="D39" s="2">
        <v>0.99579861111111112</v>
      </c>
      <c r="E39" s="3">
        <f t="shared" si="0"/>
        <v>3.6018518518518561E-2</v>
      </c>
    </row>
    <row r="40" spans="1:7">
      <c r="A40">
        <v>16</v>
      </c>
      <c r="B40">
        <v>0.5</v>
      </c>
      <c r="C40" s="2">
        <v>0.89928240740740739</v>
      </c>
      <c r="D40" s="2">
        <v>0.93395833333333333</v>
      </c>
      <c r="E40" s="3">
        <f t="shared" si="0"/>
        <v>3.4675925925925943E-2</v>
      </c>
    </row>
    <row r="41" spans="1:7">
      <c r="A41">
        <v>16</v>
      </c>
      <c r="B41">
        <v>0.6</v>
      </c>
      <c r="C41" s="2">
        <v>0.99592592592592588</v>
      </c>
      <c r="D41" s="2">
        <v>1.0308449074074073</v>
      </c>
      <c r="E41" s="3">
        <f t="shared" si="0"/>
        <v>3.4918981481481426E-2</v>
      </c>
    </row>
    <row r="42" spans="1:7">
      <c r="A42">
        <v>16</v>
      </c>
      <c r="B42">
        <v>0.7</v>
      </c>
      <c r="C42" s="2">
        <v>0.93407407407407417</v>
      </c>
      <c r="D42" s="2">
        <v>0.9697337962962963</v>
      </c>
      <c r="E42" s="3">
        <f t="shared" si="0"/>
        <v>3.5659722222222134E-2</v>
      </c>
    </row>
    <row r="43" spans="1:7">
      <c r="A43">
        <v>16</v>
      </c>
      <c r="B43">
        <v>0.8</v>
      </c>
      <c r="C43" s="2">
        <v>3.0972222222222224E-2</v>
      </c>
      <c r="D43" s="2">
        <v>6.7141203703703703E-2</v>
      </c>
      <c r="E43" s="3">
        <f t="shared" si="0"/>
        <v>3.6168981481481483E-2</v>
      </c>
    </row>
    <row r="44" spans="1:7">
      <c r="A44">
        <v>16</v>
      </c>
      <c r="B44">
        <v>0.9</v>
      </c>
      <c r="C44" s="2">
        <v>0.96986111111111117</v>
      </c>
      <c r="D44" s="2">
        <v>1.0072916666666667</v>
      </c>
      <c r="E44" s="3">
        <f t="shared" si="0"/>
        <v>3.7430555555555522E-2</v>
      </c>
    </row>
    <row r="45" spans="1:7">
      <c r="A45">
        <v>16</v>
      </c>
      <c r="B45">
        <v>1</v>
      </c>
      <c r="C45" s="2">
        <v>6.7256944444444453E-2</v>
      </c>
      <c r="D45" s="2">
        <v>0.10206018518518518</v>
      </c>
      <c r="E45" s="3">
        <f t="shared" si="0"/>
        <v>3.4803240740740732E-2</v>
      </c>
    </row>
    <row r="46" spans="1:7">
      <c r="A46">
        <v>20</v>
      </c>
      <c r="B46">
        <v>0</v>
      </c>
      <c r="C46" s="2">
        <v>0.888738425925926</v>
      </c>
      <c r="D46" s="2">
        <v>0.9280787037037036</v>
      </c>
      <c r="E46" s="3">
        <f t="shared" si="0"/>
        <v>3.9340277777777599E-2</v>
      </c>
      <c r="F46" s="3">
        <f>AVERAGE(E46:E56)</f>
        <v>3.7887205387205344E-2</v>
      </c>
      <c r="G46" s="3">
        <f>MIN(E46:E56)</f>
        <v>3.6099537037037034E-2</v>
      </c>
    </row>
    <row r="47" spans="1:7">
      <c r="A47">
        <v>20</v>
      </c>
      <c r="B47">
        <v>0.1</v>
      </c>
      <c r="C47" s="2">
        <v>0.82873842592592595</v>
      </c>
      <c r="D47" s="2">
        <v>0.86547453703703703</v>
      </c>
      <c r="E47" s="3">
        <f t="shared" si="0"/>
        <v>3.6736111111111081E-2</v>
      </c>
    </row>
    <row r="48" spans="1:7">
      <c r="A48">
        <v>20</v>
      </c>
      <c r="B48">
        <v>0.2</v>
      </c>
      <c r="C48" s="2">
        <v>0.92820601851851858</v>
      </c>
      <c r="D48" s="2">
        <v>0.96583333333333332</v>
      </c>
      <c r="E48" s="3">
        <f t="shared" si="0"/>
        <v>3.7627314814814738E-2</v>
      </c>
    </row>
    <row r="49" spans="1:5">
      <c r="A49">
        <v>20</v>
      </c>
      <c r="B49">
        <v>0.3</v>
      </c>
      <c r="C49" s="2">
        <v>0.8656018518518519</v>
      </c>
      <c r="D49" s="2">
        <v>0.9040625000000001</v>
      </c>
      <c r="E49" s="3">
        <f t="shared" si="0"/>
        <v>3.8460648148148202E-2</v>
      </c>
    </row>
    <row r="50" spans="1:5">
      <c r="A50">
        <v>20</v>
      </c>
      <c r="B50">
        <v>0.4</v>
      </c>
      <c r="C50" s="2">
        <v>0.96597222222222223</v>
      </c>
      <c r="D50" s="2">
        <v>1.0039583333333333</v>
      </c>
      <c r="E50" s="3">
        <f t="shared" si="0"/>
        <v>3.7986111111111054E-2</v>
      </c>
    </row>
    <row r="51" spans="1:5">
      <c r="A51">
        <v>20</v>
      </c>
      <c r="B51">
        <v>0.5</v>
      </c>
      <c r="C51" s="2">
        <v>0.90418981481481486</v>
      </c>
      <c r="D51" s="2">
        <v>0.94302083333333331</v>
      </c>
      <c r="E51" s="3">
        <f t="shared" si="0"/>
        <v>3.8831018518518445E-2</v>
      </c>
    </row>
    <row r="52" spans="1:5">
      <c r="A52">
        <v>20</v>
      </c>
      <c r="B52">
        <v>0.6</v>
      </c>
      <c r="C52" s="2">
        <v>4.0856481481481481E-3</v>
      </c>
      <c r="D52" s="2">
        <v>4.0185185185185185E-2</v>
      </c>
      <c r="E52" s="3">
        <f t="shared" si="0"/>
        <v>3.6099537037037034E-2</v>
      </c>
    </row>
    <row r="53" spans="1:5">
      <c r="A53">
        <v>20</v>
      </c>
      <c r="B53">
        <v>0.7</v>
      </c>
      <c r="C53" s="2">
        <v>0.94314814814814818</v>
      </c>
      <c r="D53" s="2">
        <v>0.9819444444444444</v>
      </c>
      <c r="E53" s="3">
        <f t="shared" si="0"/>
        <v>3.8796296296296218E-2</v>
      </c>
    </row>
    <row r="54" spans="1:5">
      <c r="A54">
        <v>20</v>
      </c>
      <c r="B54">
        <v>0.8</v>
      </c>
      <c r="C54" s="2">
        <v>4.0312499999999994E-2</v>
      </c>
      <c r="D54" s="2">
        <v>7.9004629629629633E-2</v>
      </c>
      <c r="E54" s="3">
        <f t="shared" si="0"/>
        <v>3.8692129629629639E-2</v>
      </c>
    </row>
    <row r="55" spans="1:5">
      <c r="A55">
        <v>20</v>
      </c>
      <c r="B55">
        <v>0.9</v>
      </c>
      <c r="C55" s="2">
        <v>0.98208333333333331</v>
      </c>
      <c r="D55" s="2">
        <v>1.0190162037037036</v>
      </c>
      <c r="E55" s="3">
        <f t="shared" si="0"/>
        <v>3.6932870370370297E-2</v>
      </c>
    </row>
    <row r="56" spans="1:5">
      <c r="A56">
        <v>20</v>
      </c>
      <c r="B56">
        <v>1</v>
      </c>
      <c r="C56" s="2">
        <v>7.9131944444444449E-2</v>
      </c>
      <c r="D56" s="2">
        <v>0.11638888888888889</v>
      </c>
      <c r="E56" s="3">
        <f t="shared" si="0"/>
        <v>3.725694444444444E-2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2015-03-03T17:19:58Z</dcterms:created>
  <dcterms:modified xsi:type="dcterms:W3CDTF">2015-03-03T17:51:12Z</dcterms:modified>
</cp:coreProperties>
</file>