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gradel\Documents\"/>
    </mc:Choice>
  </mc:AlternateContent>
  <bookViews>
    <workbookView xWindow="720" yWindow="615" windowWidth="17955" windowHeight="11490" firstSheet="3" activeTab="3"/>
  </bookViews>
  <sheets>
    <sheet name="icons" sheetId="5" state="veryHidden" r:id="rId1"/>
    <sheet name="International URLs" sheetId="6" state="veryHidden" r:id="rId2"/>
    <sheet name="International Settings" sheetId="8" state="veryHidden" r:id="rId3"/>
    <sheet name="Instructions" sheetId="15" r:id="rId4"/>
    <sheet name="Image Info" sheetId="16" r:id="rId5"/>
    <sheet name="Data Definitions" sheetId="17" r:id="rId6"/>
    <sheet name="Template" sheetId="14" r:id="rId7"/>
    <sheet name="Example" sheetId="19" r:id="rId8"/>
    <sheet name="Dropdown Lists" sheetId="24" state="veryHidden" r:id="rId9"/>
    <sheet name="Valid Values" sheetId="20" r:id="rId10"/>
    <sheet name="Data Validation" sheetId="23" state="veryHidden" r:id="rId11"/>
    <sheet name="International Data" sheetId="21" state="veryHidden" r:id="rId12"/>
    <sheet name="DropdownSizer" sheetId="9" state="veryHidden" r:id="rId13"/>
    <sheet name="International Translations" sheetId="10" state="veryHidden" r:id="rId14"/>
  </sheets>
  <externalReferences>
    <externalReference r:id="rId15"/>
  </externalReferences>
  <definedNames>
    <definedName name="_xlnm._FilterDatabase" localSheetId="5" hidden="1">'Data Definitions'!$A$2:$F$58</definedName>
    <definedName name="_xlnm._FilterDatabase" localSheetId="10" hidden="1">'Data Validation'!#REF!</definedName>
    <definedName name="Auto_Update">'International Settings'!$A$28</definedName>
    <definedName name="Data_Validation_Table_Beta_Folder" localSheetId="6">'[1]International Settings'!$A$13</definedName>
    <definedName name="Data_Validation_Table_Beta_Folder">'International Settings'!$A$13</definedName>
    <definedName name="Data_Validation_Table_Filename" localSheetId="6">'[1]International Settings'!$A$16</definedName>
    <definedName name="Data_Validation_Table_Filename">'International Settings'!$A$16</definedName>
    <definedName name="Data_Validation_Table_Production_Folder" localSheetId="6">'[1]International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can_be_giftmessaged">'Dropdown Lists'!$A$4:$A$5</definedName>
    <definedName name="dropdown_list_can_be_giftwrapped">'Dropdown Lists'!$B$4:$B$5</definedName>
    <definedName name="dropdown_list_cap_size_unit_of_measure">'Dropdown Lists'!$C$4:$C$9</definedName>
    <definedName name="dropdown_list_capacity_unit_of_measure">'Dropdown Lists'!$D$4:$D$13</definedName>
    <definedName name="dropdown_list_closure_diameter_unit_of_measure">'Dropdown Lists'!$E$4:$E$9</definedName>
    <definedName name="dropdown_list_condition_type">'Dropdown Lists'!$F$4:$F$13</definedName>
    <definedName name="dropdown_list_coolant_capacity_unit_of_measure">'Dropdown Lists'!$G$4:$G$10</definedName>
    <definedName name="dropdown_list_coolant_consumption_rate_unit_of_measure">'Dropdown Lists'!$H$4:$H$8</definedName>
    <definedName name="dropdown_list_country_of_origin">'Dropdown Lists'!$I$4:$I$262</definedName>
    <definedName name="dropdown_list_cpsia_warning1">'Dropdown Lists'!$J$4:$J$10</definedName>
    <definedName name="dropdown_list_cpsia_warning2">'Dropdown Lists'!$K$4:$K$10</definedName>
    <definedName name="dropdown_list_cpsia_warning3">'Dropdown Lists'!$L$4:$L$10</definedName>
    <definedName name="dropdown_list_cpsia_warning4">'Dropdown Lists'!$M$4:$M$10</definedName>
    <definedName name="dropdown_list_currency">'Dropdown Lists'!$N$4</definedName>
    <definedName name="dropdown_list_draw_volume_unit_of_measure">'Dropdown Lists'!$O$4:$O$21</definedName>
    <definedName name="dropdown_list_drop_volume_unit_of_measure">'Dropdown Lists'!$P$4:$P$10</definedName>
    <definedName name="dropdown_list_extension_length_unit_of_measure">'Dropdown Lists'!$Q$4:$Q$9</definedName>
    <definedName name="dropdown_list_fulfillment_center_id">'Dropdown Lists'!$R$4:$R$5</definedName>
    <definedName name="dropdown_list_graduation_interval_unit_of_measure">'Dropdown Lists'!$S$4:$S$15</definedName>
    <definedName name="dropdown_list_heat_time_unit_of_measure">'Dropdown Lists'!$T$4:$T$7</definedName>
    <definedName name="dropdown_list_heater_surface_material_type">'Dropdown Lists'!$U$4:$U$349</definedName>
    <definedName name="dropdown_list_holding_time_unit_of_measure">'Dropdown Lists'!$V$4:$V$7</definedName>
    <definedName name="dropdown_list_inside_dimensions_unit_of_measure">'Dropdown Lists'!$W$4:$W$9</definedName>
    <definedName name="dropdown_list_item_depth_unit_of_measure">'Dropdown Lists'!$X$4:$X$9</definedName>
    <definedName name="dropdown_list_item_diameters_unit_of_measure">'Dropdown Lists'!$Y$4:$Y$9</definedName>
    <definedName name="dropdown_list_item_dimensions_unit_of_measure">'Dropdown Lists'!$Z$4:$Z$9</definedName>
    <definedName name="dropdown_list_item_thickness_unit_of_measure">'Dropdown Lists'!$AA$4:$AA$9</definedName>
    <definedName name="dropdown_list_item_volume_unit_of_measure">'Dropdown Lists'!$AB$4:$AB$7</definedName>
    <definedName name="dropdown_list_item_weight_unit_of_measure">'Dropdown Lists'!$AC$4:$AC$8</definedName>
    <definedName name="dropdown_list_material_type">'Dropdown Lists'!$AD$4:$AD$349</definedName>
    <definedName name="dropdown_list_maximum_and_minimum_speed_unit_of_measure">'Dropdown Lists'!$AE$4:$AE$8</definedName>
    <definedName name="dropdown_list_maximum_dispensing_volume_unit_of_measure">'Dropdown Lists'!$AF$4:$AF$8</definedName>
    <definedName name="dropdown_list_maximum_inlet_pressure_unit_of_measure">'Dropdown Lists'!$AG$4:$AG$6</definedName>
    <definedName name="dropdown_list_maximum_stirring_volume_unit_of_measure">'Dropdown Lists'!$AH$4:$AH$12</definedName>
    <definedName name="dropdown_list_maximum_working_volume_unit_of_measure">'Dropdown Lists'!$AI$4:$AI$12</definedName>
    <definedName name="dropdown_list_minimum_dispensing_volume_unit_of_measure">'Dropdown Lists'!$AJ$4:$AJ$8</definedName>
    <definedName name="dropdown_list_missing_keyset_reason">'Dropdown Lists'!$AK$4:$AK$7</definedName>
    <definedName name="dropdown_list_neck_diameter_unit_of_measure">'Dropdown Lists'!$AL$4:$AL$9</definedName>
    <definedName name="dropdown_list_operating_pressure_unit_of_measure">'Dropdown Lists'!$AM$4:$AM$6</definedName>
    <definedName name="dropdown_list_output_capacity_unit_of_measure">'Dropdown Lists'!$AN$4:$AN$7</definedName>
    <definedName name="dropdown_list_package_dimension_unit_of_measure">'Dropdown Lists'!$AO$4:$AO$9</definedName>
    <definedName name="dropdown_list_package_weight_unit_of_measure">'Dropdown Lists'!$AP$4:$AP$8</definedName>
    <definedName name="dropdown_list_parent_child">'Dropdown Lists'!$AQ$4:$AQ$5</definedName>
    <definedName name="dropdown_list_pore_size_unit_of_measure">'Dropdown Lists'!$AR$4:$AR$14</definedName>
    <definedName name="dropdown_list_pressure_flow_rate_unit_of_measure">'Dropdown Lists'!$AS$4:$AS$14</definedName>
    <definedName name="dropdown_list_product_id_type">'Dropdown Lists'!$AT$4:$AT$7</definedName>
    <definedName name="dropdown_list_prop_65">'Dropdown Lists'!$AU$4:$AU$5</definedName>
    <definedName name="dropdown_list_relationship_type">'Dropdown Lists'!$AV$4</definedName>
    <definedName name="dropdown_list_stem_outside_diameter_unit_of_measure">'Dropdown Lists'!$AW$4:$AW$7</definedName>
    <definedName name="dropdown_list_stirring_speed_unit_of_measure">'Dropdown Lists'!$AX$4:$AX$8</definedName>
    <definedName name="dropdown_list_suction_flow_rate_unit_of_measure">'Dropdown Lists'!$AY$4:$AY$8</definedName>
    <definedName name="dropdown_list_tax_code">'Dropdown Lists'!$AZ$4</definedName>
    <definedName name="dropdown_list_temperature_recovery_unit_of_measure">'Dropdown Lists'!$BA$4:$BA$5</definedName>
    <definedName name="dropdown_list_temperature_unit_of_measure">'Dropdown Lists'!$BB$4:$BB$5</definedName>
    <definedName name="dropdown_list_timer_range_unit_of_measure">'Dropdown Lists'!$BC$4:$BC$7</definedName>
    <definedName name="dropdown_list_update_delete">'Dropdown Lists'!$BD$4:$BD$6</definedName>
    <definedName name="dropdown_list_water_removal_capacity_unit_of_measure">'Dropdown Lists'!$BE$4:$BE$10</definedName>
    <definedName name="dropdown_list_website_shipping_weight_unit_of_measure">'Dropdown Lists'!$BF$4:$BF$8</definedName>
    <definedName name="Dropdown_Lists_Beta_Folder" localSheetId="6">'[1]International Settings'!$A$14</definedName>
    <definedName name="Dropdown_Lists_Beta_Folder">'International Settings'!$A$14</definedName>
    <definedName name="Dropdown_Lists_Production_Folder" localSheetId="6">'[1]International Settings'!$A$11</definedName>
    <definedName name="Dropdown_Lists_Production_Folder">'International Settings'!$A$11</definedName>
    <definedName name="Dropdown_Lists_Table_Filename" localSheetId="6">'[1]International Settings'!$A$17</definedName>
    <definedName name="Dropdown_Lists_Table_Filename">'International Settings'!$A$17</definedName>
    <definedName name="Dropdown_Lists_Table_Revdate">'International Settings'!$A$8</definedName>
    <definedName name="Feed_Type">'International Settings'!$A$4</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Devo">'International Settings'!$A$25</definedName>
    <definedName name="Last_Update">'International Settings'!$A$27</definedName>
    <definedName name="Macros_Version">'International Settings'!$A$36</definedName>
    <definedName name="Misc_Data_Table_Beta_Folder" localSheetId="6">'[1]International Settings'!$A$12</definedName>
    <definedName name="Misc_Data_Table_Beta_Folder">'International Settings'!$A$12</definedName>
    <definedName name="Misc_Data_Table_Filename" localSheetId="6">'[1]International Settings'!$A$15</definedName>
    <definedName name="Misc_Data_Table_Filename">'International Settings'!$A$15</definedName>
    <definedName name="Misc_Data_Table_Production_Folder" localSheetId="6">'[1]International Settings'!$A$9</definedName>
    <definedName name="Misc_Data_Table_Production_Folder">'International Settings'!$A$9</definedName>
    <definedName name="Misc_Data_Table_Revdate">'International Settings'!$A$6</definedName>
    <definedName name="new" hidden="1">"ref"</definedName>
    <definedName name="Show_Create_Templates_Toolbar">'International Settings'!$A$1</definedName>
    <definedName name="Status_Check_URL_Type">'International Settings'!$A$24</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 hidden="1">"Greg Lovern - http://PrecisionCalc.com - (425)747-1548 - Custom Microsoft Excel VBA Programming - Save Time - Reduce Errors"</definedName>
    <definedName name="Versioned_Override_Data_Validation_Table_URL" localSheetId="6">'[1]International Settings'!$A$19</definedName>
    <definedName name="Versioned_Override_Data_Validation_Table_URL">'International Settings'!$A$19</definedName>
    <definedName name="Versioned_Override_Dropdown_Lists_Table_URL" localSheetId="6">'[1]International Settings'!$A$20</definedName>
    <definedName name="Versioned_Override_Dropdown_Lists_Table_URL">'International Settings'!$A$20</definedName>
    <definedName name="Versioned_Override_Misc_Data_Table_URL" localSheetId="6">'[1]International Settings'!$A$18</definedName>
    <definedName name="Versioned_Override_Misc_Data_Table_URL">'International Settings'!$A$18</definedName>
  </definedNames>
  <calcPr calcId="152511"/>
</workbook>
</file>

<file path=xl/calcChain.xml><?xml version="1.0" encoding="utf-8"?>
<calcChain xmlns="http://schemas.openxmlformats.org/spreadsheetml/2006/main">
  <c r="A21" i="8" l="1"/>
  <c r="A12" i="8"/>
  <c r="A11" i="8"/>
  <c r="A23" i="8"/>
  <c r="A10" i="8"/>
  <c r="A22" i="8"/>
  <c r="A13" i="8"/>
  <c r="A14" i="8"/>
</calcChain>
</file>

<file path=xl/comments1.xml><?xml version="1.0" encoding="utf-8"?>
<comments xmlns="http://schemas.openxmlformats.org/spreadsheetml/2006/main">
  <authors>
    <author>Greg Lovern - PrecisionCalc.com</author>
  </authors>
  <commentList>
    <comment ref="A15" authorId="0" shape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shape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shape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shapeId="0">
      <text>
        <r>
          <rPr>
            <sz val="8"/>
            <color indexed="81"/>
            <rFont val="Tahoma"/>
            <family val="2"/>
          </rPr>
          <t>Imported February 1, 2012 - 12:56:04 PM</t>
        </r>
      </text>
    </comment>
    <comment ref="A7" authorId="1" shapeId="0">
      <text>
        <r>
          <rPr>
            <sz val="8"/>
            <color indexed="81"/>
            <rFont val="Tahoma"/>
            <family val="2"/>
          </rPr>
          <t>Imported February 1, 2012 - 12:56:05 PM</t>
        </r>
      </text>
    </comment>
    <comment ref="A8" authorId="1" shapeId="0">
      <text>
        <r>
          <rPr>
            <sz val="8"/>
            <color indexed="81"/>
            <rFont val="Tahoma"/>
            <family val="2"/>
          </rPr>
          <t>Imported February 1, 2012 - 12:56:05 PM</t>
        </r>
      </text>
    </comment>
    <comment ref="A18"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shapeId="0">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shapeId="0">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shapeId="0">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<sst xmlns="http://schemas.openxmlformats.org/spreadsheetml/2006/main" count="5524" uniqueCount="2279">
  <si>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</si>
  <si>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</si>
  <si>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</si>
  <si>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</si>
  <si>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</si>
  <si>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</si>
  <si>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</si>
  <si>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</si>
  <si>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</si>
  <si>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</si>
  <si>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</si>
  <si>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</si>
  <si>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</si>
  <si>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</si>
  <si>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</si>
  <si>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</si>
  <si>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</si>
  <si>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</si>
  <si>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</si>
  <si>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</si>
  <si>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</si>
  <si>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</si>
  <si>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</si>
  <si>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</si>
  <si>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</si>
  <si>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</si>
  <si>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</si>
  <si>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</si>
  <si>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</si>
  <si>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</si>
  <si>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</si>
  <si>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</si>
  <si>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</si>
  <si>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</si>
  <si>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</si>
  <si>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</si>
  <si>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</si>
  <si>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</si>
  <si>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</si>
  <si>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</si>
  <si>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</si>
  <si>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</si>
  <si>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</si>
  <si>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</si>
  <si>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</si>
  <si>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</si>
  <si>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</si>
  <si>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</si>
  <si>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</si>
  <si>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</si>
  <si>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</si>
  <si>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</si>
  <si>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</si>
  <si>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</si>
  <si>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</si>
  <si>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</si>
  <si>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</si>
  <si>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</si>
  <si>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</si>
  <si>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</si>
  <si>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</si>
  <si>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</si>
  <si>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</si>
  <si>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</si>
  <si>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</si>
  <si>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</si>
  <si>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</si>
  <si>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</si>
  <si>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</si>
  <si>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</si>
  <si>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</si>
  <si>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</si>
  <si>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</si>
  <si>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</si>
  <si>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</si>
  <si>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</si>
  <si>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</si>
  <si>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</si>
  <si>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</si>
  <si>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</si>
  <si>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</si>
  <si>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</si>
  <si>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</si>
  <si>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</si>
  <si>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</si>
  <si>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</si>
  <si>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</si>
  <si>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</si>
  <si>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</si>
  <si>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</si>
  <si>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</si>
  <si>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</si>
  <si>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</si>
  <si>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</si>
  <si>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</si>
  <si>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Template Macros Version</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</si>
  <si>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</si>
  <si>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</si>
  <si>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</si>
  <si>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</si>
  <si>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</si>
  <si>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</si>
  <si>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</si>
  <si>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</si>
  <si>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</si>
  <si>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</si>
  <si>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</si>
  <si>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</si>
  <si>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</si>
  <si>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</si>
  <si>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</si>
  <si>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</si>
  <si>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</si>
  <si>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</si>
  <si>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</si>
  <si>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</si>
  <si>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</si>
  <si>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</si>
  <si>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</si>
  <si>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</si>
  <si>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</si>
  <si>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</si>
  <si>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</si>
  <si>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</si>
  <si>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</si>
  <si>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</si>
  <si>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</si>
  <si>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</si>
  <si>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</si>
  <si>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</si>
  <si>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</si>
  <si>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</si>
  <si>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</si>
  <si>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</si>
  <si>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</si>
  <si>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</si>
  <si>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</si>
  <si>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</si>
  <si>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</si>
  <si>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</si>
  <si>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</si>
  <si>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</si>
  <si>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</si>
  <si>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</si>
  <si>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</si>
  <si>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</si>
  <si>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</si>
  <si>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</si>
  <si>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</si>
  <si>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</si>
  <si>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</si>
  <si>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</si>
  <si>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</si>
  <si>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</si>
  <si>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</si>
  <si>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</si>
  <si>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</si>
  <si>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</si>
  <si>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</si>
  <si>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</si>
  <si>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</si>
  <si>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</si>
  <si>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</si>
  <si>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</si>
  <si>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</si>
  <si>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</si>
  <si>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</si>
  <si>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</si>
  <si>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</si>
  <si>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</si>
  <si>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</si>
  <si>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</si>
  <si>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</si>
  <si>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</si>
  <si>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</si>
  <si>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</si>
  <si>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</si>
  <si>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</si>
  <si>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</si>
  <si>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</si>
  <si>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</si>
  <si>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</si>
  <si>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</si>
  <si>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</si>
  <si>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</si>
  <si>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</si>
  <si>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</si>
  <si>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</si>
  <si>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</si>
  <si>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</si>
  <si>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</si>
  <si>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</si>
  <si>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</si>
  <si>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</si>
  <si>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</si>
  <si>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</si>
  <si>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</si>
  <si>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</si>
  <si>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</si>
  <si>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</si>
  <si>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</si>
  <si>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</si>
  <si>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</si>
  <si>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</si>
  <si>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</si>
  <si>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</si>
  <si>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</si>
  <si>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</si>
  <si>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</si>
  <si>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</si>
  <si>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</si>
  <si>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</si>
  <si>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</si>
  <si>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</si>
  <si>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</si>
  <si>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</si>
  <si>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</si>
  <si>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</si>
  <si>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</si>
  <si>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</si>
  <si>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</si>
  <si>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</si>
  <si>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</si>
  <si>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</si>
  <si>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</si>
  <si>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</si>
  <si>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</si>
  <si>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</si>
  <si>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</si>
  <si>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</si>
  <si>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</si>
  <si>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</si>
  <si>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</si>
  <si>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</si>
  <si>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</si>
  <si>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</si>
  <si>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</si>
  <si>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</si>
  <si>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</si>
  <si>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</si>
  <si>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</si>
  <si>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</si>
  <si>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</si>
  <si>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</si>
  <si>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</si>
  <si>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</si>
  <si>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</si>
  <si>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</si>
  <si>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</si>
  <si>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</si>
  <si>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</si>
  <si>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</si>
  <si>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</si>
  <si>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</si>
  <si>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</si>
  <si>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</si>
  <si>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</si>
  <si>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</si>
  <si>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</si>
  <si>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</si>
  <si>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</si>
  <si>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</si>
  <si>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</si>
  <si>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</si>
  <si>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</si>
  <si>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</si>
  <si>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</si>
  <si>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</si>
  <si>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</si>
  <si>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</si>
  <si>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</si>
  <si>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</si>
  <si>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</si>
  <si>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</si>
  <si>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</si>
  <si>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</si>
  <si>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</si>
  <si>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</si>
  <si>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</si>
  <si>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</si>
  <si>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</si>
  <si>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</si>
  <si>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</si>
  <si>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</si>
  <si>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</si>
  <si>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</si>
  <si>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</si>
  <si>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</si>
  <si>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</si>
  <si>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</si>
  <si>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</si>
  <si>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</si>
  <si>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</si>
  <si>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</si>
  <si>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</si>
  <si>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</si>
  <si>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</si>
  <si>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</si>
  <si>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</si>
  <si>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</si>
  <si>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</si>
  <si>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</si>
  <si>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</si>
  <si>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</si>
  <si>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</si>
  <si>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</si>
  <si>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</si>
  <si>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</si>
  <si>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</si>
  <si>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</si>
  <si>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</si>
  <si>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</si>
  <si>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</si>
  <si>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</si>
  <si>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</si>
  <si>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</si>
  <si>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</si>
  <si>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</si>
  <si>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</si>
  <si>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</si>
  <si>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</si>
  <si>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</si>
  <si>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</si>
  <si>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</si>
  <si>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</si>
  <si>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</si>
  <si>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</si>
  <si>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</si>
  <si>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</si>
  <si>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</si>
  <si>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</si>
  <si>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</si>
  <si>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</si>
  <si>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</si>
  <si>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</si>
  <si>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</si>
  <si>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</si>
  <si>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</si>
  <si>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</si>
  <si>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</si>
  <si>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</si>
  <si>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</si>
  <si>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</si>
  <si>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Using the Tab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</si>
  <si>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</si>
  <si>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</si>
  <si>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</si>
  <si>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</si>
  <si>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</si>
  <si>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</si>
  <si>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</si>
  <si>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</si>
  <si>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</si>
  <si>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</si>
  <si>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</si>
  <si>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</si>
  <si>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</si>
  <si>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</si>
  <si>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</si>
  <si>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</si>
  <si>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</si>
  <si>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</si>
  <si>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</si>
  <si>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</si>
  <si>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</si>
  <si>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</si>
  <si>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</si>
  <si>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</si>
  <si>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</si>
  <si>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</si>
  <si>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</si>
  <si>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</si>
  <si>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</si>
  <si>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</si>
  <si>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</si>
  <si>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</si>
  <si>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</si>
  <si>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</si>
  <si>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</si>
  <si>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</si>
  <si>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</si>
  <si>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</si>
  <si>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</si>
  <si>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</si>
  <si>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</si>
  <si>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</si>
  <si>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</si>
  <si>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</si>
  <si>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</si>
  <si>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</si>
  <si>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</si>
  <si>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</si>
  <si>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</si>
  <si>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</si>
  <si>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</si>
  <si>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</si>
  <si>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</si>
  <si>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</si>
  <si>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</si>
  <si>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</si>
  <si>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</si>
  <si>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</si>
  <si>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</si>
  <si>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</si>
  <si>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</si>
  <si>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</si>
  <si>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</si>
  <si>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</si>
  <si>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</si>
  <si>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</si>
  <si>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</si>
  <si>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</si>
  <si>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</si>
  <si>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</si>
  <si>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</si>
  <si>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</si>
  <si>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</si>
  <si>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</si>
  <si>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</si>
  <si>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</si>
  <si>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</si>
  <si>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</si>
  <si>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</si>
  <si>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</si>
  <si>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</si>
  <si>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</si>
  <si>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</si>
  <si>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</si>
  <si>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</si>
  <si>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</si>
  <si>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</si>
  <si>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</si>
  <si>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</si>
  <si>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</si>
  <si>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</si>
  <si>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</si>
  <si>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</si>
  <si>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</si>
  <si>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</si>
  <si>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</si>
  <si>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</si>
  <si>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</si>
  <si>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</si>
  <si>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</si>
  <si>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</si>
  <si>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</si>
  <si>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</si>
  <si>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</si>
  <si>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</si>
  <si>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</si>
  <si>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</si>
  <si>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</si>
  <si>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</si>
  <si>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</si>
  <si>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</si>
  <si>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</si>
  <si>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</si>
  <si>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</si>
  <si>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</si>
  <si>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</si>
  <si>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</si>
  <si>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</si>
  <si>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</si>
  <si>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</si>
  <si>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</si>
  <si>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</si>
  <si>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</si>
  <si>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</si>
  <si>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</si>
  <si>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</si>
  <si>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</si>
  <si>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</si>
  <si>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</si>
  <si>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</si>
  <si>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</si>
  <si>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</si>
  <si>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</si>
  <si>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</si>
  <si>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</si>
  <si>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</si>
  <si>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</si>
  <si>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</si>
  <si>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</si>
  <si>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</si>
  <si>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</si>
  <si>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</si>
  <si>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</si>
  <si>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</si>
  <si>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</si>
  <si>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</si>
  <si>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</si>
  <si>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</si>
  <si>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</si>
  <si>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</si>
  <si>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</si>
  <si>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</si>
  <si>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</si>
  <si>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</si>
  <si>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</si>
  <si>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</si>
  <si>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</si>
  <si>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</si>
  <si>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</si>
  <si>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</si>
  <si>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</si>
  <si>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</si>
  <si>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</si>
  <si>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</si>
  <si>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</si>
  <si>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</si>
  <si>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</si>
  <si>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</si>
  <si>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</si>
  <si>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</si>
  <si>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</si>
  <si>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</si>
  <si>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</si>
  <si>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</si>
  <si>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</si>
  <si>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</si>
  <si>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</si>
  <si>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</si>
  <si>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</si>
  <si>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</si>
  <si>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</si>
  <si>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</si>
  <si>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</si>
  <si>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</si>
  <si>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</si>
  <si>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</si>
  <si>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</si>
  <si>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</si>
  <si>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</si>
  <si>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</si>
  <si>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</si>
  <si>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</si>
  <si>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</si>
  <si>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</si>
  <si>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</si>
  <si>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</si>
  <si>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</si>
  <si>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</si>
  <si>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</si>
  <si>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</si>
  <si>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</si>
  <si>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</si>
  <si>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</si>
  <si>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</si>
  <si>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</si>
  <si>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</si>
  <si>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</si>
  <si>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</si>
  <si>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</si>
  <si>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</si>
  <si>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</si>
  <si>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</si>
  <si>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</si>
  <si>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</si>
  <si>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</si>
  <si>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</si>
  <si>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</si>
  <si>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</si>
  <si>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</si>
  <si>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</si>
  <si>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</si>
  <si>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</si>
  <si>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</si>
  <si>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</si>
  <si>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</si>
  <si>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</si>
  <si>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</si>
  <si>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</si>
  <si>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</si>
  <si>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</si>
  <si>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</si>
  <si>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</si>
  <si>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</si>
  <si>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</si>
  <si>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</si>
  <si>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</si>
  <si>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</si>
  <si>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</si>
  <si>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</si>
  <si>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</si>
  <si>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</si>
  <si>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</si>
  <si>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</si>
  <si>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</si>
  <si>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</si>
  <si>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</si>
  <si>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</si>
  <si>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</si>
  <si>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</si>
  <si>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</si>
  <si>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</si>
  <si>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</si>
  <si>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</si>
  <si>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</si>
  <si>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</si>
  <si>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</si>
  <si>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</si>
  <si>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</si>
  <si>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</si>
  <si>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</si>
  <si>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</si>
  <si>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</si>
  <si>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</si>
  <si>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</si>
  <si>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</si>
  <si>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</si>
  <si>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</si>
  <si>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</si>
  <si>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</si>
  <si>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</si>
  <si>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</si>
  <si>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</si>
  <si>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</si>
  <si>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</si>
  <si>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</si>
  <si>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</si>
  <si>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</si>
  <si>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</si>
  <si>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</si>
  <si>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</si>
  <si>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</si>
  <si>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</si>
  <si>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</si>
  <si>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</si>
  <si>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</si>
  <si>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</si>
  <si>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</si>
  <si>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</si>
  <si>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</si>
  <si>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</si>
  <si>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</si>
  <si>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</si>
  <si>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</si>
  <si>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</si>
  <si>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</si>
  <si>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</si>
  <si>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</si>
  <si>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</si>
  <si>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</si>
  <si>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</si>
  <si>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</si>
  <si>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</si>
  <si>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</si>
  <si>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</si>
  <si>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</si>
  <si>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</si>
  <si>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</si>
  <si>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</si>
  <si>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</si>
  <si>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</si>
  <si>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</si>
  <si>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</si>
  <si>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</si>
  <si>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</si>
  <si>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</si>
  <si>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</si>
  <si>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</si>
  <si>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</si>
  <si>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</si>
  <si>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</si>
  <si>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</si>
  <si>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</si>
  <si>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</si>
  <si>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</si>
  <si>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</si>
  <si>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</si>
  <si>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</si>
  <si>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</si>
  <si>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</si>
  <si>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</si>
  <si>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</si>
  <si>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</si>
  <si>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</si>
  <si>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</si>
  <si>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</si>
  <si>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</si>
  <si>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</si>
  <si>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</si>
  <si>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</si>
  <si>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</si>
  <si>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</si>
  <si>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</si>
  <si>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</si>
  <si>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</si>
  <si>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</si>
  <si>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</si>
  <si>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</si>
  <si>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</si>
  <si>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</si>
  <si>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</si>
  <si>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</si>
  <si>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</si>
  <si>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</si>
  <si>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</si>
  <si>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</si>
  <si>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</si>
  <si>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</si>
  <si>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</si>
  <si>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</si>
  <si>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</si>
  <si>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</si>
  <si>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</si>
  <si>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</si>
  <si>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</si>
  <si>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</si>
  <si>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</si>
  <si>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</si>
  <si>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</si>
  <si>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</si>
  <si>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</si>
  <si>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</si>
  <si>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</si>
  <si>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</si>
  <si>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</si>
  <si>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</si>
  <si>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</si>
  <si>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</si>
  <si>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</si>
  <si>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</si>
  <si>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</si>
  <si>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</si>
  <si>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</si>
  <si>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</si>
  <si>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</si>
  <si>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</si>
  <si>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</si>
  <si>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</si>
  <si>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</si>
  <si>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</si>
  <si>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</si>
  <si>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</si>
  <si>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</si>
  <si>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</si>
  <si>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</si>
  <si>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</si>
  <si>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</si>
  <si>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</si>
  <si>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</si>
  <si>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</si>
  <si>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</si>
  <si>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</si>
  <si>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</si>
  <si>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</si>
  <si>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</si>
  <si>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</si>
  <si>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</si>
  <si>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</si>
  <si>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</si>
  <si>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</si>
  <si>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</si>
  <si>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</si>
  <si>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</si>
  <si>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</si>
  <si>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</si>
  <si>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</si>
  <si>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</si>
  <si>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</si>
  <si>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</si>
  <si>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</si>
  <si>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</si>
  <si>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</si>
  <si>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</si>
  <si>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</si>
  <si>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</si>
  <si>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</si>
  <si>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</si>
  <si>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</si>
  <si>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</si>
  <si>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</si>
  <si>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</si>
  <si>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</si>
  <si>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</si>
  <si>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</si>
  <si>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</si>
  <si>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</si>
  <si>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</si>
  <si>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</si>
  <si>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</si>
  <si>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</si>
  <si>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</si>
  <si>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</si>
  <si>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</si>
  <si>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</si>
  <si>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</si>
  <si>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</si>
  <si>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</si>
  <si>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</si>
  <si>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</si>
  <si>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</si>
  <si>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</si>
  <si>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</si>
  <si>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</si>
  <si>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</si>
  <si>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</si>
  <si>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</si>
  <si>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</si>
  <si>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</si>
  <si>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</si>
  <si>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</si>
  <si>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</si>
  <si>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</si>
  <si>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</si>
  <si>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</si>
  <si>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</si>
  <si>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</si>
  <si>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</si>
  <si>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</si>
  <si>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</si>
  <si>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</si>
  <si>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</si>
  <si>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</si>
  <si>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</si>
  <si>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</si>
  <si>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</si>
  <si>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</si>
  <si>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</si>
  <si>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</si>
  <si>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</si>
  <si>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</si>
  <si>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</si>
  <si>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</si>
  <si>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</si>
  <si>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</si>
  <si>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</si>
  <si>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</si>
  <si>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</si>
  <si>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</si>
  <si>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</si>
  <si>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</si>
  <si>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</si>
  <si>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</si>
  <si>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</si>
  <si>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</si>
  <si>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aaaaaaaaaSortToTop</t>
  </si>
  <si>
    <t>TABLETYPE</t>
  </si>
  <si>
    <t>MiscData</t>
  </si>
  <si>
    <t>aaaaaaaaSortToTop</t>
  </si>
  <si>
    <t>REVLASTCHANGECOMMENT1</t>
  </si>
  <si>
    <t>aaaaaaaSortToTop_a</t>
  </si>
  <si>
    <t>REVLASTCHANGECOMMENT2</t>
  </si>
  <si>
    <t>aaaaaaaSortToTop_b</t>
  </si>
  <si>
    <t>REVLASTCHANGECOMMENT3</t>
  </si>
  <si>
    <t>Misc</t>
  </si>
  <si>
    <t>aaaaaaaSortToTop_c</t>
  </si>
  <si>
    <t>REVLASTCHANGECOMMENT4</t>
  </si>
  <si>
    <t>JP PetSupplies</t>
  </si>
  <si>
    <t>aaaaaaaSortToTop_d</t>
  </si>
  <si>
    <t>REVLASTCHANGECOMMENT5</t>
  </si>
  <si>
    <t>CN Jewelry additions (CU 1573)</t>
  </si>
  <si>
    <t>aaaaaaaSortToTop_e</t>
  </si>
  <si>
    <t>REVLASTCHANGECOMMENT6</t>
  </si>
  <si>
    <t>EU Computers &amp; CN Apparel</t>
  </si>
  <si>
    <t>aaaaaaaSortToTop_f</t>
  </si>
  <si>
    <t>REVLASTCHANGECOMMENT7</t>
  </si>
  <si>
    <t>NA Baby</t>
  </si>
  <si>
    <t>aaaaaaaSortToTop_g</t>
  </si>
  <si>
    <t>REVLASTCHANGECOMMENT8</t>
  </si>
  <si>
    <t>JP Toys</t>
  </si>
  <si>
    <t>aaaaaaaSortToTop_h</t>
  </si>
  <si>
    <t>REVLASTCHANGECOMMENT9</t>
  </si>
  <si>
    <t>UK Sports</t>
  </si>
  <si>
    <t>aaaaaaaSortToTop_i</t>
  </si>
  <si>
    <t>REVLASTCHANGECOMMENT10</t>
  </si>
  <si>
    <t>Mini Test Template</t>
  </si>
  <si>
    <t>aaaaaaaSortToTop_j</t>
  </si>
  <si>
    <t>REVLASTCHANGECOMMENT11</t>
  </si>
  <si>
    <t>JP Sports (CU-1138)</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</si>
  <si>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</si>
  <si>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</si>
  <si>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</si>
  <si>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</si>
  <si>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</si>
  <si>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</si>
  <si>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</si>
  <si>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</si>
  <si>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</si>
  <si>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</si>
  <si>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</si>
  <si>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</si>
  <si>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</si>
  <si>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</si>
  <si>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</si>
  <si>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</si>
  <si>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</si>
  <si>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</si>
  <si>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</si>
  <si>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</si>
  <si>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</si>
  <si>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</si>
  <si>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Column Headers</t>
  </si>
  <si>
    <t>age-range-description</t>
  </si>
  <si>
    <t>brand</t>
  </si>
  <si>
    <t>bullet-point1</t>
  </si>
  <si>
    <t>bullet-point2</t>
  </si>
  <si>
    <t>bullet-point3</t>
  </si>
  <si>
    <t>bullet-point4</t>
  </si>
  <si>
    <t>bullet-point5</t>
  </si>
  <si>
    <t>condition-type</t>
  </si>
  <si>
    <t>country-of-origin</t>
  </si>
  <si>
    <t>cpsia-warning1</t>
  </si>
  <si>
    <t>cpsia-warning2</t>
  </si>
  <si>
    <t>cpsia-warning3</t>
  </si>
  <si>
    <t>cpsia-warning4</t>
  </si>
  <si>
    <t>currency</t>
  </si>
  <si>
    <t>display-type</t>
  </si>
  <si>
    <t>extension-length</t>
  </si>
  <si>
    <t>extension-length-unit-of-measure</t>
  </si>
  <si>
    <t>fulfillment-center-id</t>
  </si>
  <si>
    <t>generic-keywords1</t>
  </si>
  <si>
    <t>generic-keywords2</t>
  </si>
  <si>
    <t>Height</t>
  </si>
  <si>
    <t>horsepower</t>
  </si>
  <si>
    <t>inside-diameter</t>
  </si>
  <si>
    <t>iron</t>
  </si>
  <si>
    <t>item-diameter</t>
  </si>
  <si>
    <t>item-height</t>
  </si>
  <si>
    <t>item-length</t>
  </si>
  <si>
    <t>item-package-quantity</t>
  </si>
  <si>
    <t>item-price</t>
  </si>
  <si>
    <t>item-shape</t>
  </si>
  <si>
    <t>item-thickness</t>
  </si>
  <si>
    <t>item-thickness-unit-of-measure</t>
  </si>
  <si>
    <t>item-volume</t>
  </si>
  <si>
    <t>item-volume-unit-of-measure</t>
  </si>
  <si>
    <t>item-weight</t>
  </si>
  <si>
    <t>item-weight-unit-of-measure</t>
  </si>
  <si>
    <t>item-width</t>
  </si>
  <si>
    <t>leadtime-to-ship</t>
  </si>
  <si>
    <t>main-image-url</t>
  </si>
  <si>
    <t>manufacturer</t>
  </si>
  <si>
    <t>material</t>
  </si>
  <si>
    <t>material-type</t>
  </si>
  <si>
    <t>max-order-quantity</t>
  </si>
  <si>
    <t>media-type</t>
  </si>
  <si>
    <t>number-of-channels</t>
  </si>
  <si>
    <t>number-of-items</t>
  </si>
  <si>
    <t>other-image-url1</t>
  </si>
  <si>
    <t>other-image-url2</t>
  </si>
  <si>
    <t>other-image-url3</t>
  </si>
  <si>
    <t>other-image-url4</t>
  </si>
  <si>
    <t>other-image-url5</t>
  </si>
  <si>
    <t>outside-diameter</t>
  </si>
  <si>
    <t>package-dimension-unit-of-measure</t>
  </si>
  <si>
    <t>package-height</t>
  </si>
  <si>
    <t>package-length</t>
  </si>
  <si>
    <t>package-weight</t>
  </si>
  <si>
    <t>package-weight-unit-of-measure</t>
  </si>
  <si>
    <t>package-width</t>
  </si>
  <si>
    <t>parent-child</t>
  </si>
  <si>
    <t>item-classification</t>
  </si>
  <si>
    <t>parent-sku</t>
  </si>
  <si>
    <t>product-description</t>
  </si>
  <si>
    <t>product-id-type</t>
  </si>
  <si>
    <t>product-name</t>
  </si>
  <si>
    <t>prop-65</t>
  </si>
  <si>
    <t>Quantity</t>
  </si>
  <si>
    <t>relationship-type</t>
  </si>
  <si>
    <t>restock-date</t>
  </si>
  <si>
    <t>sale-end-date</t>
  </si>
  <si>
    <t>sales-price</t>
  </si>
  <si>
    <t>sale-start-date</t>
  </si>
  <si>
    <t>target-audience1</t>
  </si>
  <si>
    <t>target-audience2</t>
  </si>
  <si>
    <t>target-audience3</t>
  </si>
  <si>
    <t>temperature-range</t>
  </si>
  <si>
    <t>update-delete</t>
  </si>
  <si>
    <t>used-for1</t>
  </si>
  <si>
    <t>used-for2</t>
  </si>
  <si>
    <t>used-for3</t>
  </si>
  <si>
    <t>wattage</t>
  </si>
  <si>
    <t>Required Column</t>
  </si>
  <si>
    <t>Required Column Test</t>
  </si>
  <si>
    <t>Validate Column</t>
  </si>
  <si>
    <t>Validate Column Test</t>
  </si>
  <si>
    <t>Error Text</t>
  </si>
  <si>
    <t>^.{0,50}$</t>
  </si>
  <si>
    <t>40</t>
  </si>
  <si>
    <t>.+</t>
  </si>
  <si>
    <t>70</t>
  </si>
  <si>
    <t>^.{0,500}$</t>
  </si>
  <si>
    <t>50</t>
  </si>
  <si>
    <t>^$</t>
  </si>
  <si>
    <t>80</t>
  </si>
  <si>
    <t>^\d*$</t>
  </si>
  <si>
    <t>30</t>
  </si>
  <si>
    <t>100</t>
  </si>
  <si>
    <t>^.{0,100}$</t>
  </si>
  <si>
    <t>^\d*\.?\d*$</t>
  </si>
  <si>
    <t>90</t>
  </si>
  <si>
    <t>^\d{0,12}$</t>
  </si>
  <si>
    <t>^.{0,2000}$</t>
  </si>
  <si>
    <t>^.{0,1000}$</t>
  </si>
  <si>
    <t>^.{0,40}$</t>
  </si>
  <si>
    <t>^(?!(parent))</t>
  </si>
  <si>
    <t>parent</t>
  </si>
  <si>
    <t>^((2008|2012|2016|2020|2024|2028|2032|2036|2040|2044|2048|2052|2056|2060|2064|2068|2072|2076|2080|2084|2088|2092|2096|2104)-((0[13578]|1[02])-([0-2][1-9]|3[01]|10|20)|(0[469]|11)-([0-2][1-9]|30|10|20)|02-([0-2][1-9]|10|20))|[1-9]\d{3}-((0[13578]|1[02])-([0-2][1-9]|3[01]|10|20)|(0[469]|11)-([0-2][1-9]|30|10|20)|02-([0-2][1-8]|09|19|10|20)))$</t>
  </si>
  <si>
    <t>^.{1,40}$</t>
  </si>
  <si>
    <t>^(\d{0,20}|\d{0,20}\.\d{0,2})$</t>
  </si>
  <si>
    <t>110</t>
  </si>
  <si>
    <t>^[ -~]*$</t>
  </si>
  <si>
    <t>Image URLs cannot include high ascii characters.</t>
  </si>
  <si>
    <t>^(?!(.*( |\?).*))</t>
  </si>
  <si>
    <t>Image URLs cannot include spaces or question marks ("?").</t>
  </si>
  <si>
    <t>^($|[Hh][Tt][Tt][Pp]://|[Hh][Tt][Tt][Pp][Ss]://)</t>
  </si>
  <si>
    <t>Image URLs must begin with http:// or https://.</t>
  </si>
  <si>
    <t>(^|\.[Jj][Pp][Ee]?[Gg]|\.[Gg][Ii][Ff])$</t>
  </si>
  <si>
    <t>Image URLs must end with .jpeg, .jpg, or .gif.</t>
  </si>
  <si>
    <t>child</t>
  </si>
  <si>
    <t>If Relationship Type is provided, Parent SKU is required.</t>
  </si>
  <si>
    <t>Parent SKU has a maximum of 40 characters.</t>
  </si>
  <si>
    <t>^(EAN|4)$</t>
  </si>
  <si>
    <t>^(\d{8}|\d{13})$</t>
  </si>
  <si>
    <t>If Product ID Type is EAN, then Standard Product ID must be an 8 or 13 digit number.</t>
  </si>
  <si>
    <t>^(GTIN|5)$</t>
  </si>
  <si>
    <t>^\d{14}$</t>
  </si>
  <si>
    <t>If Product ID Type is GTIN, then Standard Product ID must be a 14 digit number.</t>
  </si>
  <si>
    <t>^(UPC|3)$</t>
  </si>
  <si>
    <t>^\d{12}$</t>
  </si>
  <si>
    <t>If Product ID Type is UPC, then Standard Product ID must be a 12 digit number.</t>
  </si>
  <si>
    <t>^\d{10,14}$</t>
  </si>
  <si>
    <t>Product ID must be a 10, 12, 13, or 14 digit number, depending on Product ID Type.</t>
  </si>
  <si>
    <t>Product ID is not allowed on Parent items.</t>
  </si>
  <si>
    <t>Product ID is required.</t>
  </si>
  <si>
    <t>^(?!(EAN|ISBN|GTIN|UPC|1|2|3|4|5))</t>
  </si>
  <si>
    <t>^.{0,14}$</t>
  </si>
  <si>
    <t>Product ID must be no more than 14 digits/characters.</t>
  </si>
  <si>
    <t>^(\d{0,12}|\d{0,12}\.\d{0,2})$</t>
  </si>
  <si>
    <t>^(?!(.*( |%|\?|&amp;).*))</t>
  </si>
  <si>
    <t>Sku cannot include spaces, percentage symbols ("%"), question marks ("?"), or ampersands ("&amp;").</t>
  </si>
  <si>
    <t>Sku is required and must be from 1 to 40 characters.</t>
  </si>
  <si>
    <t>Sku cannot include high ascii characters.</t>
  </si>
  <si>
    <t>2.541</t>
  </si>
  <si>
    <t>Flat.File.FoodServiceAndJanSan.xls</t>
  </si>
  <si>
    <t>Step 1</t>
  </si>
  <si>
    <t>Step 2</t>
  </si>
  <si>
    <t>Step 3</t>
  </si>
  <si>
    <t>Step 4</t>
  </si>
  <si>
    <t>Refer to the "Image Info" tab for image standards.  Images must conform to these standards.</t>
  </si>
  <si>
    <t>Step 5</t>
  </si>
  <si>
    <t>Step 6</t>
  </si>
  <si>
    <t>Step 7</t>
  </si>
  <si>
    <t>Still have questions?</t>
  </si>
  <si>
    <t>If you have not been able to find the answers you need in these instructions or under the Data Definitions tab, please consult Seller Help, or go to the page in your Seller Account for uploading inventory files. The “Learn more” links on the upload page will direct you to the information you need.</t>
  </si>
  <si>
    <r>
      <t xml:space="preserve">How to complete your </t>
    </r>
    <r>
      <rPr>
        <sz val="24"/>
        <color indexed="53"/>
        <rFont val="Arial"/>
        <family val="2"/>
      </rPr>
      <t>Foodservice and Janitorial &amp; Sanitation</t>
    </r>
    <r>
      <rPr>
        <sz val="24"/>
        <rFont val="Arial"/>
        <family val="2"/>
      </rPr>
      <t xml:space="preserve"> product templates</t>
    </r>
  </si>
  <si>
    <t>Group Name</t>
  </si>
  <si>
    <t>Field Name</t>
  </si>
  <si>
    <t>Definition and Use</t>
  </si>
  <si>
    <t>Accepted Values</t>
  </si>
  <si>
    <t>Example</t>
  </si>
  <si>
    <t>Required?</t>
  </si>
  <si>
    <t xml:space="preserve">Basic Product information - These attributes need to be populated for all your items. </t>
  </si>
  <si>
    <t xml:space="preserve">A unique identifier for the product, assigned by the merchant.  The SKU must be unique for each product listed.  After you have established a SKU for a product, please do not try changing it without first deleting the associated product from our systems through a delete feed. </t>
  </si>
  <si>
    <t>An alphanumeric string; 1 character minimum in length and 40 characters maximum in length.</t>
  </si>
  <si>
    <t>ABC123-Yellow</t>
  </si>
  <si>
    <t>Required</t>
  </si>
  <si>
    <t>item-type-keyword</t>
  </si>
  <si>
    <t>microscopes</t>
  </si>
  <si>
    <t>The type of standard, unique identifier entered in the product-id field. This is a required field if StandardProductID is provided.</t>
  </si>
  <si>
    <t>UPC</t>
  </si>
  <si>
    <t>product-id-number</t>
  </si>
  <si>
    <t>09736330793</t>
  </si>
  <si>
    <t>Conditionally Required if product-id-type is required</t>
  </si>
  <si>
    <t>The brand or manufacturer of the product. Populate this field to  display the brand name on the Amazon.com site.</t>
  </si>
  <si>
    <t>An alphanumeric string; 1 character minimum in length and 50 characters maximum in length.</t>
  </si>
  <si>
    <t>Bosch</t>
  </si>
  <si>
    <t>A short title for the product. This will be displayed in bold on the product page and in the title bar of the browser window.</t>
  </si>
  <si>
    <t>An alphanumeric string; 1 character minimum in length and 100 characters maximum in length. Note: Type 1 High ASCII characters (®, ©, ™, etc.) or other special characters are not supported.</t>
  </si>
  <si>
    <t>Bosch - Cordless Drill/Driver - PSR960</t>
  </si>
  <si>
    <t>Specify the manufacturer for your product</t>
  </si>
  <si>
    <t>Robert Bosch Ltd</t>
  </si>
  <si>
    <t>part-number</t>
  </si>
  <si>
    <t>If applicable, please submit the manufacturer's part number for the product.  For most products, this will be identical to the model number; however, some manufacturers distinguish part number from model number.</t>
  </si>
  <si>
    <t>SB-122</t>
  </si>
  <si>
    <t>Number of individually usable widgets in the ASIN</t>
  </si>
  <si>
    <t>positive integer</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</si>
  <si>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</si>
  <si>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</si>
  <si>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Please see the Amazon site for an example.</t>
  </si>
  <si>
    <t>Desired</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</si>
  <si>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</si>
  <si>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100 characters maximum length per bullet point. Please do not include an actual bullet point object, just the text used to describe your product. Note: Type 1 High ASCII characters (®, ©, ™, etc.) or other special characters are not supported.</t>
  </si>
  <si>
    <t>Keyless chuck</t>
  </si>
  <si>
    <t>Offer Information - These attributes are required to make your item buyable for customers on the site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</si>
  <si>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</si>
  <si>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Please see Valid Values tab</t>
  </si>
  <si>
    <t>no_warning_applicable</t>
  </si>
  <si>
    <t>Optional</t>
  </si>
  <si>
    <t>Indicates how many items are in the package.  Use if there are more than one unit with its own UPC  in a package. For example a 6-pack of light bulbs. Do not use this field if you are not using a UPC.</t>
  </si>
  <si>
    <t>A whole positive number.</t>
  </si>
  <si>
    <t>The price at which the merchant offers the product for sale, expressed in U.S. dollars.</t>
  </si>
  <si>
    <t>A number with up to 18 digits allowed to the left of the decimal point and 2 digits to the right of the decimal point. Please do not use commas or dollar signs.</t>
  </si>
  <si>
    <t>list-price</t>
  </si>
  <si>
    <t>Manufacturer's suggested retail price or list price for the product. This is not the same as the offering price, which is specified in the item-price field.</t>
  </si>
  <si>
    <t>USD</t>
  </si>
  <si>
    <t>offering-release-date</t>
  </si>
  <si>
    <t>A date in this format: yyyy-mm-dd.</t>
  </si>
  <si>
    <t>2004-05-01</t>
  </si>
  <si>
    <t>product-site-launch-date</t>
  </si>
  <si>
    <t>2004-08-18</t>
  </si>
  <si>
    <t xml:space="preserve">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FulfillmentCenterID in a separate column (see data definition for details).
</t>
  </si>
  <si>
    <t>A whole number.</t>
  </si>
  <si>
    <t>0, 100, or 12142</t>
  </si>
  <si>
    <t>Fulfillment by Amazon</t>
  </si>
  <si>
    <t>AMAZON_NA</t>
  </si>
  <si>
    <t>Sales Price information - for a sales promotion you can specify a reduced price with these attributes.</t>
  </si>
  <si>
    <t>The last date that the sale price will override the item's normal price; the item's normal price will be displayed afterwards.</t>
  </si>
  <si>
    <t>2002-12-02</t>
  </si>
  <si>
    <t>Sales Price</t>
  </si>
  <si>
    <t>A price in USD</t>
  </si>
  <si>
    <t>The date that the sale price will begin to override the item's normal price</t>
  </si>
  <si>
    <t>Item discovery information - These attributes have an effect on how customers can find your product on the site.</t>
  </si>
  <si>
    <t>platinum-keyword1</t>
  </si>
  <si>
    <t>platinum-keyword2</t>
  </si>
  <si>
    <t>platinum-keyword3</t>
  </si>
  <si>
    <t>platinum-keyword4</t>
  </si>
  <si>
    <t>platinum-keyword5</t>
  </si>
  <si>
    <t>other-item-attribute1</t>
  </si>
  <si>
    <t>other-item-attribute2</t>
  </si>
  <si>
    <t>other-item-attribute3</t>
  </si>
  <si>
    <t>other-item-attribute4</t>
  </si>
  <si>
    <t>generic-keywords3</t>
  </si>
  <si>
    <t>generic-keywords4</t>
  </si>
  <si>
    <t>generic-keywords5</t>
  </si>
  <si>
    <t>List the SKU to which the product relates. For an accessory relationship, list the SKU of the product to which it is an accessory. For variation relationship, list the SKU of the parent product which is related.  DO NOT FILL IN THIS FIELD FOR PARENT PRODUCTS, unless it is an accessory.</t>
  </si>
  <si>
    <t xml:space="preserve">Defines whether the product is a main (parent) product or a variation (child) of the main product. The "parent" defines the basic data about the product. The "child" or "children" define the possible variations (i.e., size, color) of the parent product. The parent product is not purchasable; it simply specifies attributes of the product that are common among all of its children. </t>
  </si>
  <si>
    <t>Select one of the following options: Parent or Child
For stand alone items, the Parentage needs to be populated with the term "Child".</t>
  </si>
  <si>
    <t>The product "men's polo shirt" would have the value "parent" and the product "men's white polo shirt (XL)" would have the value "child."</t>
  </si>
  <si>
    <t>Describes the relationship between products that are related. If the product is a variation (i.e., a different color package or package size) of another product (e.g., "blue one pound candy tin" is a variation of "candy tin"), enter the value Variation.   For variation relationships, DO NOT PUT A VALUE IN THIS FIELD FOR THE PARENT PRODUCT.  If the product is an accessory - defined here as another parent SKU that would be appropriate to associate with this parent SKU (e.g., recommending a specific type of flavored syrup to go with an espresso blend) - of the parent product, enter the value Accessory.  Accessories can be seen on the www.amazon.com site as "Also Recommended" selections on certain detail product pages.  Please note that you cannot have accessories in this template that are not jewelry items.</t>
  </si>
  <si>
    <t>Select one of the following options: 
Accessory</t>
  </si>
  <si>
    <t>Accessory</t>
  </si>
  <si>
    <t>Image Information - see Image Info tab for details.</t>
  </si>
  <si>
    <t>The URL where a main image of the product is located.  If you have child products and they do not vary in appearance in any way, you do not need to supply a value in this field for those child products.  If you have trouble uploading images in a webserver or link the URL in this template, you can first upload the product template without the images &amp; later upload the images one by one in seller central using "Manage your Inventory" under product management.</t>
  </si>
  <si>
    <t>Images should have 72-pixels-per-inch resolution and be 500 pixels minimum in length (on the longest side). The preferred file format is JPEG (.jpg). When naming your image, you may use the following convention (though not required): Product SKU + View Indicator (i.e., .main) + File Extension (i.e., .jpg). An example would be: "15774.main.jpg". Save the image to your Web server and supply the URL to the image in this field.   BE SURE TO MAKE THE URL A FULL-PATH URL (i.e. include http://).</t>
  </si>
  <si>
    <t>http://www.companyname.com/images/1250.main.jpg</t>
  </si>
  <si>
    <t>The URL of another view of your product.  This will be shown on the detail page when the customer clicks through to see other views associated with the product.  For example, you can use this field to show the label information or packaging of your product.</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</si>
  <si>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</si>
  <si>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http://www.companyname.com/images/1250.swatch.jpg</t>
  </si>
  <si>
    <t>Category specific information - use these attributes to specifically describe your products in this store</t>
  </si>
  <si>
    <t>30-40</t>
  </si>
  <si>
    <t>Conditionally Required or Desired or Optional</t>
  </si>
  <si>
    <t>air-flow-capacity</t>
  </si>
  <si>
    <t>cap-size</t>
  </si>
  <si>
    <t>A number with up to 10 digits to the left of the decimal point and 2 digits to the right of the decimal point. Please do not use commas.</t>
  </si>
  <si>
    <t>cap-size-unit-of-measure</t>
  </si>
  <si>
    <t>Please refer to the Valid Values sheet</t>
  </si>
  <si>
    <t>millimeters</t>
  </si>
  <si>
    <t>cap-type</t>
  </si>
  <si>
    <t>An alphanumeric string; 100 characters maximum length. Note: Type 1 High ASCII characters (®, ©, ™, etc.) or other special characters are not supported.</t>
  </si>
  <si>
    <t>24-400</t>
  </si>
  <si>
    <t>capacity</t>
  </si>
  <si>
    <t>A physical property of the labware: amount of liquid can hold (in weight or volume)</t>
  </si>
  <si>
    <t>9, 8.34</t>
  </si>
  <si>
    <t>capacity-unit-of-measure</t>
  </si>
  <si>
    <t>liters</t>
  </si>
  <si>
    <t>closure-diameter</t>
  </si>
  <si>
    <t>closure-diameter-unit-of-measure</t>
  </si>
  <si>
    <t>inches</t>
  </si>
  <si>
    <t>color-name</t>
  </si>
  <si>
    <t>Specifies the specific predominant color of the product.</t>
  </si>
  <si>
    <t>3 inches</t>
  </si>
  <si>
    <t>coolant-capacity</t>
  </si>
  <si>
    <t>coolant-capacity-unit-of-measure</t>
  </si>
  <si>
    <t>coolant-consumption-rate</t>
  </si>
  <si>
    <t>coolant-consumption-rate-unit-of-measure</t>
  </si>
  <si>
    <t>milliliters per second</t>
  </si>
  <si>
    <t>US</t>
  </si>
  <si>
    <t>current-rating</t>
  </si>
  <si>
    <t>LCD</t>
  </si>
  <si>
    <t>draw-volume</t>
  </si>
  <si>
    <t>draw-volume-unit-of-measure</t>
  </si>
  <si>
    <t>drop-volume</t>
  </si>
  <si>
    <t>drop-volume-unit-of-measure</t>
  </si>
  <si>
    <t>deciliters</t>
  </si>
  <si>
    <t>fuel-type</t>
  </si>
  <si>
    <t>Gas</t>
  </si>
  <si>
    <t>graduation-interval</t>
  </si>
  <si>
    <t>graduation-interval-unit-of-measure</t>
  </si>
  <si>
    <t>milliliters</t>
  </si>
  <si>
    <t>graduation-range</t>
  </si>
  <si>
    <t>heat-time</t>
  </si>
  <si>
    <t>heat-time-unit-of-measure</t>
  </si>
  <si>
    <t>seconds</t>
  </si>
  <si>
    <t>heated-element-dimensions</t>
  </si>
  <si>
    <t>3 x 4 inches</t>
  </si>
  <si>
    <t>heater-surface-material-type</t>
  </si>
  <si>
    <t>Bronze</t>
  </si>
  <si>
    <t>heating-element-type</t>
  </si>
  <si>
    <t>butane gas</t>
  </si>
  <si>
    <t>holding-time</t>
  </si>
  <si>
    <t>holding-time-unit-of-measure</t>
  </si>
  <si>
    <t>inlet-connection-type</t>
  </si>
  <si>
    <t>inlet-outside-dimensions</t>
  </si>
  <si>
    <t>inside-depth</t>
  </si>
  <si>
    <t>inside-height</t>
  </si>
  <si>
    <t>inside-length</t>
  </si>
  <si>
    <t>inside-width</t>
  </si>
  <si>
    <t>inside-dimensions-unit-of-measure</t>
  </si>
  <si>
    <t>narrow-end-diameter</t>
  </si>
  <si>
    <t>wide-end-diameter</t>
  </si>
  <si>
    <t>item-diameters-unit-of-measure</t>
  </si>
  <si>
    <t>centimeters</t>
  </si>
  <si>
    <t>neck-diameter</t>
  </si>
  <si>
    <t>neck-diameter-unit-of-measure</t>
  </si>
  <si>
    <t>Describes the shape of the product. Use this to describe the shape of configuration of a product.</t>
  </si>
  <si>
    <t>Round; Oval; Square</t>
  </si>
  <si>
    <t>legal-disclaimer-description</t>
  </si>
  <si>
    <t>lower-temperature-rating</t>
  </si>
  <si>
    <t>Select a value from the Valid Values worksheet.</t>
  </si>
  <si>
    <t>maximum-dispensing-volume</t>
  </si>
  <si>
    <t>maximum-dispensing-volume-unit-of-measure</t>
  </si>
  <si>
    <t>maximum-inlet-pressure</t>
  </si>
  <si>
    <t>maximum-inlet-pressure-unit-of-measure</t>
  </si>
  <si>
    <t>maximum-speed</t>
  </si>
  <si>
    <t>minimum-speed</t>
  </si>
  <si>
    <t>maximum-and-minimum-speed-unit-of-measure</t>
  </si>
  <si>
    <t>RPM</t>
  </si>
  <si>
    <t>maximum-stirring-speed</t>
  </si>
  <si>
    <t>minimum-stirring-speed</t>
  </si>
  <si>
    <t>stirring-speed-unit-of-measure</t>
  </si>
  <si>
    <t>maximum-stirring-volume</t>
  </si>
  <si>
    <t>maximum-stirring-volume-unit-of-measure</t>
  </si>
  <si>
    <t>maximum-temperature</t>
  </si>
  <si>
    <t>minimum-inlet-water-temperature</t>
  </si>
  <si>
    <t>temperature-uniformity</t>
  </si>
  <si>
    <t>+/-3</t>
  </si>
  <si>
    <t>upper-temperature-rating</t>
  </si>
  <si>
    <t>temperature-unit-of-measure</t>
  </si>
  <si>
    <t>C</t>
  </si>
  <si>
    <t>maximum-working-volume</t>
  </si>
  <si>
    <t>maximum-working-volume-unit-of-measure</t>
  </si>
  <si>
    <t>media-color</t>
  </si>
  <si>
    <t>White</t>
  </si>
  <si>
    <t>LGA</t>
  </si>
  <si>
    <t>minimum-dispensing-volume</t>
  </si>
  <si>
    <t>minimum-dispensing-volume-unit-of-measure</t>
  </si>
  <si>
    <t>model</t>
  </si>
  <si>
    <t>A234</t>
  </si>
  <si>
    <t>number-of-heaters</t>
  </si>
  <si>
    <t>number-of-racks</t>
  </si>
  <si>
    <t>number-of-shelves</t>
  </si>
  <si>
    <t>number-of-trays</t>
  </si>
  <si>
    <t>number-of-wells</t>
  </si>
  <si>
    <t>number-of-windows</t>
  </si>
  <si>
    <t>offering-condition-note</t>
  </si>
  <si>
    <t>operating-pressure</t>
  </si>
  <si>
    <t>operating-pressure-unit-of-measure</t>
  </si>
  <si>
    <t>bars</t>
  </si>
  <si>
    <t>output-capacity</t>
  </si>
  <si>
    <t>output-capacity-unit-of-measure</t>
  </si>
  <si>
    <t>pore-size</t>
  </si>
  <si>
    <t>pore-size-unit-of-measure</t>
  </si>
  <si>
    <t>liters per second</t>
  </si>
  <si>
    <t>pressure-flow-rate</t>
  </si>
  <si>
    <t>pressure-flow-rate-unit-of-measure</t>
  </si>
  <si>
    <t>shaking-speed</t>
  </si>
  <si>
    <t>stem-outside-diameter</t>
  </si>
  <si>
    <t>stem-outside-diameter-unit-of-measure</t>
  </si>
  <si>
    <t>stopper-number</t>
  </si>
  <si>
    <t>suction-flow-rate</t>
  </si>
  <si>
    <t>suction-flow-rate-unit-of-measure</t>
  </si>
  <si>
    <t>supported-media-size</t>
  </si>
  <si>
    <t>All</t>
  </si>
  <si>
    <t>temperature-accuracy</t>
  </si>
  <si>
    <t>+/-3 F</t>
  </si>
  <si>
    <t>temperature-control-precision</t>
  </si>
  <si>
    <t>120 - 240 F</t>
  </si>
  <si>
    <t>temperature-recovery</t>
  </si>
  <si>
    <t>temperature-recovery-unit-of-measure</t>
  </si>
  <si>
    <t>temperature-stability</t>
  </si>
  <si>
    <t>timer-range</t>
  </si>
  <si>
    <t>timer-range-unit-of-measure</t>
  </si>
  <si>
    <t>water-removal-capacity</t>
  </si>
  <si>
    <t>water-removal-capacity-unit-of-measure</t>
  </si>
  <si>
    <t>Product Dimensions</t>
  </si>
  <si>
    <t>item-depth</t>
  </si>
  <si>
    <t>item-depth-unit-of-measure</t>
  </si>
  <si>
    <t>item-dimensions-unit-of-measure</t>
  </si>
  <si>
    <t>grams</t>
  </si>
  <si>
    <t>website-shipping-weight</t>
  </si>
  <si>
    <t>The weight of the product when packaged to ship. This is displayed on the product page and used to calculate shipping costs for weight-based shipping, if available.  If you've chosen the weight-based shipping option, you must supply a value in this cell for all of your shippable products.</t>
  </si>
  <si>
    <t>2.33, 20.75, 10000.00</t>
  </si>
  <si>
    <t>website-shipping-weight-unit-of-measure</t>
  </si>
  <si>
    <t>shipping weight</t>
  </si>
  <si>
    <t>Conditionally Required if website-shipping-weight is present</t>
  </si>
  <si>
    <t xml:space="preserve">Infrequently used attributes </t>
  </si>
  <si>
    <t xml:space="preserve">Use this field to tell customers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For more information, please visit this web site: http://www.oehha.ca.gov/.
You are responsible for (a) determining whether a product requires a Prop. 65 warning and (b) ensuring that the proper warning is provided. If you want to auto-populate the product detail page of a product with a link to the Prop. 65 warning page found in the Help pages on the Amazon.com web site (Help &gt; Ordering &gt; Search Tips &amp; Product FAQ’s &gt; California Proposition 65), you can do so by setting the value in this field to "true." Note that the default value for this is "false," so if you do not populate this field, this auto-population will not occur.
</t>
  </si>
  <si>
    <t>Select one of the following options: True or False</t>
  </si>
  <si>
    <t>True</t>
  </si>
  <si>
    <t>can-be-giftmessaged</t>
  </si>
  <si>
    <t>A boolean value whether the item can be gift messaged.</t>
  </si>
  <si>
    <t>Select one of the following options: true or false</t>
  </si>
  <si>
    <t>can-be-giftwrapped</t>
  </si>
  <si>
    <t>A boolean value whether the item can be gift wrapped.</t>
  </si>
  <si>
    <t>missing-keyset-reason</t>
  </si>
  <si>
    <t>A value provided during the Merchant registration process. Do not input a value when not known.</t>
  </si>
  <si>
    <t>Select one of the following options:
PrivateLabel
Specialized
NonConsumer
PreConfigured</t>
  </si>
  <si>
    <t>PrivateLabel</t>
  </si>
  <si>
    <t>tax-code</t>
  </si>
  <si>
    <t xml:space="preserve">Amazon.com's standard code to identify the tax properties of a product.  </t>
  </si>
  <si>
    <t>A_GEN_NOTAX</t>
  </si>
  <si>
    <t>Select one of the following options: Update, PartialUpdate or Delete.</t>
  </si>
  <si>
    <t>TemplateType=FoodServiceAndJanSan</t>
  </si>
  <si>
    <t>This row for Amazon.com use only.  Do not modify or delete.</t>
  </si>
  <si>
    <t>TestSku</t>
  </si>
  <si>
    <t>itk</t>
  </si>
  <si>
    <t>123412341239</t>
  </si>
  <si>
    <t>TEST BRAND</t>
  </si>
  <si>
    <t>TEST NAME</t>
  </si>
  <si>
    <t>manufacturer test</t>
  </si>
  <si>
    <t>test part12</t>
  </si>
  <si>
    <t>bp1</t>
  </si>
  <si>
    <t>bp2</t>
  </si>
  <si>
    <t>bp3</t>
  </si>
  <si>
    <t>bp4</t>
  </si>
  <si>
    <t>bp5</t>
  </si>
  <si>
    <t>3</t>
  </si>
  <si>
    <t>DEFAULT</t>
  </si>
  <si>
    <t>food</t>
  </si>
  <si>
    <t>test</t>
  </si>
  <si>
    <t>24</t>
  </si>
  <si>
    <t>8.34</t>
  </si>
  <si>
    <t>9</t>
  </si>
  <si>
    <t>2</t>
  </si>
  <si>
    <t>5 millimeters</t>
  </si>
  <si>
    <t>C7</t>
  </si>
  <si>
    <t>M</t>
  </si>
  <si>
    <t>Round</t>
  </si>
  <si>
    <t>41</t>
  </si>
  <si>
    <t>test note</t>
  </si>
  <si>
    <t>40-50</t>
  </si>
  <si>
    <t>list of comma delimited field names -&gt;</t>
  </si>
  <si>
    <t>Parent</t>
  </si>
  <si>
    <t>choking_hazard_balloon</t>
  </si>
  <si>
    <t>meters</t>
  </si>
  <si>
    <t>AD</t>
  </si>
  <si>
    <t>days</t>
  </si>
  <si>
    <t>carbon</t>
  </si>
  <si>
    <t>F</t>
  </si>
  <si>
    <t>kilograms</t>
  </si>
  <si>
    <t>EAN</t>
  </si>
  <si>
    <t>Child</t>
  </si>
  <si>
    <t>Refurbished</t>
  </si>
  <si>
    <t>choking_hazard_contains_a_marble</t>
  </si>
  <si>
    <t>decimeters</t>
  </si>
  <si>
    <t>centiliters per second</t>
  </si>
  <si>
    <t>AE</t>
  </si>
  <si>
    <t>hours</t>
  </si>
  <si>
    <t>cellulose</t>
  </si>
  <si>
    <t>pounds per square inch</t>
  </si>
  <si>
    <t>RPS</t>
  </si>
  <si>
    <t>Specialized</t>
  </si>
  <si>
    <t>GTIN</t>
  </si>
  <si>
    <t>UsedLikeNew</t>
  </si>
  <si>
    <t>choking_hazard_contains_small_ball</t>
  </si>
  <si>
    <t>centiliters</t>
  </si>
  <si>
    <t>AF</t>
  </si>
  <si>
    <t>minutes</t>
  </si>
  <si>
    <t>ceramic</t>
  </si>
  <si>
    <t>pascal</t>
  </si>
  <si>
    <t>meters per second</t>
  </si>
  <si>
    <t>milligrams</t>
  </si>
  <si>
    <t>NonConsumer</t>
  </si>
  <si>
    <t>Delete</t>
  </si>
  <si>
    <t>UsedVeryGood</t>
  </si>
  <si>
    <t>choking_hazard_is_a_marble</t>
  </si>
  <si>
    <t>milliliters per minute</t>
  </si>
  <si>
    <t>AG</t>
  </si>
  <si>
    <t>aluminum_oxide</t>
  </si>
  <si>
    <t>centimeters per second</t>
  </si>
  <si>
    <t>pounds</t>
  </si>
  <si>
    <t>PreConfigured</t>
  </si>
  <si>
    <t>UsedGood</t>
  </si>
  <si>
    <t>choking_hazard_is_a_small_ball</t>
  </si>
  <si>
    <t>microliters</t>
  </si>
  <si>
    <t>liters per minute</t>
  </si>
  <si>
    <t>AI</t>
  </si>
  <si>
    <t>cordierite</t>
  </si>
  <si>
    <t>millimeters per second</t>
  </si>
  <si>
    <t>ounces</t>
  </si>
  <si>
    <t>UsedAcceptable</t>
  </si>
  <si>
    <t>choking_hazard_small_parts</t>
  </si>
  <si>
    <t>feet</t>
  </si>
  <si>
    <t>nanoliters</t>
  </si>
  <si>
    <t>AL</t>
  </si>
  <si>
    <t>microliters per second</t>
  </si>
  <si>
    <t>mullite</t>
  </si>
  <si>
    <t>CollectibleLikeNew</t>
  </si>
  <si>
    <t>centigrams</t>
  </si>
  <si>
    <t>picoliters</t>
  </si>
  <si>
    <t>AM</t>
  </si>
  <si>
    <t>nanoliters per second</t>
  </si>
  <si>
    <t>porcelain</t>
  </si>
  <si>
    <t>CollectibleVeryGood</t>
  </si>
  <si>
    <t>AN</t>
  </si>
  <si>
    <t>picoliters per second</t>
  </si>
  <si>
    <t>gallons</t>
  </si>
  <si>
    <t>silicon_carbide</t>
  </si>
  <si>
    <t>CollectibleGood</t>
  </si>
  <si>
    <t>AO</t>
  </si>
  <si>
    <t>microliters per minute</t>
  </si>
  <si>
    <t>silicon_dioxide</t>
  </si>
  <si>
    <t>CollectibleAcceptable</t>
  </si>
  <si>
    <t>AQ</t>
  </si>
  <si>
    <t>nanoliters per minute</t>
  </si>
  <si>
    <t>sillimanite</t>
  </si>
  <si>
    <t>AR</t>
  </si>
  <si>
    <t>picoliters per minute</t>
  </si>
  <si>
    <t>steatite</t>
  </si>
  <si>
    <t>AS</t>
  </si>
  <si>
    <t>zirconia</t>
  </si>
  <si>
    <t>AT</t>
  </si>
  <si>
    <t>chloroprene</t>
  </si>
  <si>
    <t>AU</t>
  </si>
  <si>
    <t>diamond</t>
  </si>
  <si>
    <t>AW</t>
  </si>
  <si>
    <t>molded_epoxy</t>
  </si>
  <si>
    <t>AX</t>
  </si>
  <si>
    <t>thin_film</t>
  </si>
  <si>
    <t>AZ</t>
  </si>
  <si>
    <t>wire_wound</t>
  </si>
  <si>
    <t>BA</t>
  </si>
  <si>
    <t>fabric</t>
  </si>
  <si>
    <t>BB</t>
  </si>
  <si>
    <t>cotton</t>
  </si>
  <si>
    <t>BD</t>
  </si>
  <si>
    <t>felt</t>
  </si>
  <si>
    <t>BE</t>
  </si>
  <si>
    <t>polyester</t>
  </si>
  <si>
    <t>BF</t>
  </si>
  <si>
    <t>wool</t>
  </si>
  <si>
    <t>BG</t>
  </si>
  <si>
    <t>glass</t>
  </si>
  <si>
    <t>BH</t>
  </si>
  <si>
    <t>graphite</t>
  </si>
  <si>
    <t>BI</t>
  </si>
  <si>
    <t>kevlar</t>
  </si>
  <si>
    <t>BJ</t>
  </si>
  <si>
    <t>leather</t>
  </si>
  <si>
    <t>BM</t>
  </si>
  <si>
    <t>aluminum</t>
  </si>
  <si>
    <t>BN</t>
  </si>
  <si>
    <t>aluminum_1100</t>
  </si>
  <si>
    <t>BO</t>
  </si>
  <si>
    <t>aluminum_2007</t>
  </si>
  <si>
    <t>BR</t>
  </si>
  <si>
    <t>aluminum_2011</t>
  </si>
  <si>
    <t>BS</t>
  </si>
  <si>
    <t>aluminum_2017</t>
  </si>
  <si>
    <t>BT</t>
  </si>
  <si>
    <t>aluminum_2024</t>
  </si>
  <si>
    <t>BV</t>
  </si>
  <si>
    <t>aluminum_3003</t>
  </si>
  <si>
    <t>BW</t>
  </si>
  <si>
    <t>aluminum_4032</t>
  </si>
  <si>
    <t>BY</t>
  </si>
  <si>
    <t>aluminum_5005</t>
  </si>
  <si>
    <t>BZ</t>
  </si>
  <si>
    <t>aluminum_5020</t>
  </si>
  <si>
    <t>CA</t>
  </si>
  <si>
    <t>aluminum_5052</t>
  </si>
  <si>
    <t>CC</t>
  </si>
  <si>
    <t>aluminum_5056</t>
  </si>
  <si>
    <t>CD</t>
  </si>
  <si>
    <t>aluminum_5058</t>
  </si>
  <si>
    <t>CF</t>
  </si>
  <si>
    <t>aluminum_5086</t>
  </si>
  <si>
    <t>CG</t>
  </si>
  <si>
    <t>aluminum_5251</t>
  </si>
  <si>
    <t>CH</t>
  </si>
  <si>
    <t>aluminum_5754</t>
  </si>
  <si>
    <t>CI</t>
  </si>
  <si>
    <t>aluminum_6005</t>
  </si>
  <si>
    <t>CK</t>
  </si>
  <si>
    <t>aluminum_6013</t>
  </si>
  <si>
    <t>CL</t>
  </si>
  <si>
    <t>aluminum_6020</t>
  </si>
  <si>
    <t>CM</t>
  </si>
  <si>
    <t>aluminum_6060</t>
  </si>
  <si>
    <t>CN</t>
  </si>
  <si>
    <t>aluminum_6061</t>
  </si>
  <si>
    <t>CO</t>
  </si>
  <si>
    <t>aluminum_6063</t>
  </si>
  <si>
    <t>CR</t>
  </si>
  <si>
    <t>aluminum_6082</t>
  </si>
  <si>
    <t>aluminum_6262</t>
  </si>
  <si>
    <t>CU</t>
  </si>
  <si>
    <t>aluminum_7068</t>
  </si>
  <si>
    <t>CV</t>
  </si>
  <si>
    <t>aluminum_7075</t>
  </si>
  <si>
    <t>CX</t>
  </si>
  <si>
    <t>aluminum_852.0</t>
  </si>
  <si>
    <t>CY</t>
  </si>
  <si>
    <t>aluminum_mic_6</t>
  </si>
  <si>
    <t>CZ</t>
  </si>
  <si>
    <t>aluminum_qc_7</t>
  </si>
  <si>
    <t>DE</t>
  </si>
  <si>
    <t>antimony</t>
  </si>
  <si>
    <t>DJ</t>
  </si>
  <si>
    <t>bismuth</t>
  </si>
  <si>
    <t>DK</t>
  </si>
  <si>
    <t>brass</t>
  </si>
  <si>
    <t>DM</t>
  </si>
  <si>
    <t>brass_230</t>
  </si>
  <si>
    <t>DO</t>
  </si>
  <si>
    <t>brass_260</t>
  </si>
  <si>
    <t>DZ</t>
  </si>
  <si>
    <t>brass_270</t>
  </si>
  <si>
    <t>EC</t>
  </si>
  <si>
    <t>brass_330</t>
  </si>
  <si>
    <t>EE</t>
  </si>
  <si>
    <t>brass_353</t>
  </si>
  <si>
    <t>EG</t>
  </si>
  <si>
    <t>brass_360</t>
  </si>
  <si>
    <t>EH</t>
  </si>
  <si>
    <t>brass_385</t>
  </si>
  <si>
    <t>ER</t>
  </si>
  <si>
    <t>brass_464</t>
  </si>
  <si>
    <t>ES</t>
  </si>
  <si>
    <t>brass_485</t>
  </si>
  <si>
    <t>ET</t>
  </si>
  <si>
    <t>bronze</t>
  </si>
  <si>
    <t>FI</t>
  </si>
  <si>
    <t>bronze_220</t>
  </si>
  <si>
    <t>FJ</t>
  </si>
  <si>
    <t>bronze_316</t>
  </si>
  <si>
    <t>FK</t>
  </si>
  <si>
    <t>bronze_385</t>
  </si>
  <si>
    <t>FM</t>
  </si>
  <si>
    <t>bronze_510</t>
  </si>
  <si>
    <t>FO</t>
  </si>
  <si>
    <t>bronze_544</t>
  </si>
  <si>
    <t>FR</t>
  </si>
  <si>
    <t>bronze_630</t>
  </si>
  <si>
    <t>GA</t>
  </si>
  <si>
    <t>bronze_642</t>
  </si>
  <si>
    <t>GB</t>
  </si>
  <si>
    <t>bronze_655</t>
  </si>
  <si>
    <t>GD</t>
  </si>
  <si>
    <t>bronze_841</t>
  </si>
  <si>
    <t>GE</t>
  </si>
  <si>
    <t>bronze_863</t>
  </si>
  <si>
    <t>GF</t>
  </si>
  <si>
    <t>bronze_903</t>
  </si>
  <si>
    <t>GG</t>
  </si>
  <si>
    <t>bronze_932</t>
  </si>
  <si>
    <t>GH</t>
  </si>
  <si>
    <t>bronze_936</t>
  </si>
  <si>
    <t>GI</t>
  </si>
  <si>
    <t>bronze_954</t>
  </si>
  <si>
    <t>GL</t>
  </si>
  <si>
    <t>cadmium</t>
  </si>
  <si>
    <t>GM</t>
  </si>
  <si>
    <t>carbide</t>
  </si>
  <si>
    <t>GN</t>
  </si>
  <si>
    <t>carbide_tipped</t>
  </si>
  <si>
    <t>GP</t>
  </si>
  <si>
    <t>cerro_alloys</t>
  </si>
  <si>
    <t>GQ</t>
  </si>
  <si>
    <t>chromium</t>
  </si>
  <si>
    <t>GR</t>
  </si>
  <si>
    <t>cobalt</t>
  </si>
  <si>
    <t>GS</t>
  </si>
  <si>
    <t>copper</t>
  </si>
  <si>
    <t>GT</t>
  </si>
  <si>
    <t>copper_101</t>
  </si>
  <si>
    <t>GU</t>
  </si>
  <si>
    <t>copper_102</t>
  </si>
  <si>
    <t>GW</t>
  </si>
  <si>
    <t>copper_110</t>
  </si>
  <si>
    <t>GY</t>
  </si>
  <si>
    <t>copper_122</t>
  </si>
  <si>
    <t>HK</t>
  </si>
  <si>
    <t>copper_145</t>
  </si>
  <si>
    <t>HM</t>
  </si>
  <si>
    <t>copper_172</t>
  </si>
  <si>
    <t>HN</t>
  </si>
  <si>
    <t>copper_182</t>
  </si>
  <si>
    <t>HR</t>
  </si>
  <si>
    <t>hastelloy</t>
  </si>
  <si>
    <t>HT</t>
  </si>
  <si>
    <t>inconel</t>
  </si>
  <si>
    <t>HU</t>
  </si>
  <si>
    <t>iron
cast_iron</t>
  </si>
  <si>
    <t>IC</t>
  </si>
  <si>
    <t>lead</t>
  </si>
  <si>
    <t>ID</t>
  </si>
  <si>
    <t>Monel</t>
  </si>
  <si>
    <t>IE</t>
  </si>
  <si>
    <t>nickel*</t>
  </si>
  <si>
    <t>nickel</t>
  </si>
  <si>
    <t>IL</t>
  </si>
  <si>
    <t>nickel_200</t>
  </si>
  <si>
    <t>IM</t>
  </si>
  <si>
    <t>nickel_201</t>
  </si>
  <si>
    <t>IN</t>
  </si>
  <si>
    <t>nickel_276</t>
  </si>
  <si>
    <t>IO</t>
  </si>
  <si>
    <t>nickel_400</t>
  </si>
  <si>
    <t>IQ</t>
  </si>
  <si>
    <t>nickel_600</t>
  </si>
  <si>
    <t>IR</t>
  </si>
  <si>
    <t>nickel_625</t>
  </si>
  <si>
    <t>IS</t>
  </si>
  <si>
    <t>nickel_silver</t>
  </si>
  <si>
    <t>IT</t>
  </si>
  <si>
    <t>nitinol</t>
  </si>
  <si>
    <t>JE</t>
  </si>
  <si>
    <t>pewter</t>
  </si>
  <si>
    <t>JM</t>
  </si>
  <si>
    <t>stainless_steel</t>
  </si>
  <si>
    <t>JO</t>
  </si>
  <si>
    <t>stainless_steel_13-8</t>
  </si>
  <si>
    <t>JP</t>
  </si>
  <si>
    <t>stainless_steel_15-5</t>
  </si>
  <si>
    <t>KE</t>
  </si>
  <si>
    <t>stainless_steel_15-5_PH</t>
  </si>
  <si>
    <t>KG</t>
  </si>
  <si>
    <t>stainless_steel_15-7</t>
  </si>
  <si>
    <t>KH</t>
  </si>
  <si>
    <t>stainless_steel_17-4</t>
  </si>
  <si>
    <t>KI</t>
  </si>
  <si>
    <t>stainless_steel_17-4_PH</t>
  </si>
  <si>
    <t>KM</t>
  </si>
  <si>
    <t>stainless_steel_17-7</t>
  </si>
  <si>
    <t>KN</t>
  </si>
  <si>
    <t>stainless_steel_17-7_PH</t>
  </si>
  <si>
    <t>KP</t>
  </si>
  <si>
    <t>stainless_steel_18-8</t>
  </si>
  <si>
    <t>KR</t>
  </si>
  <si>
    <t>stainless_steel_201</t>
  </si>
  <si>
    <t>KW</t>
  </si>
  <si>
    <t>stainless_steel_202</t>
  </si>
  <si>
    <t>KY</t>
  </si>
  <si>
    <t>stainless_steel_203</t>
  </si>
  <si>
    <t>KZ</t>
  </si>
  <si>
    <t>stainless_steel_204</t>
  </si>
  <si>
    <t>LA</t>
  </si>
  <si>
    <t>stainless_steel_205</t>
  </si>
  <si>
    <t>LB</t>
  </si>
  <si>
    <t>stainless_steel_2205</t>
  </si>
  <si>
    <t>LC</t>
  </si>
  <si>
    <t>stainless_steel_2205_Hi_N</t>
  </si>
  <si>
    <t>LI</t>
  </si>
  <si>
    <t>stainless_steel_2304</t>
  </si>
  <si>
    <t>LK</t>
  </si>
  <si>
    <t>stainless_steel_2507</t>
  </si>
  <si>
    <t>LR</t>
  </si>
  <si>
    <t>stainless_steel_301</t>
  </si>
  <si>
    <t>LS</t>
  </si>
  <si>
    <t>stainless_steel_302</t>
  </si>
  <si>
    <t>LT</t>
  </si>
  <si>
    <t>stainless_steel_302B</t>
  </si>
  <si>
    <t>LU</t>
  </si>
  <si>
    <t>stainless_steel_302HQ</t>
  </si>
  <si>
    <t>LV</t>
  </si>
  <si>
    <t>stainless_steel_303</t>
  </si>
  <si>
    <t>LY</t>
  </si>
  <si>
    <t>stainless_steel_303Se</t>
  </si>
  <si>
    <t>MA</t>
  </si>
  <si>
    <t>stainless_steel_304</t>
  </si>
  <si>
    <t>MC</t>
  </si>
  <si>
    <t>stainless_steel_304L</t>
  </si>
  <si>
    <t>MD</t>
  </si>
  <si>
    <t>stainless_steel_304N</t>
  </si>
  <si>
    <t>MG</t>
  </si>
  <si>
    <t>stainless_steel_305</t>
  </si>
  <si>
    <t>MH</t>
  </si>
  <si>
    <t>stainless_steel_308</t>
  </si>
  <si>
    <t>MK</t>
  </si>
  <si>
    <t>stainless_steel_309</t>
  </si>
  <si>
    <t>ML</t>
  </si>
  <si>
    <t>stainless_steel_309S</t>
  </si>
  <si>
    <t>MM</t>
  </si>
  <si>
    <t>stainless_steel_310</t>
  </si>
  <si>
    <t>MN</t>
  </si>
  <si>
    <t>stainless_steel_310S</t>
  </si>
  <si>
    <t>MO</t>
  </si>
  <si>
    <t>stainless_steel_314</t>
  </si>
  <si>
    <t>MP</t>
  </si>
  <si>
    <t>stainless_steel_316</t>
  </si>
  <si>
    <t>MQ</t>
  </si>
  <si>
    <t>stainless_steel_316F</t>
  </si>
  <si>
    <t>MR</t>
  </si>
  <si>
    <t>stainless_steel_316L</t>
  </si>
  <si>
    <t>MS</t>
  </si>
  <si>
    <t>stainless_steel_316N</t>
  </si>
  <si>
    <t>MT</t>
  </si>
  <si>
    <t>stainless_steel_317</t>
  </si>
  <si>
    <t>MU</t>
  </si>
  <si>
    <t>stainless_steel_317L</t>
  </si>
  <si>
    <t>MV</t>
  </si>
  <si>
    <t>stainless_steel_317LMN</t>
  </si>
  <si>
    <t>MW</t>
  </si>
  <si>
    <t>stainless_steel_321</t>
  </si>
  <si>
    <t>MX</t>
  </si>
  <si>
    <t>stainless_steel_329</t>
  </si>
  <si>
    <t>MY</t>
  </si>
  <si>
    <t>stainless_steel_330</t>
  </si>
  <si>
    <t>MZ</t>
  </si>
  <si>
    <t>stainless_steel_347</t>
  </si>
  <si>
    <t>NA</t>
  </si>
  <si>
    <t>stainless_steel_348</t>
  </si>
  <si>
    <t>NC</t>
  </si>
  <si>
    <t>stainless_steel_384</t>
  </si>
  <si>
    <t>NE</t>
  </si>
  <si>
    <t>stainless_steel_3RE60</t>
  </si>
  <si>
    <t>NF</t>
  </si>
  <si>
    <t>stainless_steel_403</t>
  </si>
  <si>
    <t>NG</t>
  </si>
  <si>
    <t>stainless_steel_405</t>
  </si>
  <si>
    <t>NI</t>
  </si>
  <si>
    <t>stainless_steel_409</t>
  </si>
  <si>
    <t>NL</t>
  </si>
  <si>
    <t>stainless_steel_410</t>
  </si>
  <si>
    <t>NO</t>
  </si>
  <si>
    <t>stainless_steel_414</t>
  </si>
  <si>
    <t>NP</t>
  </si>
  <si>
    <t>stainless_steel_416</t>
  </si>
  <si>
    <t>NR</t>
  </si>
  <si>
    <t>stainless_steel_416Se</t>
  </si>
  <si>
    <t>NU</t>
  </si>
  <si>
    <t>stainless_steel_420</t>
  </si>
  <si>
    <t>NZ</t>
  </si>
  <si>
    <t>stainless_steel_420F</t>
  </si>
  <si>
    <t>OM</t>
  </si>
  <si>
    <t>stainless_steel_420V</t>
  </si>
  <si>
    <t>PA</t>
  </si>
  <si>
    <t>stainless_steel_422</t>
  </si>
  <si>
    <t>PE</t>
  </si>
  <si>
    <t>stainless_steel_429</t>
  </si>
  <si>
    <t>PF</t>
  </si>
  <si>
    <t>stainless_steel_430</t>
  </si>
  <si>
    <t>PG</t>
  </si>
  <si>
    <t>stainless_steel_430F</t>
  </si>
  <si>
    <t>PH</t>
  </si>
  <si>
    <t>stainless_steel_430FSe</t>
  </si>
  <si>
    <t>PK</t>
  </si>
  <si>
    <t>stainless_steel_431</t>
  </si>
  <si>
    <t>PL</t>
  </si>
  <si>
    <t>stainless_steel_434</t>
  </si>
  <si>
    <t>PM</t>
  </si>
  <si>
    <t>stainless_steel_436</t>
  </si>
  <si>
    <t>PN</t>
  </si>
  <si>
    <t>stainless_steel_440</t>
  </si>
  <si>
    <t>PR</t>
  </si>
  <si>
    <t>stainless_steel_440A</t>
  </si>
  <si>
    <t>PS</t>
  </si>
  <si>
    <t>stainless_steel_440B</t>
  </si>
  <si>
    <t>PT</t>
  </si>
  <si>
    <t>stainless_steel_440C</t>
  </si>
  <si>
    <t>PW</t>
  </si>
  <si>
    <t>stainless_steel_442</t>
  </si>
  <si>
    <t>PY</t>
  </si>
  <si>
    <t>stainless_steel_446</t>
  </si>
  <si>
    <t>QA</t>
  </si>
  <si>
    <t>stainless_steel_A286</t>
  </si>
  <si>
    <t>RE</t>
  </si>
  <si>
    <t>stainless_steel_nitronic_60</t>
  </si>
  <si>
    <t>RO</t>
  </si>
  <si>
    <t>steel</t>
  </si>
  <si>
    <t>RS</t>
  </si>
  <si>
    <t>alloy_steel</t>
  </si>
  <si>
    <t>RU</t>
  </si>
  <si>
    <t>carbon_steel</t>
  </si>
  <si>
    <t>RW</t>
  </si>
  <si>
    <t>carbon_steel_1010</t>
  </si>
  <si>
    <t>SA</t>
  </si>
  <si>
    <t>chromium_molybdenum_steel</t>
  </si>
  <si>
    <t>SB</t>
  </si>
  <si>
    <t>chromium_molybdenum_steel_4130</t>
  </si>
  <si>
    <t>SC</t>
  </si>
  <si>
    <t>chromium_molybdenum_steel_4340</t>
  </si>
  <si>
    <t>SD</t>
  </si>
  <si>
    <t>chromium_steel</t>
  </si>
  <si>
    <t>SE</t>
  </si>
  <si>
    <t>chromium_vanadium_steel</t>
  </si>
  <si>
    <t>SG</t>
  </si>
  <si>
    <t>cold_rolled_steel</t>
  </si>
  <si>
    <t>SH</t>
  </si>
  <si>
    <t>cold_rolled_steel_1008</t>
  </si>
  <si>
    <t>SI</t>
  </si>
  <si>
    <t>cold_rolled_steel_1018</t>
  </si>
  <si>
    <t>SJ</t>
  </si>
  <si>
    <t>cold_rolled_steel_1144</t>
  </si>
  <si>
    <t>SK</t>
  </si>
  <si>
    <t>cold_rolled_steel_12L14</t>
  </si>
  <si>
    <t>SL</t>
  </si>
  <si>
    <t>galvanized_steel</t>
  </si>
  <si>
    <t>SM</t>
  </si>
  <si>
    <t>high_speed_steel</t>
  </si>
  <si>
    <t>SN</t>
  </si>
  <si>
    <t>hot_rolled_steel</t>
  </si>
  <si>
    <t>SO</t>
  </si>
  <si>
    <t>hot_rolled_steel_A36</t>
  </si>
  <si>
    <t>SR</t>
  </si>
  <si>
    <t>manganese_steel</t>
  </si>
  <si>
    <t>ST</t>
  </si>
  <si>
    <t>molybdenum_steel</t>
  </si>
  <si>
    <t>SV</t>
  </si>
  <si>
    <t>nickel_chromium_molybdenum_steel</t>
  </si>
  <si>
    <t>nickel_chromium_steel</t>
  </si>
  <si>
    <t>SY</t>
  </si>
  <si>
    <t>nickel_molybdenum_steel</t>
  </si>
  <si>
    <t>SZ</t>
  </si>
  <si>
    <t>nickel_steel</t>
  </si>
  <si>
    <t>TC</t>
  </si>
  <si>
    <t>silicon_manganese_steel</t>
  </si>
  <si>
    <t>TD</t>
  </si>
  <si>
    <t>tool_steel</t>
  </si>
  <si>
    <t>TF</t>
  </si>
  <si>
    <t>tool_steel_01</t>
  </si>
  <si>
    <t>TG</t>
  </si>
  <si>
    <t>tool_steel_A2</t>
  </si>
  <si>
    <t>TH</t>
  </si>
  <si>
    <t>tool_steel_D2</t>
  </si>
  <si>
    <t>TJ</t>
  </si>
  <si>
    <t>tool_steel_S7</t>
  </si>
  <si>
    <t>TK</t>
  </si>
  <si>
    <t>tool_steel_W1</t>
  </si>
  <si>
    <t>TL</t>
  </si>
  <si>
    <t>tin</t>
  </si>
  <si>
    <t>TM</t>
  </si>
  <si>
    <t>titanium</t>
  </si>
  <si>
    <t>TN</t>
  </si>
  <si>
    <t>titanium_13V-11Cr-3Al</t>
  </si>
  <si>
    <t>TO</t>
  </si>
  <si>
    <t>titanium_15V-3Cr-3Sn-3Al</t>
  </si>
  <si>
    <t>TP</t>
  </si>
  <si>
    <t>titanium_3Al-2.5V</t>
  </si>
  <si>
    <t>TR</t>
  </si>
  <si>
    <t>titanium_3Al-8V-6Cr-4Mo-4Zr</t>
  </si>
  <si>
    <t>TT</t>
  </si>
  <si>
    <t>titanium_5Al-2.5Sn</t>
  </si>
  <si>
    <t>TV</t>
  </si>
  <si>
    <t>titanium_6Al-2Sn-4Zr-2Mo</t>
  </si>
  <si>
    <t>TW</t>
  </si>
  <si>
    <t>titanium_6Al-6V-2Sn</t>
  </si>
  <si>
    <t>TZ</t>
  </si>
  <si>
    <t>titanium_8Al-1Mo-1V</t>
  </si>
  <si>
    <t>UA</t>
  </si>
  <si>
    <t>titanium_grade_1</t>
  </si>
  <si>
    <t>UG</t>
  </si>
  <si>
    <t>titanium_grade_2</t>
  </si>
  <si>
    <t>UK</t>
  </si>
  <si>
    <t>titanium_grade_3</t>
  </si>
  <si>
    <t>UM</t>
  </si>
  <si>
    <t>titanium_grade_4</t>
  </si>
  <si>
    <t>titanium_grade_11</t>
  </si>
  <si>
    <t>UY</t>
  </si>
  <si>
    <t>titanium_grade_12</t>
  </si>
  <si>
    <t>UZ</t>
  </si>
  <si>
    <t>titanium_grade_23</t>
  </si>
  <si>
    <t>VA</t>
  </si>
  <si>
    <t>titanium_grade_5</t>
  </si>
  <si>
    <t>VC</t>
  </si>
  <si>
    <t>titanium_grade_7</t>
  </si>
  <si>
    <t>VE</t>
  </si>
  <si>
    <t>tungsten</t>
  </si>
  <si>
    <t>VG</t>
  </si>
  <si>
    <t>zinc</t>
  </si>
  <si>
    <t>VI</t>
  </si>
  <si>
    <t>absylux</t>
  </si>
  <si>
    <t>VN</t>
  </si>
  <si>
    <t>acetal</t>
  </si>
  <si>
    <t>VU</t>
  </si>
  <si>
    <t>acrylic</t>
  </si>
  <si>
    <t>acrylic_latex</t>
  </si>
  <si>
    <t>WF</t>
  </si>
  <si>
    <t>acrylonitrile_butadiene_styrene</t>
  </si>
  <si>
    <t>WS</t>
  </si>
  <si>
    <t>butyl</t>
  </si>
  <si>
    <t>chloroprene_rubber</t>
  </si>
  <si>
    <t>chlorosulfonated_polyethylene</t>
  </si>
  <si>
    <t>cpvc</t>
  </si>
  <si>
    <t>elastomers</t>
  </si>
  <si>
    <t>engineering_thermoplastic_polyurethane</t>
  </si>
  <si>
    <t>epdm</t>
  </si>
  <si>
    <t>ethylene_chlorotrifluoroethlyene_turcite_a_etfe</t>
  </si>
  <si>
    <t>YE</t>
  </si>
  <si>
    <t>ethylene_chlorotrifluoroethlyene_turcite_x_etfe</t>
  </si>
  <si>
    <t>YT</t>
  </si>
  <si>
    <t>ethylene_vinyl_acetate</t>
  </si>
  <si>
    <t>fiberglass</t>
  </si>
  <si>
    <t>ZA</t>
  </si>
  <si>
    <t>fibralon</t>
  </si>
  <si>
    <t>ZM</t>
  </si>
  <si>
    <t>fluorinated_ethylene_propylene</t>
  </si>
  <si>
    <t>fluorocarbon</t>
  </si>
  <si>
    <t>ZW</t>
  </si>
  <si>
    <t>fluoroelastomer</t>
  </si>
  <si>
    <t>unknown</t>
  </si>
  <si>
    <t>fluoropolymer</t>
  </si>
  <si>
    <t>fluorosilicon</t>
  </si>
  <si>
    <t>foam</t>
  </si>
  <si>
    <t>gum_rubber</t>
  </si>
  <si>
    <t>hydrogenated_nitrile_butadiene_rubber</t>
  </si>
  <si>
    <t>kalrez</t>
  </si>
  <si>
    <t>latex</t>
  </si>
  <si>
    <t>liquid_silicone_rubber</t>
  </si>
  <si>
    <t>natural_rubber</t>
  </si>
  <si>
    <t>neoprene</t>
  </si>
  <si>
    <t>nitrile_rubber</t>
  </si>
  <si>
    <t>nylon</t>
  </si>
  <si>
    <t>pebax</t>
  </si>
  <si>
    <t>perfluoralkoxy</t>
  </si>
  <si>
    <t>perfluoroelastomer</t>
  </si>
  <si>
    <t>petg</t>
  </si>
  <si>
    <t>phenolic</t>
  </si>
  <si>
    <t>plastic</t>
  </si>
  <si>
    <t>polyacrylate</t>
  </si>
  <si>
    <t>polyamide_imide</t>
  </si>
  <si>
    <t>polyamide_imide_torlon_4203</t>
  </si>
  <si>
    <t>polyamide_imide_torlon_4301</t>
  </si>
  <si>
    <t>polycarbonate</t>
  </si>
  <si>
    <t>polyetheretherketone</t>
  </si>
  <si>
    <t>polyetherimide</t>
  </si>
  <si>
    <t>polyethylene</t>
  </si>
  <si>
    <t>polyethylene_fiber</t>
  </si>
  <si>
    <t>polyethylene_terephthalate</t>
  </si>
  <si>
    <t>high_density_polyethylene</t>
  </si>
  <si>
    <t>low_density_polyethylene</t>
  </si>
  <si>
    <t>polyimide</t>
  </si>
  <si>
    <t>polymethylpentane</t>
  </si>
  <si>
    <t>polyolefin</t>
  </si>
  <si>
    <t>polyoxymethylene</t>
  </si>
  <si>
    <t>polyphenylene_ether_noryl_en-265</t>
  </si>
  <si>
    <t>polyphenylene_oxide</t>
  </si>
  <si>
    <t>polypropylene</t>
  </si>
  <si>
    <t>polystyrene</t>
  </si>
  <si>
    <t>polysulfone</t>
  </si>
  <si>
    <t>polytetrafluoroethylene_fluorosint_500_ptfe</t>
  </si>
  <si>
    <t>polytetrafluoroethylene</t>
  </si>
  <si>
    <t>polyurethane</t>
  </si>
  <si>
    <t>polyvinylidene_fluoride</t>
  </si>
  <si>
    <t>pvc</t>
  </si>
  <si>
    <t>rubber</t>
  </si>
  <si>
    <t>rulon_ar</t>
  </si>
  <si>
    <t>rulon_j</t>
  </si>
  <si>
    <t>rulon_lr</t>
  </si>
  <si>
    <t>silicone_rubber</t>
  </si>
  <si>
    <t>simriz</t>
  </si>
  <si>
    <t>styrene-butadiene_rubber</t>
  </si>
  <si>
    <t>synthetic_polymer</t>
  </si>
  <si>
    <t>synthetic_ruby</t>
  </si>
  <si>
    <t>synthetic_sapphire</t>
  </si>
  <si>
    <t>teflon</t>
  </si>
  <si>
    <t>tetrafluoroethylene_hexafluoropropylene_vinylidene_fluoride</t>
  </si>
  <si>
    <t>torlon_4203</t>
  </si>
  <si>
    <t>torlon_4301</t>
  </si>
  <si>
    <t>turcite</t>
  </si>
  <si>
    <t>UHMW</t>
  </si>
  <si>
    <t>urethane</t>
  </si>
  <si>
    <t>viton</t>
  </si>
  <si>
    <t>viton_extreme</t>
  </si>
  <si>
    <t>white_high_impact_styrene</t>
  </si>
  <si>
    <t>resin</t>
  </si>
  <si>
    <t>ruby</t>
  </si>
  <si>
    <t>beech</t>
  </si>
  <si>
    <t>birch</t>
  </si>
  <si>
    <t>cedar</t>
  </si>
  <si>
    <t>cherry</t>
  </si>
  <si>
    <t>elm</t>
  </si>
  <si>
    <t>hardwood</t>
  </si>
  <si>
    <t>mahogany</t>
  </si>
  <si>
    <t>maple</t>
  </si>
  <si>
    <t>oak</t>
  </si>
  <si>
    <t>pine</t>
  </si>
  <si>
    <t>rosewood</t>
  </si>
  <si>
    <t>teak</t>
  </si>
  <si>
    <t>walnut</t>
  </si>
  <si>
    <t>willow</t>
  </si>
  <si>
    <t>quartz</t>
  </si>
  <si>
    <t>platinum</t>
  </si>
  <si>
    <t>gold</t>
  </si>
  <si>
    <t>silver</t>
  </si>
  <si>
    <t>marble</t>
  </si>
  <si>
    <t>granite</t>
  </si>
  <si>
    <t>wood</t>
  </si>
  <si>
    <t>12/22/2011 1:30</t>
  </si>
  <si>
    <t>CN Video (CU 1860)</t>
  </si>
  <si>
    <t>EU toyswarnings (CU 1864)</t>
  </si>
  <si>
    <t>TRUE</t>
  </si>
  <si>
    <t>FALSE</t>
  </si>
  <si>
    <t>cs</t>
  </si>
  <si>
    <t>sx</t>
  </si>
  <si>
    <t>wd</t>
  </si>
  <si>
    <t>wz</t>
  </si>
  <si>
    <t>xb</t>
  </si>
  <si>
    <t>xc</t>
  </si>
  <si>
    <t>xe</t>
  </si>
  <si>
    <t>xm</t>
  </si>
  <si>
    <t>xn</t>
  </si>
  <si>
    <t>xy</t>
  </si>
  <si>
    <t>yu</t>
  </si>
  <si>
    <t>zr</t>
  </si>
  <si>
    <t>Carbon</t>
  </si>
  <si>
    <t>Zirconia</t>
  </si>
  <si>
    <t>Felt</t>
  </si>
  <si>
    <t>Graphite</t>
  </si>
  <si>
    <t>Carbide</t>
  </si>
  <si>
    <t>Cobalt</t>
  </si>
  <si>
    <t>cast_iron</t>
  </si>
  <si>
    <t>Titanium</t>
  </si>
  <si>
    <t>Fluorocarbon</t>
  </si>
  <si>
    <t>Latex</t>
  </si>
  <si>
    <t>Neoprene</t>
  </si>
  <si>
    <t>Nylon</t>
  </si>
  <si>
    <t>Pvc</t>
  </si>
  <si>
    <t>Teflon</t>
  </si>
  <si>
    <t>Resin</t>
  </si>
  <si>
    <t>Beech</t>
  </si>
  <si>
    <t>Cherry</t>
  </si>
  <si>
    <t>Elm</t>
  </si>
  <si>
    <t>Hardwood</t>
  </si>
  <si>
    <t>Willow</t>
  </si>
  <si>
    <t>Platinum</t>
  </si>
  <si>
    <t>Gold</t>
  </si>
  <si>
    <t>Nickel</t>
  </si>
  <si>
    <t>rpm</t>
  </si>
  <si>
    <t>age-range-description has a maximum of "100" characters.</t>
  </si>
  <si>
    <t>55</t>
  </si>
  <si>
    <t>If "air-flow-capacity" is provided, it must be a number with no more than 12 digits to the left of the decimal, and no more than 2 digits to the right of the decimal.</t>
  </si>
  <si>
    <t>165</t>
  </si>
  <si>
    <t>brand has a maximum of "100" characters.</t>
  </si>
  <si>
    <t>bullet-point1 has a maximum of "500" characters.</t>
  </si>
  <si>
    <t>bullet-point2 has a maximum of "500" characters.</t>
  </si>
  <si>
    <t>bullet-point3 has a maximum of "500" characters.</t>
  </si>
  <si>
    <t>bullet-point4 has a maximum of "500" characters.</t>
  </si>
  <si>
    <t>bullet-point5 has a maximum of "500" characters.</t>
  </si>
  <si>
    <t>If "can-be-giftmessaged" is provided, it must match one of the items in the dropdown listbox.</t>
  </si>
  <si>
    <t>95</t>
  </si>
  <si>
    <t>If "can-be-giftwrapped" is provided, it must match one of the items in the dropdown listbox.</t>
  </si>
  <si>
    <t>If "capacity" is provided, it must be a number with no more than 12 digits to the left of the decimal, and no more than 2 digits to the right of the decimal.</t>
  </si>
  <si>
    <t>155</t>
  </si>
  <si>
    <t>65</t>
  </si>
  <si>
    <t>If "capacity-unit-of-measure" is provided, it must match one of the items in the dropdown listbox.</t>
  </si>
  <si>
    <t>If "cap-size-unit-of-measure" is provided, it must match one of the items in the dropdown listbox.</t>
  </si>
  <si>
    <t>cap-type has a maximum of "100" characters.</t>
  </si>
  <si>
    <t>45</t>
  </si>
  <si>
    <t>If "closure-diameter-unit-of-measure" is provided, it must match one of the items in the dropdown listbox.</t>
  </si>
  <si>
    <t>105</t>
  </si>
  <si>
    <t>color-name has a maximum of "50" characters.</t>
  </si>
  <si>
    <t>If "condition-type" is provided, it must match one of the items in the dropdown listbox.</t>
  </si>
  <si>
    <t>85</t>
  </si>
  <si>
    <t>If "coolant-capacity" is provided, it must be a number with no more than 12 digits to the left of the decimal, and no more than 2 digits to the right of the decimal.</t>
  </si>
  <si>
    <t>If "coolant-capacity-unit-of-measure" is provided, it must match one of the items in the dropdown listbox.</t>
  </si>
  <si>
    <t>If "coolant-consumption-rate" is provided, it must be a number with no more than 12 digits to the left of the decimal, and no more than 2 digits to the right of the decimal.</t>
  </si>
  <si>
    <t>170</t>
  </si>
  <si>
    <t>If "coolant-consumption-rate-unit-of-measure" is provided, it must match one of the items in the dropdown listbox.</t>
  </si>
  <si>
    <t>If "country-of-origin" is provided, it must match one of the items in the dropdown listbox.</t>
  </si>
  <si>
    <t>If "cpsia-warning1" is provided, it must match one of the items in the dropdown listbox.</t>
  </si>
  <si>
    <t>If "cpsia-warning2" is provided, it must match one of the items in the dropdown listbox.</t>
  </si>
  <si>
    <t>If "cpsia-warning3" is provided, it must match one of the items in the dropdown listbox.</t>
  </si>
  <si>
    <t>If "cpsia-warning4" is provided, it must match one of the items in the dropdown listbox.</t>
  </si>
  <si>
    <t>If "currency" is provided, it must match one of the items in the dropdown listbox.</t>
  </si>
  <si>
    <t>currency is required.</t>
  </si>
  <si>
    <t>If "current-rating" is provided, it must be a number with no more than 12 digits to the left of the decimal, and no more than 2 digits to the right of the decimal.</t>
  </si>
  <si>
    <t>160</t>
  </si>
  <si>
    <t>display-type has a maximum of "100" characters.</t>
  </si>
  <si>
    <t>If "draw-volume" is provided, it must be a number with no more than 12 digits to the left of the decimal, and no more than 2 digits to the right of the decimal.</t>
  </si>
  <si>
    <t>If "draw-volume-unit-of-measure" is provided, it must match one of the items in the dropdown listbox.</t>
  </si>
  <si>
    <t>If "drop-volume" is provided, it must be a number with no more than 12 digits to the left of the decimal, and no more than 2 digits to the right of the decimal.</t>
  </si>
  <si>
    <t>If "drop-volume-unit-of-measure" is provided, it must match one of the items in the dropdown listbox.</t>
  </si>
  <si>
    <t>If "extension-length-unit-of-measure" is provided, it must match one of the items in the dropdown listbox.</t>
  </si>
  <si>
    <t>If "fulfillment-center-id" is provided, it must match one of the items in the dropdown listbox.</t>
  </si>
  <si>
    <t>generic-keywords1 has a maximum of "50" characters.</t>
  </si>
  <si>
    <t>generic-keywords2 has a maximum of "50" characters.</t>
  </si>
  <si>
    <t>generic-keywords3 has a maximum of "50" characters.</t>
  </si>
  <si>
    <t>generic-keywords4 has a maximum of "50" characters.</t>
  </si>
  <si>
    <t>generic-keywords5 has a maximum of "50" characters.</t>
  </si>
  <si>
    <t>If "graduation-interval" is provided, it must be a number.</t>
  </si>
  <si>
    <t>If "graduation-interval-unit-of-measure" is provided, it must match one of the items in the dropdown listbox.</t>
  </si>
  <si>
    <t>heated-element-dimensions has a maximum of "100" characters.</t>
  </si>
  <si>
    <t>If "heater-surface-material-type" is provided, it must match one of the items in the dropdown listbox.</t>
  </si>
  <si>
    <t>heating-element-type has a maximum of "100" characters.</t>
  </si>
  <si>
    <t>If "heat-time" is provided, it must be a number with no more than 12 digits to the left of the decimal, and no more than 2 digits to the right of the decimal.</t>
  </si>
  <si>
    <t>If "heat-time-unit-of-measure" is provided, it must match one of the items in the dropdown listbox.</t>
  </si>
  <si>
    <t>If "holding-time" is provided, it must be a number with no more than 12 digits to the left of the decimal, and no more than 2 digits to the right of the decimal.</t>
  </si>
  <si>
    <t>If "holding-time-unit-of-measure" is provided, it must match one of the items in the dropdown listbox.</t>
  </si>
  <si>
    <t>If "horsepower" is provided, it must be a number with no more than 12 digits to the left of the decimal, and no more than 2 digits to the right of the decimal.</t>
  </si>
  <si>
    <t>inlet-connection-type has a maximum of "100" characters.</t>
  </si>
  <si>
    <t>inlet-outside-dimensions has a maximum of "100" characters.</t>
  </si>
  <si>
    <t>If "inside-dimensions-unit-of-measure" is provided, it must match one of the items in the dropdown listbox.</t>
  </si>
  <si>
    <t>If "parent-child" is provided, it must match one of the items in the dropdown listbox.</t>
  </si>
  <si>
    <t>If "item-depth" is provided, it must be a number with no more than 12 digits to the left of the decimal, and no more than 2 digits to the right of the decimal.</t>
  </si>
  <si>
    <t>If "item-depth-unit-of-measure" is provided, it must match one of the items in the dropdown listbox.</t>
  </si>
  <si>
    <t>If "item-dimension-unit-of-measure" is provided, it must match one of the items in the dropdown listbox.</t>
  </si>
  <si>
    <t>If "item-diameter" is provided, it must be a number with no more than 12 digits to the left of the decimal, and no more than 2 digits to the right of the decimal.</t>
  </si>
  <si>
    <t>If "item-diameters-unit-of-measure" is provided, it must match one of the items in the dropdown listbox.</t>
  </si>
  <si>
    <t>If "item-dimensions-unit-of-measure" is provided, it must match one of the items in the dropdown listbox.</t>
  </si>
  <si>
    <t>If "item-height" is provided, it must be a number with no more than 12 digits to the left of the decimal, and no more than 2 digits to the right of the decimal.</t>
  </si>
  <si>
    <t>If "item-length" is provided, it must be a number with no more than 12 digits to the left of the decimal, and no more than 2 digits to the right of the decimal.</t>
  </si>
  <si>
    <t>If "item-package-quantity" is provided, it must be a whole number with up to 12 digits.</t>
  </si>
  <si>
    <t>If "item-price" is provided, it must be a number with no more than 20 digits to the left of the decimal, and no more than 2 digits to the right of the decimal.</t>
  </si>
  <si>
    <t>item-price is required.</t>
  </si>
  <si>
    <t>item-shape has a maximum of "100" characters.</t>
  </si>
  <si>
    <t>If "item-thickness" is provided, it must be a number with no more than 12 digits to the left of the decimal, and no more than 2 digits to the right of the decimal.</t>
  </si>
  <si>
    <t>If "item-thickness-unit-of-measure" is provided, it must match one of the items in the dropdown listbox.</t>
  </si>
  <si>
    <t>item-type-keyword has a maximum of "500" characters.</t>
  </si>
  <si>
    <t>item-type-keyword is required.</t>
  </si>
  <si>
    <t>If "item-volume" is provided, it must be a number with no more than 12 digits to the left of the decimal, and no more than 2 digits to the right of the decimal.</t>
  </si>
  <si>
    <t>If "item-volume-unit-of-measure" is provided, it must match one of the items in the dropdown listbox.</t>
  </si>
  <si>
    <t>If "item-weight" is provided, it must be a number with no more than 12 digits to the left of the decimal, and no more than 2 digits to the right of the decimal.</t>
  </si>
  <si>
    <t>If "item-weight-unit-of-measure" is provided, it must match one of the items in the dropdown listbox.</t>
  </si>
  <si>
    <t>If "item-width" is provided, it must be a number with no more than 12 digits to the left of the decimal, and no more than 2 digits to the right of the decimal.</t>
  </si>
  <si>
    <t>[1-9]|3(0)|[12][0-9]</t>
  </si>
  <si>
    <t>If "leadtime-to-ship" is provided, it must be a whole number from 1 to 30.</t>
  </si>
  <si>
    <t>legal-disclaimer-description has a maximum of "1000" characters.</t>
  </si>
  <si>
    <t>If "list-price" is provided, it must be a number with no more than 20 digits to the left of the decimal, and no more than 2 digits to the right of the decimal.</t>
  </si>
  <si>
    <t>If "lower-temperature-rating" is provided, it must be a number.</t>
  </si>
  <si>
    <t>manufacturer has a maximum of "100" characters.</t>
  </si>
  <si>
    <t>manufacturer is required.</t>
  </si>
  <si>
    <t>If "material-type" is provided, it must match one of the items in the dropdown listbox.</t>
  </si>
  <si>
    <t>If "maximum-and-minimum-speed-unit-of-measure" is provided, it must match one of the items in the dropdown listbox.</t>
  </si>
  <si>
    <t>115</t>
  </si>
  <si>
    <t>If "maximum-dispensing-volume" is provided, it must be a number with no more than 12 digits to the left of the decimal, and no more than 2 digits to the right of the decimal.</t>
  </si>
  <si>
    <t>If "maximum-dispensing-volume-unit-of-measure" is provided, it must match one of the items in the dropdown listbox.</t>
  </si>
  <si>
    <t>If "maximum-inlet-pressure" is provided, it must be a number with no more than 12 digits to the left of the decimal, and no more than 2 digits to the right of the decimal.</t>
  </si>
  <si>
    <t>If "maximum-inlet-pressure-unit-of-measure" is provided, it must match one of the items in the dropdown listbox.</t>
  </si>
  <si>
    <t>If "maximum-speed" is provided, it must be a number with no more than 12 digits to the left of the decimal, and no more than 2 digits to the right of the decimal.</t>
  </si>
  <si>
    <t>If "maximum-stirring-speed" is provided, it must be a number with no more than 12 digits to the left of the decimal, and no more than 2 digits to the right of the decimal.</t>
  </si>
  <si>
    <t>If "maximum-stirring-volume" is provided, it must be a number with no more than 12 digits to the left of the decimal, and no more than 2 digits to the right of the decimal.</t>
  </si>
  <si>
    <t>If "maximum-stirring-volume-unit-of-measure" is provided, it must match one of the items in the dropdown listbox.</t>
  </si>
  <si>
    <t>If "maximum-temperature" is provided, it must be a number.</t>
  </si>
  <si>
    <t>If "maximum-working-volume" is provided, it must be a number with no more than 12 digits to the left of the decimal, and no more than 2 digits to the right of the decimal.</t>
  </si>
  <si>
    <t>If "maximum-working-volume-unit-of-measure" is provided, it must match one of the items in the dropdown listbox.</t>
  </si>
  <si>
    <t>If "max-order-quantity" is provided, it must be a whole number.</t>
  </si>
  <si>
    <t>media-color has a maximum of "100" characters.</t>
  </si>
  <si>
    <t>media-type has a maximum of "50" characters.</t>
  </si>
  <si>
    <t>If "minimum-dispensing-volume" is provided, it must be a number with no more than 12 digits to the left of the decimal, and no more than 2 digits to the right of the decimal.</t>
  </si>
  <si>
    <t>If "minimum-dispensing-volume-unit-of-measure" is provided, it must match one of the items in the dropdown listbox.</t>
  </si>
  <si>
    <t>If "minimum-inlet-water-temperature" is provided, it must be a number with no more than 12 digits to the left of the decimal, and no more than 2 digits to the right of the decimal.</t>
  </si>
  <si>
    <t>180</t>
  </si>
  <si>
    <t>If "minimum-speed" is provided, it must be a number with no more than 12 digits to the left of the decimal, and no more than 2 digits to the right of the decimal.</t>
  </si>
  <si>
    <t>If "minimum-stirring-speed" is provided, it must be a number with no more than 12 digits to the left of the decimal, and no more than 2 digits to the right of the decimal.</t>
  </si>
  <si>
    <t>If "missing-keyset-reason" is provided, it must match one of the items in the dropdown listbox.</t>
  </si>
  <si>
    <t>model has a maximum of "100" characters.</t>
  </si>
  <si>
    <t>If "neck-diameter-unit-of-measure" is provided, it must match one of the items in the dropdown listbox.</t>
  </si>
  <si>
    <t>If "number-of-channels" is provided, it must be a whole number with up to 12 digits.</t>
  </si>
  <si>
    <t>If "number-of-heaters" is provided, it must be a whole number with up to 12 digits.</t>
  </si>
  <si>
    <t>If "number-of-items" is provided, it must be a whole number.</t>
  </si>
  <si>
    <t>number-of-items is required.</t>
  </si>
  <si>
    <t>If "number-of-racks" is provided, it must be a whole number with up to 12 digits.</t>
  </si>
  <si>
    <t>If "number-of-trays" is provided, it must be a whole number with up to 12 digits.</t>
  </si>
  <si>
    <t>If "number-of-wells" is provided, it must be a whole number with up to 12 digits.</t>
  </si>
  <si>
    <t>If "number-of-windows" is provided, it must be a whole number with up to 12 digits.</t>
  </si>
  <si>
    <t>offering-release-date must be a valid date in the format yyyy-mm-dd. For Example: 2008-12-31.</t>
  </si>
  <si>
    <t>If "operating-pressure" is provided, it must be a number with no more than 12 digits to the left of the decimal, and no more than 2 digits to the right of the decimal.</t>
  </si>
  <si>
    <t>If "operating-pressure-unit-of-measure" is provided, it must match one of the items in the dropdown listbox.</t>
  </si>
  <si>
    <t>other-item-attribute1 has a maximum of "500" characters.</t>
  </si>
  <si>
    <t>other-item-attribute2 has a maximum of "500" characters.</t>
  </si>
  <si>
    <t>other-item-attribute3 has a maximum of "500" characters.</t>
  </si>
  <si>
    <t>other-item-attribute4 has a maximum of "500" characters.</t>
  </si>
  <si>
    <t>If "output-capacity" is provided, it must be a number with no more than 12 digits to the left of the decimal, and no more than 2 digits to the right of the decimal.</t>
  </si>
  <si>
    <t>If "output-capacity-unit-of-measure" is provided, it must match one of the items in the dropdown listbox.</t>
  </si>
  <si>
    <t>If "package-dimension-unit-of-measure" is provided, it must match one of the items in the dropdown listbox.</t>
  </si>
  <si>
    <t>If "package-height" is provided, it must be a number with no more than 12 digits to the left of the decimal, and no more than 2 digits to the right of the decimal.</t>
  </si>
  <si>
    <t>If "package-length" is provided, it must be a number with no more than 12 digits to the left of the decimal, and no more than 2 digits to the right of the decimal.</t>
  </si>
  <si>
    <t>If "package-weight" is provided, it must be a number with no more than 12 digits to the left of the decimal, and no more than 2 digits to the right of the decimal.</t>
  </si>
  <si>
    <t>If "package-weight-unit-of-measure" is provided, it must match one of the items in the dropdown listbox.</t>
  </si>
  <si>
    <t>If "package-width" is provided, it must be a number with no more than 12 digits to the left of the decimal, and no more than 2 digits to the right of the decimal.</t>
  </si>
  <si>
    <t>If parent-child is Parent, Parent SKU is not allowed.</t>
  </si>
  <si>
    <t>If parent-child is Child, Parent SKU is required.</t>
  </si>
  <si>
    <t>part-number has a maximum of "40" characters.</t>
  </si>
  <si>
    <t>platinum-keyword1 has a maximum of "50" characters.</t>
  </si>
  <si>
    <t>platinum-keyword2 has a maximum of "50" characters.</t>
  </si>
  <si>
    <t>platinum-keyword3 has a maximum of "50" characters.</t>
  </si>
  <si>
    <t>platinum-keyword4 has a maximum of "50" characters.</t>
  </si>
  <si>
    <t>platinum-keyword5 has a maximum of "50" characters.</t>
  </si>
  <si>
    <t>If "pore-size" is provided, it must be a number with no more than 12 digits to the left of the decimal, and no more than 2 digits to the right of the decimal.</t>
  </si>
  <si>
    <t>If "pore-size-unit-of-measure" is provided, it must match one of the items in the dropdown listbox.</t>
  </si>
  <si>
    <t>If "pressure-flow-rate" is provided, it must be a number with no more than 12 digits to the left of the decimal, and no more than 2 digits to the right of the decimal.</t>
  </si>
  <si>
    <t>If "pressure-flow-rate-unit-of-measure" is provided, it must match one of the items in the dropdown listbox.</t>
  </si>
  <si>
    <t>product-description has a maximum of "2000" characters.</t>
  </si>
  <si>
    <t>product-id-number has a maximum of "14" characters.</t>
  </si>
  <si>
    <t>product-id has a maximum of "14" characters.</t>
  </si>
  <si>
    <t>If "product-id-type" is provided, it must match one of the items in the dropdown listbox.</t>
  </si>
  <si>
    <t>product-id-type is required</t>
  </si>
  <si>
    <t>product-name has a maximum of "500" characters.</t>
  </si>
  <si>
    <t>product-name is required.</t>
  </si>
  <si>
    <t>product-site-launch-date must be a valid date in the format yyyy-mm-dd. For Example: 2008-12-31.</t>
  </si>
  <si>
    <t>If "prop-65" is provided, it must match one of the items in the dropdown listbox.</t>
  </si>
  <si>
    <t>If "Quantity" is provided, it must be a whole number.</t>
  </si>
  <si>
    <t>If "relationship-type" is provided, it must match one of the items in the dropdown listbox.</t>
  </si>
  <si>
    <t>Relationship Type is not allowed if parent-child is Parent.</t>
  </si>
  <si>
    <t>restock-date must be a valid date in the format yyyy-mm-dd. For Example: 2008-12-31.</t>
  </si>
  <si>
    <t>sale-end-date must be a valid date in the format yyyy-mm-dd. For Example: 2008-12-31.</t>
  </si>
  <si>
    <t>If "sales-price" is provided, it must be a number with no more than 20 digits to the left of the decimal, and no more than 2 digits to the right of the decimal.</t>
  </si>
  <si>
    <t>sale-start-date must be a valid date in the format yyyy-mm-dd. For Example: 2008-12-31.</t>
  </si>
  <si>
    <t>If "shaking-speed" is provided, it must be a number with no more than 12 digits to the left of the decimal, and no more than 2 digits to the right of the decimal.</t>
  </si>
  <si>
    <t>If "stem-outside-diameter-unit-of-measure" is provided, it must match one of the items in the dropdown listbox.</t>
  </si>
  <si>
    <t>If "stirring-speed-unit-of-measure" is provided, it must match one of the items in the dropdown listbox.</t>
  </si>
  <si>
    <t>stopper-number has a maximum of "100" characters.</t>
  </si>
  <si>
    <t>If "suction-flow-rate" is provided, it must be a number with no more than 12 digits to the left of the decimal, and no more than 2 digits to the right of the decimal.</t>
  </si>
  <si>
    <t>If "suction-flow-rate-unit-of-measure" is provided, it must match one of the items in the dropdown listbox.</t>
  </si>
  <si>
    <t>supported-media-size has a maximum of "100" characters.</t>
  </si>
  <si>
    <t>target-audience1 has a maximum of "50" characters.</t>
  </si>
  <si>
    <t>target-audience2 has a maximum of "50" characters.</t>
  </si>
  <si>
    <t>target-audience3 has a maximum of "50" characters.</t>
  </si>
  <si>
    <t>If "tax-code" is provided, it must match one of the items in the dropdown listbox.</t>
  </si>
  <si>
    <t>temperature-accuracy has a maximum of "100" characters.</t>
  </si>
  <si>
    <t>temperature-control-precision has a maximum of "100" characters.</t>
  </si>
  <si>
    <t>temperature-range has a maximum of "100" characters.</t>
  </si>
  <si>
    <t>If "temperature-recovery-unit-of-measure" is provided, it must match one of the items in the dropdown listbox.</t>
  </si>
  <si>
    <t>temperature-stability has a maximum of "100" characters.</t>
  </si>
  <si>
    <t>If "temperature-unit-of-measure" is provided, it must match one of the items in the dropdown listbox.</t>
  </si>
  <si>
    <t>If "timer-range-unit-of-measure" is provided, it must match one of the items in the dropdown listbox.</t>
  </si>
  <si>
    <t>If "update-delete" is provided, it must match one of the items in the dropdown listbox.</t>
  </si>
  <si>
    <t>If "upper-temperature-rating" is provided, it must be a number with no more than 12 digits to the left of the decimal, and no more than 2 digits to the right of the decimal.</t>
  </si>
  <si>
    <t>used-for1 has a maximum of "50" characters.</t>
  </si>
  <si>
    <t>used-for2 has a maximum of "50" characters.</t>
  </si>
  <si>
    <t>used-for3 has a maximum of "50" characters.</t>
  </si>
  <si>
    <t>If "water-removal-capacity" is provided, it must be a number with no more than 12 digits to the left of the decimal, and no more than 2 digits to the right of the decimal.</t>
  </si>
  <si>
    <t>If "water-removal-capacity-unit-of-measure" is provided, it must match one of the items in the dropdown listbox.</t>
  </si>
  <si>
    <t>If "wattage" is provided, it must be a number.</t>
  </si>
  <si>
    <t>If "website-shipping-weight" is provided, it must be a number with no more than 12 digits to the left of the decimal, and no more than 2 digits to the right of the decimal.</t>
  </si>
  <si>
    <t>If "website-shipping-weight-unit-of-measure" is provided, it must match one of the items in the dropdown listbox.</t>
  </si>
  <si>
    <t>How to use your Inventory File Template</t>
  </si>
  <si>
    <t>Print this page.</t>
  </si>
  <si>
    <t>Refer to the "Data Definitions" tab to familiarize yourself with the acceptable values that can be entered into your template.  We recommend printing the Data Definitions sheet so you can refer to it as you complete your template. If you have a file with macros and have enabled the macros, you can access the specific Data Definition for each cell in the template by double-clicking on the cell.  We've also provided the following guidelines regarding the usage of each field:</t>
  </si>
  <si>
    <t xml:space="preserve">Required: Required columns indicate the minimum values that are required to create an entry in the Amazon catalog.  These columns have bold headings.  Other cells may be required as well depending on the values you enter elsewhere. (For example, you must provide sale dates if you provide a sale price.)  Failure to enter valid values in a required cell will prevent your product from being added to the catalog. </t>
  </si>
  <si>
    <t>Desired: Desired columns give customers the basic information they need to make an informed purchasing decision. It is highly recommended that you fill in all desired cells. Not providing a desired value may result in poor product descriptions and/or make your product hard to find. For example, a product can exist in the catalog but cannot be offered for sale without a price or quantity, in which case the product would not surface on the web site.</t>
  </si>
  <si>
    <t>Optional: Optional columns may or may not apply to your product, or may reference information that is useful, but not critical, when offering a product for sale. We encourage you to fill out all optional cells that apply to your products.  In some cases, fields we have labeled "optional" may in fact be crucial to your business.</t>
  </si>
  <si>
    <t>As indicated in the "Data Definitions" tab, some cells require that you use valid terms from the valid values tab.  These terms are specific to the product attribute and are used for discoverability and categorization.  Please provide the most complete product information possible to ensure your products are easily discoverable by customers.</t>
  </si>
  <si>
    <t>Some cells require that you use valid codes from the "Browse Tree Guide (BTG)." The BTG is a separate .xls document that can be downloaded from Seller Central. The BTGs contain the rules that Amazon.com uses to assign products to browse categories online. In it you will find mappings between browse categories and Amazon's list of controlled terms which will allow your product to surface in those categories. You should find the single most specific category relevant to your product, then use the corresponding query to determine what field and value you need to use to place your product in that category on Amazon.com.</t>
  </si>
  <si>
    <t>See the "Example" tab for an example on how to enter product information.  In order to avoid including invalid information in your upload, do not work on your own items within the Example sheet.</t>
  </si>
  <si>
    <t xml:space="preserve">Click on the "Template" tab below to view the template from which you will create an inventory file.  The column headers in bold indicate the required cells. For best results, submit data in as many fields as are appropriate to your products.  If you are not providing data for a particular cell, you leave the cell blank. If you would find it helpful, feel free to add color, bold, borders and other formatting (not additional text) to the template. Such formatting will not be exported to the inventory file. High ASCII characters (®, ©) and HTML tags are not allowed. </t>
  </si>
  <si>
    <t>When you've populated the "Template" tab with your data and are ready to generate an inventory file for upload, first save a copy of this file as an Excel workbook.  Next, select the "Template" tab and save the file as a "Text (Tab-delimited) (*.txt)" file.  For the China marketplace, save as “Unicode Text (*.txt).”   This text file is your inventory file and can be uploaded via Seller Central.  Note:  In order to become familiar with the process of building an inventory file, we recommend entering data for 10-15 products initially.  You can add additional products later.</t>
  </si>
  <si>
    <t>This template may contain validation macros that will help you to complete the template correctly. If present in your template, the validations may be turned on or off at your discretion, but we urge you to keep them on for the first few products. The following is a list of helpful hints on how to use the validation macros.</t>
  </si>
  <si>
    <t>Enabling: If you disabled the macros when you opened this file, you will need to close this file and open it again before you can enable them.  You can do this two different ways.  1) Reopen the file and check “Always trust macros from this source” in the security warning that appears.  Next, select "Enable Macros."  This will enable the macros each time you access the files.  2) Before you open the file again, set your security level for Excel to "low."  To set the security level, choose "Macro" &gt; "Security..." from the Tools menu in Excel, and select "Low" on the Security Level tab.  This second method is not recommended.</t>
  </si>
  <si>
    <t>Drop-down menus: If you wish to enter data in a cell where a drop-down menu is presented, you must select a value from the drop-down menu.  You cannot type in your own value, even if it is valid.  If you receive an error, delete the existing value and choose an alternative from the drop-down menu.</t>
  </si>
  <si>
    <t>Amazon.com Toolbar: This floating toolbar appears when the macros are enabled.  It provides quick access to Seller Central, a "Validate" option, and a toggle button for turning the validations on or off.  To access Seller Central, you must have an active Internet connection. The "Validate" button allows you to run a validation on the data that has been entered into the template. This feature works regardless of whether the validations are on or off. If close the Amazon.com Toolbar, it can be reopened by selecting the Amazon.com Toolbar from the View menu, Toolbars.</t>
  </si>
  <si>
    <t>Data Definitions: By double clicking on a cell, the data definition for that cell will be displayed. This generally gives you the requirement level, definition, accepted value and example entry for the cell. This is a quick way to check the validity of your entry in the cell.</t>
  </si>
  <si>
    <t>Auto-populated fields: Some cells will automatically have information placed in them. If you have another valid entry for the cell, you can overwrite the automatically populated entry.</t>
  </si>
  <si>
    <t>.log File: The macros will create a .log file of errors and warnings in the same location as your Product Template. The warnings will indicate which cells still require an entry. The errors are macro failures. You can delete this .log file once you have successfully uploaded your inventory file.</t>
  </si>
  <si>
    <t>If you have data stored in another format, such as with different field names in a different order, you can use the import button on the Amazon.com toolbar to easily import them into this template. Headers that are exactly the same will be matched up automatically regardless of where they appear in the imported file, and you will be given an opportunity to manually match up headers that are not exactly the same.</t>
  </si>
  <si>
    <t>Step 8</t>
  </si>
  <si>
    <r>
      <t xml:space="preserve">Many of the fields have drop-down list boxes with lists of valid values from which to select. However, these drop-downs do not enforce the lists; you can type in any value. If the value you enter is not valid for that field, it will cause a validation warning when you validate your data. These dropdowns are fully useable by your choice of keyboard or mouse, or both. </t>
    </r>
    <r>
      <rPr>
        <b/>
        <sz val="10"/>
        <rFont val="Verdana"/>
        <family val="2"/>
      </rPr>
      <t>To make a dropdown disappear, press Escape (press Escape again to make it reappear).</t>
    </r>
  </si>
  <si>
    <t>Step 9</t>
  </si>
  <si>
    <t>When Amazon.com updates any lists of valid values, data validation rules, or explanatory text for the data validation cell comments, you can get the changes without downloading a new template. Simply click the "Update Template" button on the Amazon.com toolbar. You will need Internet access for the update to work. When done, you should see the new valid values in the appropriate drop-downs, and any new data validation rules will be applied the next time you validate your data.</t>
  </si>
  <si>
    <t>Step 10</t>
  </si>
  <si>
    <t xml:space="preserve">Upload your file by clicking the "Upload file" button on the Amazon.com toolbar. Before uploading, it will validate the data. Any items that fail validation will be given a red border and an explanatory cell comment. You can read the cell comment by selecting the cell. When validation is complete, you can choose to upload whether or not validation was successful; however, your upload may be rejected due to data errors. Any errors in the upload will be reported to you in the processing report. </t>
  </si>
  <si>
    <t>You can also run validation independently, without uploading, by clicking the "Validate" button on the Amazon.com toolbar. Making any change to a cell will automatically remove that cell's red border and cell comment.</t>
  </si>
  <si>
    <t>Note: We recommend adding 10 - 15 or fewer products for testing purposes. After a complete successful upload (where all items uploaded were activated), you can continue to upload the rest of your Inventory.</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</si>
  <si>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</si>
  <si>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</si>
  <si>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</si>
  <si>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</si>
  <si>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</si>
  <si>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</si>
  <si>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</si>
  <si>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</si>
  <si>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 xml:space="preserve">     </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</si>
  <si>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</si>
  <si>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</si>
  <si>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</si>
  <si>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</si>
  <si>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</si>
  <si>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</si>
  <si>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</si>
  <si>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</si>
  <si>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</si>
  <si>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</si>
  <si>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Use this to specify what your item is.  This field is primarily used for browse classification. If left blank, your item will not be found in the site. Refer to the BTG for allowed values.</t>
  </si>
  <si>
    <t>Select an item type value from the BTG</t>
  </si>
  <si>
    <t>Select one of the following options: Global Catalog ID (GCID), UPC, EAN or GTIN</t>
  </si>
  <si>
    <t>A standard, alphanumeric string that uniquely identifies the product. This could be a Global Catalog ID (GCID), UPC, EAN or GTIN. This is a required field if ProductIDType is provided.</t>
  </si>
  <si>
    <t>The standard-product-id must have a specific number of characters according to type: GCID (16 alphanumeric characters), UPC (12 digit number), EAN (13 digit number) or GTIN(14 digit number). Please ensure that leading zeros do not get lost when the file is exported from excel to text. This can be accomplished by formatting the numbers in these cells as text, and double checking your .txt file to ensure that no errors have occurred while exporting your file.</t>
  </si>
  <si>
    <t>GCID</t>
  </si>
  <si>
    <t>An alphanumeric string; 1 character minimum in length and 500 characters maximum in length. Note: Type 1 High ASCII characters (®, ©, ™, etc.) or other special characters are not supported.</t>
  </si>
  <si>
    <t>^.{1,500}$</t>
  </si>
  <si>
    <t>Version=2012.0913</t>
  </si>
  <si>
    <t>Enter the product tax code supplied to you by Amazon.com.</t>
  </si>
  <si>
    <t>PartialUpdate</t>
    <phoneticPr fontId="72"/>
  </si>
  <si>
    <t>Version=2015.0407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</si>
</sst>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41" formatCode="_(* #,##0_);_(* \(#,##0\);_(* &quot;-&quot;_);_(@_)"/>
    <numFmt numFmtId="43" formatCode="_(* #,##0.00_);_(* \(#,##0.00\);_(* &quot;-&quot;??_);_(@_)"/>
    <numFmt numFmtId="164" formatCode="mmmm\ d\,\ yyyy\ \-\ h:mm:ss\ AM/PM;@"/>
    <numFmt numFmtId="165" formatCode="mmmm\ d\,\ yyyy\ h:mmAM/PM"/>
  </numFmts>
  <fonts count="82">
    <font>
      <sz val="11"/>
      <color theme="1"/>
      <name val="Calibri"/>
      <family val="2"/>
      <scheme val="minor"/>
    </font>
    <font>
      <sz val="11"/>
      <color indexed="8"/>
      <name val="Calibri"/>
      <family val="2"/>
    </font>
    <font>
      <u/>
      <sz val="10"/>
      <color indexed="12"/>
      <name val="Arial"/>
      <family val="2"/>
    </font>
    <font>
      <sz val="10"/>
      <name val="Arial"/>
      <family val="2"/>
    </font>
    <font>
      <b/>
      <sz val="10"/>
      <name val="Verdana"/>
      <family val="2"/>
    </font>
    <font>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sz val="8"/>
      <color indexed="81"/>
      <name val="Tahom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color indexed="8"/>
      <name val="Calibri"/>
      <family val="2"/>
    </font>
    <font>
      <sz val="11"/>
      <color indexed="8"/>
      <name val="ＭＳ Ｐゴシック"/>
      <family val="2"/>
      <charset val="128"/>
    </font>
    <font>
      <sz val="11"/>
      <color indexed="9"/>
      <name val="Calibri"/>
      <family val="2"/>
    </font>
    <font>
      <sz val="11"/>
      <color indexed="9"/>
      <name val="ＭＳ Ｐゴシック"/>
      <family val="2"/>
      <charset val="128"/>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20"/>
      <name val="Calibri"/>
      <family val="2"/>
    </font>
    <font>
      <sz val="10"/>
      <name val="Helv"/>
      <family val="2"/>
    </font>
    <font>
      <b/>
      <sz val="18"/>
      <color indexed="56"/>
      <name val="Cambria"/>
      <family val="1"/>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4"/>
      <name val="ＭＳ Ｐゴシック"/>
      <family val="2"/>
      <charset val="128"/>
    </font>
    <font>
      <sz val="11"/>
      <color indexed="17"/>
      <name val="ＭＳ Ｐゴシック"/>
      <family val="2"/>
      <charset val="128"/>
    </font>
    <font>
      <b/>
      <sz val="15"/>
      <color indexed="62"/>
      <name val="ＭＳ Ｐゴシック"/>
      <family val="2"/>
      <charset val="128"/>
    </font>
    <font>
      <b/>
      <sz val="13"/>
      <color indexed="62"/>
      <name val="ＭＳ Ｐゴシック"/>
      <family val="2"/>
      <charset val="128"/>
    </font>
    <font>
      <b/>
      <sz val="11"/>
      <color indexed="62"/>
      <name val="ＭＳ Ｐゴシック"/>
      <family val="2"/>
      <charset val="128"/>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b/>
      <sz val="11"/>
      <color indexed="8"/>
      <name val="ＭＳ Ｐゴシック"/>
      <family val="2"/>
      <charset val="128"/>
    </font>
    <font>
      <sz val="11"/>
      <color indexed="8"/>
      <name val="Verdana"/>
      <family val="2"/>
    </font>
    <font>
      <sz val="24"/>
      <name val="Arial"/>
      <family val="2"/>
    </font>
    <font>
      <sz val="24"/>
      <color indexed="53"/>
      <name val="Arial"/>
      <family val="2"/>
    </font>
    <font>
      <b/>
      <sz val="9"/>
      <name val="Arial"/>
      <family val="2"/>
    </font>
    <font>
      <sz val="9"/>
      <name val="Arial"/>
      <family val="2"/>
    </font>
    <font>
      <b/>
      <sz val="9"/>
      <color indexed="10"/>
      <name val="Arial"/>
      <family val="2"/>
    </font>
    <font>
      <sz val="11"/>
      <name val="Calibri"/>
      <family val="2"/>
    </font>
    <font>
      <sz val="18"/>
      <name val="Verdana"/>
      <family val="2"/>
    </font>
    <font>
      <sz val="6"/>
      <name val="ＭＳ Ｐゴシック"/>
      <family val="2"/>
    </font>
    <font>
      <sz val="11"/>
      <name val="ＭＳ Ｐゴシック"/>
      <family val="2"/>
    </font>
    <font>
      <sz val="11"/>
      <color theme="1"/>
      <name val="Calibri"/>
      <family val="2"/>
      <scheme val="minor"/>
    </font>
    <font>
      <b/>
      <sz val="11"/>
      <color theme="0"/>
      <name val="Calibri"/>
      <family val="2"/>
      <scheme val="minor"/>
    </font>
    <font>
      <u/>
      <sz val="10"/>
      <color theme="10"/>
      <name val="Arial"/>
      <family val="2"/>
    </font>
    <font>
      <sz val="10"/>
      <color theme="1"/>
      <name val="Verdana"/>
      <family val="2"/>
    </font>
    <font>
      <b/>
      <sz val="11"/>
      <color theme="1"/>
      <name val="Calibri"/>
      <family val="2"/>
      <scheme val="minor"/>
    </font>
    <font>
      <sz val="11"/>
      <name val="Calibri"/>
      <family val="2"/>
      <scheme val="minor"/>
    </font>
    <font>
      <b/>
      <sz val="9"/>
      <color rgb="FFFF0000"/>
      <name val="Arial"/>
      <family val="2"/>
    </font>
    <font>
      <b/>
      <sz val="11"/>
      <name val="Calibri"/>
      <family val="2"/>
      <scheme val="minor"/>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indexed="43"/>
        <bgColor indexed="64"/>
      </patternFill>
    </fill>
    <fill>
      <patternFill patternType="solid">
        <fgColor indexed="22"/>
        <bgColor indexed="64"/>
      </patternFill>
    </fill>
    <fill>
      <patternFill patternType="solid">
        <fgColor indexed="41"/>
        <bgColor indexed="64"/>
      </patternFill>
    </fill>
    <fill>
      <patternFill patternType="solid">
        <fgColor indexed="9"/>
        <bgColor indexed="64"/>
      </patternFill>
    </fill>
    <fill>
      <patternFill patternType="solid">
        <fgColor rgb="FF0FFF66"/>
        <bgColor indexed="64"/>
      </patternFill>
    </fill>
    <fill>
      <patternFill patternType="solid">
        <fgColor rgb="FFABD27F"/>
        <bgColor indexed="64"/>
      </patternFill>
    </fill>
    <fill>
      <patternFill patternType="solid">
        <fgColor rgb="FFCCFF99"/>
        <bgColor indexed="64"/>
      </patternFill>
    </fill>
    <fill>
      <patternFill patternType="solid">
        <fgColor rgb="FFFFCC66"/>
        <bgColor indexed="64"/>
      </patternFill>
    </fill>
    <fill>
      <patternFill patternType="solid">
        <fgColor rgb="FFCCCC99"/>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0"/>
        <bgColor indexed="64"/>
      </patternFill>
    </fill>
  </fills>
  <borders count="3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bottom/>
      <diagonal/>
    </border>
    <border>
      <left style="thin">
        <color indexed="8"/>
      </left>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style="thin">
        <color theme="2" tint="-0.499984740745262"/>
      </left>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
      <left/>
      <right/>
      <top style="thin">
        <color theme="2" tint="-0.499984740745262"/>
      </top>
      <bottom/>
      <diagonal/>
    </border>
  </borders>
  <cellStyleXfs count="371">
    <xf numFmtId="0" fontId="0" fillId="0" borderId="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1" fillId="8" borderId="0" applyNumberFormat="0" applyBorder="0" applyAlignment="0" applyProtection="0">
      <alignment vertical="center"/>
    </xf>
    <xf numFmtId="0" fontId="31" fillId="7" borderId="0" applyNumberFormat="0" applyBorder="0" applyAlignment="0" applyProtection="0">
      <alignment vertical="center"/>
    </xf>
    <xf numFmtId="0" fontId="31" fillId="9" borderId="0" applyNumberFormat="0" applyBorder="0" applyAlignment="0" applyProtection="0">
      <alignment vertical="center"/>
    </xf>
    <xf numFmtId="0" fontId="31" fillId="8" borderId="0" applyNumberFormat="0" applyBorder="0" applyAlignment="0" applyProtection="0">
      <alignment vertical="center"/>
    </xf>
    <xf numFmtId="0" fontId="31" fillId="6" borderId="0" applyNumberFormat="0" applyBorder="0" applyAlignment="0" applyProtection="0">
      <alignment vertical="center"/>
    </xf>
    <xf numFmtId="0" fontId="31" fillId="7" borderId="0" applyNumberFormat="0" applyBorder="0" applyAlignment="0" applyProtection="0">
      <alignment vertical="center"/>
    </xf>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alignment vertical="center"/>
    </xf>
    <xf numFmtId="0" fontId="31" fillId="1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7" borderId="0" applyNumberFormat="0" applyBorder="0" applyAlignment="0" applyProtection="0">
      <alignment vertical="center"/>
    </xf>
    <xf numFmtId="0" fontId="32" fillId="16"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7" borderId="0" applyNumberFormat="0" applyBorder="0" applyAlignment="0" applyProtection="0">
      <alignment vertical="center"/>
    </xf>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23" borderId="0" applyNumberFormat="0" applyBorder="0" applyAlignment="0" applyProtection="0"/>
    <xf numFmtId="0" fontId="34" fillId="14" borderId="1" applyNumberFormat="0" applyAlignment="0" applyProtection="0"/>
    <xf numFmtId="0" fontId="35" fillId="14" borderId="2" applyNumberFormat="0" applyAlignment="0" applyProtection="0"/>
    <xf numFmtId="41"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0" fontId="36" fillId="7" borderId="2" applyNumberFormat="0" applyAlignment="0" applyProtection="0"/>
    <xf numFmtId="0" fontId="37" fillId="0" borderId="4" applyNumberFormat="0" applyFill="0" applyAlignment="0" applyProtection="0"/>
    <xf numFmtId="0" fontId="38" fillId="0" borderId="0" applyNumberFormat="0" applyFill="0" applyBorder="0" applyAlignment="0" applyProtection="0"/>
    <xf numFmtId="0" fontId="39" fillId="4" borderId="0" applyNumberFormat="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4" fillId="0" borderId="0"/>
    <xf numFmtId="0" fontId="3" fillId="0" borderId="0"/>
    <xf numFmtId="0" fontId="74" fillId="0" borderId="0"/>
    <xf numFmtId="0" fontId="3" fillId="0" borderId="0"/>
    <xf numFmtId="0" fontId="3" fillId="0" borderId="0"/>
    <xf numFmtId="0" fontId="3" fillId="0" borderId="0"/>
    <xf numFmtId="0" fontId="74" fillId="0" borderId="0"/>
    <xf numFmtId="0" fontId="30" fillId="0" borderId="0"/>
    <xf numFmtId="0" fontId="3" fillId="0" borderId="0" applyBorder="0"/>
    <xf numFmtId="0" fontId="3" fillId="0" borderId="0" applyBorder="0"/>
    <xf numFmtId="0" fontId="3" fillId="0" borderId="0" applyBorder="0"/>
    <xf numFmtId="0" fontId="3" fillId="0" borderId="0" applyBorder="0"/>
    <xf numFmtId="0" fontId="3" fillId="0" borderId="0" applyBorder="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Border="0"/>
    <xf numFmtId="0" fontId="5" fillId="0" borderId="0"/>
    <xf numFmtId="0" fontId="3" fillId="0" borderId="0"/>
    <xf numFmtId="0" fontId="74" fillId="0" borderId="0">
      <alignment vertical="center"/>
    </xf>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74" fillId="0" borderId="0">
      <alignment vertical="center"/>
    </xf>
    <xf numFmtId="0" fontId="3" fillId="0" borderId="0"/>
    <xf numFmtId="0" fontId="77" fillId="0" borderId="0"/>
    <xf numFmtId="0" fontId="3" fillId="0" borderId="0"/>
    <xf numFmtId="0" fontId="3" fillId="9" borderId="9" applyNumberFormat="0" applyFont="0" applyAlignment="0" applyProtection="0"/>
    <xf numFmtId="0" fontId="40" fillId="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74" fillId="0" borderId="0"/>
    <xf numFmtId="0" fontId="41" fillId="0" borderId="0"/>
    <xf numFmtId="0" fontId="42" fillId="0" borderId="0" applyNumberFormat="0" applyFill="0" applyBorder="0" applyAlignment="0" applyProtection="0"/>
    <xf numFmtId="0" fontId="43" fillId="0" borderId="5" applyNumberFormat="0" applyFill="0" applyAlignment="0" applyProtection="0"/>
    <xf numFmtId="0" fontId="44" fillId="0" borderId="6" applyNumberFormat="0" applyFill="0" applyAlignment="0" applyProtection="0"/>
    <xf numFmtId="0" fontId="45" fillId="0" borderId="7" applyNumberFormat="0" applyFill="0" applyAlignment="0" applyProtection="0"/>
    <xf numFmtId="0" fontId="45" fillId="0" borderId="0" applyNumberFormat="0" applyFill="0" applyBorder="0" applyAlignment="0" applyProtection="0"/>
    <xf numFmtId="0" fontId="46" fillId="0" borderId="8" applyNumberFormat="0" applyFill="0" applyAlignment="0" applyProtection="0"/>
    <xf numFmtId="0" fontId="47" fillId="0" borderId="0" applyNumberFormat="0" applyFill="0" applyBorder="0" applyAlignment="0" applyProtection="0"/>
    <xf numFmtId="0" fontId="48" fillId="24" borderId="3" applyNumberFormat="0" applyAlignment="0" applyProtection="0"/>
    <xf numFmtId="0" fontId="33" fillId="18"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49" fillId="0" borderId="0" applyNumberFormat="0" applyFill="0" applyBorder="0" applyAlignment="0" applyProtection="0">
      <alignment vertical="center"/>
    </xf>
    <xf numFmtId="0" fontId="50" fillId="24" borderId="3" applyNumberFormat="0" applyAlignment="0" applyProtection="0">
      <alignment vertical="center"/>
    </xf>
    <xf numFmtId="0" fontId="51" fillId="15" borderId="0" applyNumberFormat="0" applyBorder="0" applyAlignment="0" applyProtection="0">
      <alignment vertical="center"/>
    </xf>
    <xf numFmtId="0" fontId="3" fillId="9" borderId="9" applyNumberFormat="0" applyFont="0" applyAlignment="0" applyProtection="0">
      <alignment vertical="center"/>
    </xf>
    <xf numFmtId="0" fontId="52" fillId="0" borderId="8" applyNumberFormat="0" applyFill="0" applyAlignment="0" applyProtection="0">
      <alignment vertical="center"/>
    </xf>
    <xf numFmtId="0" fontId="53" fillId="7" borderId="2" applyNumberFormat="0" applyAlignment="0" applyProtection="0">
      <alignment vertical="center"/>
    </xf>
    <xf numFmtId="0" fontId="54" fillId="8" borderId="1" applyNumberFormat="0" applyAlignment="0" applyProtection="0">
      <alignment vertical="center"/>
    </xf>
    <xf numFmtId="0" fontId="55" fillId="3" borderId="0" applyNumberFormat="0" applyBorder="0" applyAlignment="0" applyProtection="0">
      <alignment vertical="center"/>
    </xf>
    <xf numFmtId="0" fontId="3" fillId="0" borderId="0"/>
    <xf numFmtId="0" fontId="56" fillId="4" borderId="0" applyNumberFormat="0" applyBorder="0" applyAlignment="0" applyProtection="0">
      <alignment vertical="center"/>
    </xf>
    <xf numFmtId="0" fontId="57" fillId="0" borderId="10" applyNumberFormat="0" applyFill="0" applyAlignment="0" applyProtection="0">
      <alignment vertical="center"/>
    </xf>
    <xf numFmtId="0" fontId="58" fillId="0" borderId="6" applyNumberFormat="0" applyFill="0" applyAlignment="0" applyProtection="0">
      <alignment vertical="center"/>
    </xf>
    <xf numFmtId="0" fontId="59" fillId="0" borderId="11" applyNumberFormat="0" applyFill="0" applyAlignment="0" applyProtection="0">
      <alignment vertical="center"/>
    </xf>
    <xf numFmtId="0" fontId="59" fillId="0" borderId="0" applyNumberFormat="0" applyFill="0" applyBorder="0" applyAlignment="0" applyProtection="0">
      <alignment vertical="center"/>
    </xf>
    <xf numFmtId="0" fontId="60" fillId="8" borderId="2" applyNumberFormat="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42" fontId="3" fillId="0" borderId="0" applyFont="0" applyFill="0" applyBorder="0" applyAlignment="0" applyProtection="0"/>
    <xf numFmtId="0" fontId="63" fillId="0" borderId="12" applyNumberFormat="0" applyFill="0" applyAlignment="0" applyProtection="0">
      <alignment vertical="center"/>
    </xf>
  </cellStyleXfs>
  <cellXfs count="165">
    <xf numFmtId="0" fontId="0" fillId="0" borderId="0" xfId="0"/>
    <xf numFmtId="0" fontId="3" fillId="0" borderId="0" xfId="282"/>
    <xf numFmtId="49" fontId="4" fillId="0" borderId="0" xfId="282" applyNumberFormat="1" applyFont="1"/>
    <xf numFmtId="49" fontId="3" fillId="0" borderId="0" xfId="282" applyNumberFormat="1"/>
    <xf numFmtId="49" fontId="5" fillId="0" borderId="0" xfId="282" applyNumberFormat="1" applyFont="1"/>
    <xf numFmtId="49" fontId="6" fillId="0" borderId="0" xfId="282" applyNumberFormat="1" applyFont="1"/>
    <xf numFmtId="0" fontId="5" fillId="0" borderId="0" xfId="0" applyFont="1"/>
    <xf numFmtId="0" fontId="5" fillId="0" borderId="0" xfId="317"/>
    <xf numFmtId="0" fontId="5" fillId="0" borderId="0" xfId="0" quotePrefix="1" applyFont="1" applyAlignment="1">
      <alignment horizontal="left"/>
    </xf>
    <xf numFmtId="0" fontId="5" fillId="0" borderId="0" xfId="282" applyFont="1"/>
    <xf numFmtId="0" fontId="8" fillId="0" borderId="0" xfId="282" applyFont="1"/>
    <xf numFmtId="0" fontId="5" fillId="27" borderId="0" xfId="282" applyFont="1" applyFill="1" applyAlignment="1">
      <alignment horizontal="center"/>
    </xf>
    <xf numFmtId="0" fontId="5" fillId="0" borderId="0" xfId="282" applyFont="1" applyAlignment="1">
      <alignment horizontal="center"/>
    </xf>
    <xf numFmtId="0" fontId="5" fillId="27" borderId="0" xfId="274" applyFont="1" applyFill="1" applyAlignment="1">
      <alignment horizontal="center"/>
    </xf>
    <xf numFmtId="0" fontId="8" fillId="0" borderId="0" xfId="274" applyFont="1"/>
    <xf numFmtId="164" fontId="3" fillId="27" borderId="0" xfId="282" applyNumberFormat="1" applyFill="1"/>
    <xf numFmtId="0" fontId="9" fillId="0" borderId="0" xfId="274" applyFont="1"/>
    <xf numFmtId="0" fontId="10" fillId="0" borderId="0" xfId="282" applyFont="1"/>
    <xf numFmtId="165" fontId="5" fillId="0" borderId="0" xfId="282" applyNumberFormat="1" applyFont="1" applyAlignment="1">
      <alignment horizontal="center"/>
    </xf>
    <xf numFmtId="49" fontId="5" fillId="0" borderId="0" xfId="282" applyNumberFormat="1" applyFont="1" applyAlignment="1">
      <alignment horizontal="center"/>
    </xf>
    <xf numFmtId="0" fontId="5" fillId="0" borderId="0" xfId="282" applyFont="1" applyAlignment="1">
      <alignment wrapText="1"/>
    </xf>
    <xf numFmtId="0" fontId="3" fillId="0" borderId="0" xfId="282" applyFont="1"/>
    <xf numFmtId="49" fontId="79"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79" fillId="0" borderId="0" xfId="0" applyFont="1"/>
    <xf numFmtId="0" fontId="79"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Alignment="1">
      <alignment horizontal="center"/>
    </xf>
    <xf numFmtId="0" fontId="78" fillId="0" borderId="0" xfId="0" applyFont="1" applyAlignment="1">
      <alignment horizontal="center"/>
    </xf>
    <xf numFmtId="0" fontId="65" fillId="0" borderId="0" xfId="0" applyFont="1" applyAlignment="1">
      <alignment vertical="center"/>
    </xf>
    <xf numFmtId="0" fontId="37" fillId="28" borderId="13" xfId="0" applyFont="1" applyFill="1" applyBorder="1" applyAlignment="1">
      <alignment horizontal="left"/>
    </xf>
    <xf numFmtId="0" fontId="37" fillId="28" borderId="13" xfId="0" applyFont="1" applyFill="1" applyBorder="1" applyAlignment="1">
      <alignment horizontal="center"/>
    </xf>
    <xf numFmtId="0" fontId="67" fillId="31" borderId="0" xfId="281" applyFont="1" applyFill="1" applyBorder="1" applyAlignment="1">
      <alignment horizontal="left" vertical="top"/>
    </xf>
    <xf numFmtId="0" fontId="67" fillId="31" borderId="14" xfId="281" applyFont="1" applyFill="1" applyBorder="1" applyAlignment="1">
      <alignment horizontal="left" vertical="top"/>
    </xf>
    <xf numFmtId="0" fontId="67" fillId="31" borderId="14" xfId="281" applyFont="1" applyFill="1" applyBorder="1" applyAlignment="1">
      <alignment horizontal="left" vertical="top" wrapText="1"/>
    </xf>
    <xf numFmtId="0" fontId="67" fillId="0" borderId="14" xfId="0" applyFont="1" applyBorder="1" applyAlignment="1">
      <alignment vertical="top" wrapText="1"/>
    </xf>
    <xf numFmtId="0" fontId="68" fillId="0" borderId="14" xfId="281" applyFont="1" applyFill="1" applyBorder="1" applyAlignment="1">
      <alignment horizontal="left" vertical="top" wrapText="1"/>
    </xf>
    <xf numFmtId="0" fontId="80" fillId="0" borderId="14" xfId="0" applyFont="1" applyBorder="1" applyAlignment="1">
      <alignment wrapText="1"/>
    </xf>
    <xf numFmtId="0" fontId="68" fillId="0" borderId="14" xfId="0" applyFont="1" applyBorder="1" applyAlignment="1">
      <alignment vertical="top" wrapText="1"/>
    </xf>
    <xf numFmtId="0" fontId="68" fillId="0" borderId="14" xfId="0" applyFont="1" applyBorder="1" applyAlignment="1">
      <alignment wrapText="1"/>
    </xf>
    <xf numFmtId="0" fontId="67" fillId="32" borderId="0" xfId="281" applyFont="1" applyFill="1" applyBorder="1" applyAlignment="1">
      <alignment horizontal="left" vertical="top"/>
    </xf>
    <xf numFmtId="0" fontId="67" fillId="32" borderId="14" xfId="281" applyFont="1" applyFill="1" applyBorder="1" applyAlignment="1">
      <alignment horizontal="left" vertical="top" wrapText="1"/>
    </xf>
    <xf numFmtId="0" fontId="68" fillId="0" borderId="14" xfId="0" applyNumberFormat="1" applyFont="1" applyFill="1" applyBorder="1" applyAlignment="1">
      <alignment vertical="top" wrapText="1"/>
    </xf>
    <xf numFmtId="0" fontId="68" fillId="0" borderId="14" xfId="0" applyFont="1" applyFill="1" applyBorder="1" applyAlignment="1">
      <alignment vertical="top" wrapText="1"/>
    </xf>
    <xf numFmtId="49" fontId="68" fillId="0" borderId="14" xfId="0" applyNumberFormat="1" applyFont="1" applyBorder="1" applyAlignment="1">
      <alignment horizontal="left" vertical="top" wrapText="1"/>
    </xf>
    <xf numFmtId="0" fontId="67" fillId="0" borderId="14" xfId="0" applyFont="1" applyBorder="1" applyAlignment="1">
      <alignment wrapText="1"/>
    </xf>
    <xf numFmtId="0" fontId="37" fillId="29" borderId="0" xfId="0" applyFont="1" applyFill="1" applyAlignment="1">
      <alignment vertical="center"/>
    </xf>
    <xf numFmtId="0" fontId="37" fillId="29" borderId="15" xfId="0" applyFont="1" applyFill="1" applyBorder="1" applyAlignment="1">
      <alignment vertical="center"/>
    </xf>
    <xf numFmtId="0" fontId="67" fillId="33" borderId="0" xfId="281" applyFont="1" applyFill="1" applyBorder="1" applyAlignment="1">
      <alignment horizontal="left" vertical="top"/>
    </xf>
    <xf numFmtId="0" fontId="67" fillId="33" borderId="14" xfId="281" applyFont="1" applyFill="1" applyBorder="1" applyAlignment="1">
      <alignment horizontal="left" vertical="top" wrapText="1"/>
    </xf>
    <xf numFmtId="0" fontId="67" fillId="34" borderId="0" xfId="281" applyFont="1" applyFill="1" applyBorder="1" applyAlignment="1">
      <alignment horizontal="left" vertical="top"/>
    </xf>
    <xf numFmtId="49" fontId="67" fillId="34" borderId="14" xfId="284" applyNumberFormat="1" applyFont="1" applyFill="1" applyBorder="1" applyAlignment="1">
      <alignment horizontal="left" vertical="top" wrapText="1"/>
    </xf>
    <xf numFmtId="49" fontId="67" fillId="34" borderId="0" xfId="284" applyNumberFormat="1" applyFont="1" applyFill="1" applyBorder="1" applyAlignment="1">
      <alignment horizontal="left" vertical="top" wrapText="1"/>
    </xf>
    <xf numFmtId="0" fontId="68" fillId="0" borderId="14" xfId="0" applyFont="1" applyFill="1" applyBorder="1" applyAlignment="1">
      <alignment horizontal="left" vertical="top" wrapText="1"/>
    </xf>
    <xf numFmtId="0" fontId="67" fillId="35" borderId="0" xfId="281" applyFont="1" applyFill="1" applyBorder="1" applyAlignment="1">
      <alignment horizontal="left" vertical="top"/>
    </xf>
    <xf numFmtId="0" fontId="67" fillId="35" borderId="14" xfId="281" applyFont="1" applyFill="1" applyBorder="1" applyAlignment="1">
      <alignment horizontal="left" vertical="top" wrapText="1"/>
    </xf>
    <xf numFmtId="0" fontId="69" fillId="0" borderId="14" xfId="0" applyFont="1" applyFill="1" applyBorder="1" applyAlignment="1">
      <alignment horizontal="left" vertical="top" wrapText="1"/>
    </xf>
    <xf numFmtId="49" fontId="68" fillId="0" borderId="14" xfId="0" applyNumberFormat="1" applyFont="1" applyFill="1" applyBorder="1" applyAlignment="1">
      <alignment horizontal="left" vertical="top" wrapText="1"/>
    </xf>
    <xf numFmtId="49" fontId="67" fillId="36" borderId="0" xfId="274" applyNumberFormat="1" applyFont="1" applyFill="1" applyBorder="1" applyAlignment="1" applyProtection="1">
      <alignment horizontal="left" vertical="top"/>
      <protection locked="0"/>
    </xf>
    <xf numFmtId="49" fontId="67" fillId="36" borderId="14" xfId="274" applyNumberFormat="1" applyFont="1" applyFill="1" applyBorder="1" applyAlignment="1" applyProtection="1">
      <alignment horizontal="left" vertical="top" wrapText="1"/>
      <protection locked="0"/>
    </xf>
    <xf numFmtId="49" fontId="67" fillId="36" borderId="0" xfId="274" applyNumberFormat="1" applyFont="1" applyFill="1" applyBorder="1" applyAlignment="1" applyProtection="1">
      <alignment horizontal="left" vertical="top" wrapText="1"/>
      <protection locked="0"/>
    </xf>
    <xf numFmtId="49" fontId="67" fillId="36" borderId="16" xfId="274" applyNumberFormat="1" applyFont="1" applyFill="1" applyBorder="1" applyAlignment="1" applyProtection="1">
      <alignment horizontal="left" vertical="top" wrapText="1"/>
      <protection locked="0"/>
    </xf>
    <xf numFmtId="0" fontId="67" fillId="35" borderId="16" xfId="281" applyFont="1" applyFill="1" applyBorder="1" applyAlignment="1">
      <alignment horizontal="left" vertical="top"/>
    </xf>
    <xf numFmtId="49" fontId="67" fillId="35" borderId="14" xfId="284" applyNumberFormat="1" applyFont="1" applyFill="1" applyBorder="1" applyAlignment="1">
      <alignment horizontal="left" vertical="top"/>
    </xf>
    <xf numFmtId="49" fontId="67" fillId="35" borderId="17" xfId="284" applyNumberFormat="1" applyFont="1" applyFill="1" applyBorder="1" applyAlignment="1">
      <alignment horizontal="left" vertical="top" wrapText="1"/>
    </xf>
    <xf numFmtId="49" fontId="67" fillId="35" borderId="16" xfId="284" applyNumberFormat="1" applyFont="1" applyFill="1" applyBorder="1" applyAlignment="1">
      <alignment horizontal="left" vertical="top" wrapText="1"/>
    </xf>
    <xf numFmtId="49" fontId="67" fillId="35" borderId="19" xfId="284" applyNumberFormat="1" applyFont="1" applyFill="1" applyBorder="1" applyAlignment="1">
      <alignment horizontal="left" vertical="top" wrapText="1"/>
    </xf>
    <xf numFmtId="0" fontId="67" fillId="37" borderId="0" xfId="281" applyFont="1" applyFill="1" applyBorder="1" applyAlignment="1">
      <alignment horizontal="left" vertical="top"/>
    </xf>
    <xf numFmtId="0" fontId="67" fillId="37" borderId="14" xfId="281" applyFont="1" applyFill="1" applyBorder="1" applyAlignment="1">
      <alignment horizontal="left" vertical="top" wrapText="1"/>
    </xf>
    <xf numFmtId="49" fontId="81" fillId="31" borderId="20" xfId="281" applyNumberFormat="1" applyFont="1" applyFill="1" applyBorder="1" applyAlignment="1">
      <alignment horizontal="left" vertical="top"/>
    </xf>
    <xf numFmtId="49" fontId="81" fillId="31" borderId="14" xfId="281" applyNumberFormat="1" applyFont="1" applyFill="1" applyBorder="1" applyAlignment="1">
      <alignment horizontal="left" vertical="top"/>
    </xf>
    <xf numFmtId="49" fontId="81" fillId="31" borderId="21" xfId="281" applyNumberFormat="1" applyFont="1" applyFill="1" applyBorder="1" applyAlignment="1">
      <alignment horizontal="left" vertical="top"/>
    </xf>
    <xf numFmtId="49" fontId="81" fillId="31" borderId="22" xfId="281" applyNumberFormat="1" applyFont="1" applyFill="1" applyBorder="1" applyAlignment="1">
      <alignment horizontal="left" vertical="top"/>
    </xf>
    <xf numFmtId="49" fontId="81" fillId="32" borderId="20" xfId="281" applyNumberFormat="1" applyFont="1" applyFill="1" applyBorder="1" applyAlignment="1">
      <alignment horizontal="left" vertical="top"/>
    </xf>
    <xf numFmtId="49" fontId="81" fillId="32" borderId="22" xfId="281" applyNumberFormat="1" applyFont="1" applyFill="1" applyBorder="1" applyAlignment="1">
      <alignment horizontal="left" vertical="top"/>
    </xf>
    <xf numFmtId="49" fontId="81" fillId="33" borderId="20" xfId="281" applyNumberFormat="1" applyFont="1" applyFill="1" applyBorder="1" applyAlignment="1">
      <alignment horizontal="left" vertical="top"/>
    </xf>
    <xf numFmtId="49" fontId="81" fillId="33" borderId="22" xfId="281" applyNumberFormat="1" applyFont="1" applyFill="1" applyBorder="1" applyAlignment="1">
      <alignment horizontal="left" vertical="top"/>
    </xf>
    <xf numFmtId="49" fontId="81" fillId="33" borderId="21" xfId="281" applyNumberFormat="1" applyFont="1" applyFill="1" applyBorder="1" applyAlignment="1">
      <alignment horizontal="left" vertical="top"/>
    </xf>
    <xf numFmtId="49" fontId="81" fillId="34" borderId="22" xfId="284" applyNumberFormat="1" applyFont="1" applyFill="1" applyBorder="1" applyAlignment="1">
      <alignment horizontal="left" vertical="top"/>
    </xf>
    <xf numFmtId="49" fontId="81" fillId="34" borderId="21" xfId="284" applyNumberFormat="1" applyFont="1" applyFill="1" applyBorder="1" applyAlignment="1">
      <alignment horizontal="left" vertical="top"/>
    </xf>
    <xf numFmtId="49" fontId="81" fillId="35" borderId="20" xfId="281" applyNumberFormat="1" applyFont="1" applyFill="1" applyBorder="1" applyAlignment="1">
      <alignment horizontal="left" vertical="top"/>
    </xf>
    <xf numFmtId="49" fontId="81" fillId="35" borderId="22" xfId="281" applyNumberFormat="1" applyFont="1" applyFill="1" applyBorder="1" applyAlignment="1">
      <alignment horizontal="left" vertical="top"/>
    </xf>
    <xf numFmtId="49" fontId="81" fillId="35" borderId="21" xfId="281" applyNumberFormat="1" applyFont="1" applyFill="1" applyBorder="1" applyAlignment="1">
      <alignment horizontal="left" vertical="top"/>
    </xf>
    <xf numFmtId="49" fontId="81" fillId="36" borderId="22" xfId="274" applyNumberFormat="1" applyFont="1" applyFill="1" applyBorder="1" applyAlignment="1" applyProtection="1">
      <alignment horizontal="left" vertical="top"/>
      <protection locked="0"/>
    </xf>
    <xf numFmtId="49" fontId="81" fillId="35" borderId="22" xfId="284" applyNumberFormat="1" applyFont="1" applyFill="1" applyBorder="1" applyAlignment="1">
      <alignment horizontal="left" vertical="top" wrapText="1"/>
    </xf>
    <xf numFmtId="49" fontId="81" fillId="35" borderId="21" xfId="284" applyNumberFormat="1" applyFont="1" applyFill="1" applyBorder="1" applyAlignment="1">
      <alignment horizontal="left" vertical="top" wrapText="1"/>
    </xf>
    <xf numFmtId="49" fontId="81" fillId="37" borderId="22" xfId="281" applyNumberFormat="1" applyFont="1" applyFill="1" applyBorder="1" applyAlignment="1">
      <alignment horizontal="left" vertical="top"/>
    </xf>
    <xf numFmtId="49" fontId="81" fillId="37" borderId="21" xfId="281" applyNumberFormat="1" applyFont="1" applyFill="1" applyBorder="1" applyAlignment="1">
      <alignment horizontal="left" vertical="top"/>
    </xf>
    <xf numFmtId="49" fontId="0" fillId="0" borderId="0" xfId="0" applyNumberFormat="1" applyFont="1" applyBorder="1"/>
    <xf numFmtId="49" fontId="81" fillId="31" borderId="18" xfId="281" applyNumberFormat="1" applyFont="1" applyFill="1" applyBorder="1" applyAlignment="1">
      <alignment horizontal="left" vertical="top"/>
    </xf>
    <xf numFmtId="49" fontId="79" fillId="31" borderId="18" xfId="281" applyNumberFormat="1" applyFont="1" applyFill="1" applyBorder="1" applyAlignment="1">
      <alignment horizontal="left" vertical="top"/>
    </xf>
    <xf numFmtId="49" fontId="79" fillId="32" borderId="18" xfId="281" applyNumberFormat="1" applyFont="1" applyFill="1" applyBorder="1" applyAlignment="1">
      <alignment horizontal="left" vertical="top"/>
    </xf>
    <xf numFmtId="49" fontId="79" fillId="33" borderId="18" xfId="281" applyNumberFormat="1" applyFont="1" applyFill="1" applyBorder="1" applyAlignment="1">
      <alignment horizontal="left" vertical="top"/>
    </xf>
    <xf numFmtId="49" fontId="79" fillId="34" borderId="18" xfId="284" applyNumberFormat="1" applyFont="1" applyFill="1" applyBorder="1" applyAlignment="1">
      <alignment horizontal="left" vertical="top"/>
    </xf>
    <xf numFmtId="49" fontId="79" fillId="35" borderId="18" xfId="281" applyNumberFormat="1" applyFont="1" applyFill="1" applyBorder="1" applyAlignment="1">
      <alignment horizontal="left" vertical="top"/>
    </xf>
    <xf numFmtId="49" fontId="79" fillId="36" borderId="18" xfId="274" applyNumberFormat="1" applyFont="1" applyFill="1" applyBorder="1" applyAlignment="1" applyProtection="1">
      <alignment horizontal="left" vertical="top"/>
      <protection locked="0"/>
    </xf>
    <xf numFmtId="49" fontId="79" fillId="35" borderId="18" xfId="284" applyNumberFormat="1" applyFont="1" applyFill="1" applyBorder="1" applyAlignment="1">
      <alignment horizontal="left" vertical="top"/>
    </xf>
    <xf numFmtId="49" fontId="79" fillId="37" borderId="18" xfId="281" applyNumberFormat="1" applyFont="1" applyFill="1" applyBorder="1" applyAlignment="1">
      <alignment horizontal="left" vertical="top"/>
    </xf>
    <xf numFmtId="49" fontId="0" fillId="0" borderId="0" xfId="0" applyNumberFormat="1" applyFont="1" applyAlignment="1"/>
    <xf numFmtId="49" fontId="79" fillId="31" borderId="14" xfId="281" applyNumberFormat="1" applyFont="1" applyFill="1" applyBorder="1" applyAlignment="1">
      <alignment horizontal="left" vertical="top"/>
    </xf>
    <xf numFmtId="49" fontId="79" fillId="32" borderId="14" xfId="281" applyNumberFormat="1" applyFont="1" applyFill="1" applyBorder="1" applyAlignment="1">
      <alignment horizontal="left" vertical="top"/>
    </xf>
    <xf numFmtId="49" fontId="79" fillId="33" borderId="14" xfId="281" applyNumberFormat="1" applyFont="1" applyFill="1" applyBorder="1" applyAlignment="1">
      <alignment horizontal="left" vertical="top"/>
    </xf>
    <xf numFmtId="49" fontId="79" fillId="34" borderId="14" xfId="284" applyNumberFormat="1" applyFont="1" applyFill="1" applyBorder="1" applyAlignment="1">
      <alignment horizontal="left" vertical="top"/>
    </xf>
    <xf numFmtId="49" fontId="79" fillId="35" borderId="14" xfId="281" applyNumberFormat="1" applyFont="1" applyFill="1" applyBorder="1" applyAlignment="1">
      <alignment horizontal="left" vertical="top"/>
    </xf>
    <xf numFmtId="49" fontId="79" fillId="36" borderId="14" xfId="274" applyNumberFormat="1" applyFont="1" applyFill="1" applyBorder="1" applyAlignment="1" applyProtection="1">
      <alignment horizontal="left" vertical="top"/>
      <protection locked="0"/>
    </xf>
    <xf numFmtId="49" fontId="79" fillId="35" borderId="14" xfId="284" applyNumberFormat="1" applyFont="1" applyFill="1" applyBorder="1" applyAlignment="1">
      <alignment horizontal="left" vertical="top"/>
    </xf>
    <xf numFmtId="49" fontId="79" fillId="37" borderId="14" xfId="281" applyNumberFormat="1" applyFont="1" applyFill="1" applyBorder="1" applyAlignment="1">
      <alignment horizontal="left" vertical="top"/>
    </xf>
    <xf numFmtId="49" fontId="0" fillId="0" borderId="0" xfId="0" applyNumberFormat="1" applyFont="1"/>
    <xf numFmtId="49" fontId="81" fillId="31" borderId="23" xfId="281" applyNumberFormat="1" applyFont="1" applyFill="1" applyBorder="1" applyAlignment="1">
      <alignment horizontal="left" vertical="top"/>
    </xf>
    <xf numFmtId="49" fontId="67" fillId="31" borderId="0" xfId="281" applyNumberFormat="1" applyFont="1" applyFill="1" applyBorder="1" applyAlignment="1">
      <alignment horizontal="left" vertical="top"/>
    </xf>
    <xf numFmtId="49" fontId="67" fillId="31" borderId="14" xfId="281" applyNumberFormat="1" applyFont="1" applyFill="1" applyBorder="1" applyAlignment="1">
      <alignment horizontal="left" vertical="top"/>
    </xf>
    <xf numFmtId="0" fontId="68" fillId="31" borderId="14" xfId="281" applyFont="1" applyFill="1" applyBorder="1" applyAlignment="1">
      <alignment horizontal="left" vertical="top"/>
    </xf>
    <xf numFmtId="0" fontId="68" fillId="32" borderId="14" xfId="281" applyFont="1" applyFill="1" applyBorder="1" applyAlignment="1">
      <alignment horizontal="left" vertical="top"/>
    </xf>
    <xf numFmtId="0" fontId="1" fillId="29" borderId="14" xfId="0" applyFont="1" applyFill="1" applyBorder="1" applyAlignment="1">
      <alignment vertical="center"/>
    </xf>
    <xf numFmtId="0" fontId="68" fillId="33" borderId="14" xfId="281" applyFont="1" applyFill="1" applyBorder="1" applyAlignment="1">
      <alignment horizontal="left" vertical="top"/>
    </xf>
    <xf numFmtId="0" fontId="68" fillId="34" borderId="14" xfId="281" applyFont="1" applyFill="1" applyBorder="1" applyAlignment="1">
      <alignment horizontal="left" vertical="top"/>
    </xf>
    <xf numFmtId="49" fontId="68" fillId="34" borderId="14" xfId="284" applyNumberFormat="1" applyFont="1" applyFill="1" applyBorder="1" applyAlignment="1">
      <alignment horizontal="left" vertical="top" wrapText="1"/>
    </xf>
    <xf numFmtId="0" fontId="68" fillId="35" borderId="14" xfId="281" applyFont="1" applyFill="1" applyBorder="1" applyAlignment="1">
      <alignment horizontal="left" vertical="top"/>
    </xf>
    <xf numFmtId="49" fontId="68" fillId="36" borderId="14" xfId="274" applyNumberFormat="1" applyFont="1" applyFill="1" applyBorder="1" applyAlignment="1" applyProtection="1">
      <alignment horizontal="left" vertical="top"/>
      <protection locked="0"/>
    </xf>
    <xf numFmtId="49" fontId="68" fillId="36" borderId="14" xfId="274" applyNumberFormat="1" applyFont="1" applyFill="1" applyBorder="1" applyAlignment="1" applyProtection="1">
      <alignment horizontal="left" vertical="top" wrapText="1"/>
      <protection locked="0"/>
    </xf>
    <xf numFmtId="49" fontId="68" fillId="35" borderId="14" xfId="284" applyNumberFormat="1" applyFont="1" applyFill="1" applyBorder="1" applyAlignment="1">
      <alignment horizontal="left" vertical="top" wrapText="1"/>
    </xf>
    <xf numFmtId="0" fontId="68" fillId="37" borderId="14" xfId="281" applyFont="1" applyFill="1" applyBorder="1" applyAlignment="1">
      <alignment horizontal="left" vertical="top"/>
    </xf>
    <xf numFmtId="0" fontId="0" fillId="0" borderId="0" xfId="0" applyFont="1"/>
    <xf numFmtId="0" fontId="1" fillId="30" borderId="13" xfId="0" applyFont="1" applyFill="1" applyBorder="1" applyAlignment="1">
      <alignment vertical="center" wrapText="1"/>
    </xf>
    <xf numFmtId="0" fontId="67" fillId="31" borderId="0" xfId="281" applyFont="1" applyFill="1" applyBorder="1" applyAlignment="1">
      <alignment horizontal="left" vertical="center"/>
    </xf>
    <xf numFmtId="49" fontId="67" fillId="36" borderId="0" xfId="274" applyNumberFormat="1" applyFont="1" applyFill="1" applyBorder="1" applyAlignment="1" applyProtection="1">
      <alignment horizontal="left" vertical="center"/>
      <protection locked="0"/>
    </xf>
    <xf numFmtId="49" fontId="67" fillId="35" borderId="16" xfId="284" applyNumberFormat="1" applyFont="1" applyFill="1" applyBorder="1" applyAlignment="1">
      <alignment horizontal="left" vertical="center"/>
    </xf>
    <xf numFmtId="49" fontId="67" fillId="35" borderId="0" xfId="284" applyNumberFormat="1" applyFont="1" applyFill="1" applyBorder="1" applyAlignment="1">
      <alignment horizontal="left" vertical="center"/>
    </xf>
    <xf numFmtId="0" fontId="0" fillId="0" borderId="0" xfId="0" applyAlignment="1">
      <alignment vertical="center"/>
    </xf>
    <xf numFmtId="0" fontId="0" fillId="0" borderId="0" xfId="0" applyAlignment="1">
      <alignment wrapText="1"/>
    </xf>
    <xf numFmtId="0" fontId="68" fillId="0" borderId="0" xfId="0" applyFont="1" applyAlignment="1"/>
    <xf numFmtId="0" fontId="68" fillId="0" borderId="0" xfId="0" applyFont="1" applyAlignment="1">
      <alignment horizontal="left"/>
    </xf>
    <xf numFmtId="0" fontId="68" fillId="0" borderId="0" xfId="0" applyFont="1" applyFill="1" applyAlignment="1"/>
    <xf numFmtId="0" fontId="70" fillId="0" borderId="0" xfId="282" applyFont="1"/>
    <xf numFmtId="0" fontId="71" fillId="0" borderId="23" xfId="280" applyFont="1" applyBorder="1" applyAlignment="1">
      <alignment vertical="center"/>
    </xf>
    <xf numFmtId="0" fontId="5" fillId="0" borderId="0" xfId="280" applyFont="1" applyAlignment="1">
      <alignment vertical="center"/>
    </xf>
    <xf numFmtId="0" fontId="4" fillId="28" borderId="24" xfId="280" applyFont="1" applyFill="1" applyBorder="1" applyAlignment="1">
      <alignment horizontal="left" vertical="top"/>
    </xf>
    <xf numFmtId="0" fontId="5" fillId="0" borderId="0" xfId="280" applyFont="1"/>
    <xf numFmtId="0" fontId="5" fillId="30" borderId="25" xfId="280" applyFont="1" applyFill="1" applyBorder="1" applyAlignment="1">
      <alignment horizontal="left" vertical="top" wrapText="1"/>
    </xf>
    <xf numFmtId="0" fontId="5" fillId="30" borderId="25" xfId="280" applyFont="1" applyFill="1" applyBorder="1" applyAlignment="1">
      <alignment horizontal="left" vertical="top"/>
    </xf>
    <xf numFmtId="0" fontId="5" fillId="30" borderId="26" xfId="280" applyNumberFormat="1" applyFont="1" applyFill="1" applyBorder="1" applyAlignment="1">
      <alignment horizontal="left" vertical="top" wrapText="1" shrinkToFit="1"/>
    </xf>
    <xf numFmtId="0" fontId="5" fillId="30" borderId="25" xfId="280" applyNumberFormat="1" applyFont="1" applyFill="1" applyBorder="1" applyAlignment="1">
      <alignment horizontal="left" vertical="top" wrapText="1" shrinkToFit="1"/>
    </xf>
    <xf numFmtId="0" fontId="5" fillId="30" borderId="27" xfId="280" applyFont="1" applyFill="1" applyBorder="1" applyAlignment="1">
      <alignment horizontal="left" vertical="top" wrapText="1"/>
    </xf>
    <xf numFmtId="0" fontId="77" fillId="0" borderId="28" xfId="0" applyFont="1" applyBorder="1" applyAlignment="1">
      <alignment wrapText="1"/>
    </xf>
    <xf numFmtId="0" fontId="77" fillId="0" borderId="29" xfId="0" applyFont="1" applyBorder="1" applyAlignment="1">
      <alignment wrapText="1"/>
    </xf>
    <xf numFmtId="0" fontId="5" fillId="30" borderId="27" xfId="280" applyFont="1" applyFill="1" applyBorder="1" applyAlignment="1">
      <alignment horizontal="left" vertical="top"/>
    </xf>
    <xf numFmtId="0" fontId="5" fillId="30" borderId="26" xfId="280" applyFont="1" applyFill="1" applyBorder="1" applyAlignment="1">
      <alignment horizontal="left" vertical="top" wrapText="1" shrinkToFit="1"/>
    </xf>
    <xf numFmtId="0" fontId="5" fillId="30" borderId="25" xfId="280" applyFont="1" applyFill="1" applyBorder="1" applyAlignment="1">
      <alignment horizontal="left" vertical="top" wrapText="1" shrinkToFit="1"/>
    </xf>
    <xf numFmtId="0" fontId="4" fillId="28" borderId="24" xfId="280" applyFont="1" applyFill="1" applyBorder="1" applyAlignment="1">
      <alignment horizontal="left" vertical="top" wrapText="1"/>
    </xf>
    <xf numFmtId="0" fontId="5" fillId="0" borderId="0" xfId="280" applyFont="1" applyAlignment="1">
      <alignment wrapText="1"/>
    </xf>
    <xf numFmtId="0" fontId="5" fillId="30" borderId="18" xfId="280" applyFont="1" applyFill="1" applyBorder="1" applyAlignment="1">
      <alignment horizontal="left" vertical="top"/>
    </xf>
    <xf numFmtId="0" fontId="75" fillId="38" borderId="30" xfId="0" applyFont="1" applyFill="1" applyBorder="1" applyAlignment="1">
      <alignment vertical="center" wrapText="1"/>
    </xf>
    <xf numFmtId="0" fontId="0" fillId="0" borderId="31" xfId="0" applyBorder="1" applyAlignment="1">
      <alignment vertical="center" wrapText="1"/>
    </xf>
    <xf numFmtId="0" fontId="75" fillId="38" borderId="31" xfId="0" applyFont="1" applyFill="1" applyBorder="1" applyAlignment="1">
      <alignment vertical="center" wrapText="1"/>
    </xf>
    <xf numFmtId="0" fontId="0" fillId="0" borderId="32" xfId="0" applyBorder="1" applyAlignment="1">
      <alignment vertical="center" wrapText="1"/>
    </xf>
    <xf numFmtId="0" fontId="78" fillId="39" borderId="0" xfId="0" applyFont="1" applyFill="1" applyBorder="1" applyAlignment="1">
      <alignment vertical="center" wrapText="1"/>
    </xf>
    <xf numFmtId="0" fontId="64" fillId="0" borderId="0" xfId="291" applyFont="1" applyAlignment="1">
      <alignment vertical="top" wrapText="1"/>
    </xf>
    <xf numFmtId="0" fontId="0" fillId="39" borderId="0" xfId="0" applyFill="1" applyBorder="1"/>
    <xf numFmtId="49" fontId="0" fillId="0" borderId="0" xfId="0" applyNumberFormat="1" applyFont="1" applyBorder="1" applyProtection="1">
      <protection locked="0"/>
    </xf>
    <xf numFmtId="0" fontId="73" fillId="0" borderId="0" xfId="282" applyFont="1"/>
    <xf numFmtId="0" fontId="0" fillId="0" borderId="33" xfId="0" applyBorder="1" applyAlignment="1">
      <alignment horizontal="center"/>
    </xf>
    <xf numFmtId="0" fontId="0" fillId="0" borderId="0" xfId="0" applyBorder="1" applyAlignment="1">
      <alignment horizontal="center"/>
    </xf>
  </cellXfs>
  <cellStyles count="371">
    <cellStyle name="20% - Akzent1" xfId="1"/>
    <cellStyle name="20% - Akzent1 10" xfId="2"/>
    <cellStyle name="20% - Akzent1 11" xfId="3"/>
    <cellStyle name="20% - Akzent1 12" xfId="4"/>
    <cellStyle name="20% - Akzent1 13" xfId="5"/>
    <cellStyle name="20% - Akzent1 14" xfId="6"/>
    <cellStyle name="20% - Akzent1 15" xfId="7"/>
    <cellStyle name="20% - Akzent1 16" xfId="8"/>
    <cellStyle name="20% - Akzent1 17" xfId="9"/>
    <cellStyle name="20% - Akzent1 2" xfId="10"/>
    <cellStyle name="20% - Akzent1 3" xfId="11"/>
    <cellStyle name="20% - Akzent1 4" xfId="12"/>
    <cellStyle name="20% - Akzent1 5" xfId="13"/>
    <cellStyle name="20% - Akzent1 6" xfId="14"/>
    <cellStyle name="20% - Akzent1 7" xfId="15"/>
    <cellStyle name="20% - Akzent1 8" xfId="16"/>
    <cellStyle name="20% - Akzent1 9" xfId="17"/>
    <cellStyle name="20% - Akzent1_International Settings" xfId="18"/>
    <cellStyle name="20% - Akzent2" xfId="19"/>
    <cellStyle name="20% - Akzent2 10" xfId="20"/>
    <cellStyle name="20% - Akzent2 11" xfId="21"/>
    <cellStyle name="20% - Akzent2 12" xfId="22"/>
    <cellStyle name="20% - Akzent2 13" xfId="23"/>
    <cellStyle name="20% - Akzent2 14" xfId="24"/>
    <cellStyle name="20% - Akzent2 15" xfId="25"/>
    <cellStyle name="20% - Akzent2 16" xfId="26"/>
    <cellStyle name="20% - Akzent2 17" xfId="27"/>
    <cellStyle name="20% - Akzent2 2" xfId="28"/>
    <cellStyle name="20% - Akzent2 3" xfId="29"/>
    <cellStyle name="20% - Akzent2 4" xfId="30"/>
    <cellStyle name="20% - Akzent2 5" xfId="31"/>
    <cellStyle name="20% - Akzent2 6" xfId="32"/>
    <cellStyle name="20% - Akzent2 7" xfId="33"/>
    <cellStyle name="20% - Akzent2 8" xfId="34"/>
    <cellStyle name="20% - Akzent2 9" xfId="35"/>
    <cellStyle name="20% - Akzent2_International Settings" xfId="36"/>
    <cellStyle name="20% - Akzent3" xfId="37"/>
    <cellStyle name="20% - Akzent3 10" xfId="38"/>
    <cellStyle name="20% - Akzent3 11" xfId="39"/>
    <cellStyle name="20% - Akzent3 12" xfId="40"/>
    <cellStyle name="20% - Akzent3 13" xfId="41"/>
    <cellStyle name="20% - Akzent3 14" xfId="42"/>
    <cellStyle name="20% - Akzent3 15" xfId="43"/>
    <cellStyle name="20% - Akzent3 16" xfId="44"/>
    <cellStyle name="20% - Akzent3 17" xfId="45"/>
    <cellStyle name="20% - Akzent3 2" xfId="46"/>
    <cellStyle name="20% - Akzent3 3" xfId="47"/>
    <cellStyle name="20% - Akzent3 4" xfId="48"/>
    <cellStyle name="20% - Akzent3 5" xfId="49"/>
    <cellStyle name="20% - Akzent3 6" xfId="50"/>
    <cellStyle name="20% - Akzent3 7" xfId="51"/>
    <cellStyle name="20% - Akzent3 8" xfId="52"/>
    <cellStyle name="20% - Akzent3 9" xfId="53"/>
    <cellStyle name="20% - Akzent3_International Settings" xfId="54"/>
    <cellStyle name="20% - Akzent4" xfId="55"/>
    <cellStyle name="20% - Akzent4 10" xfId="56"/>
    <cellStyle name="20% - Akzent4 11" xfId="57"/>
    <cellStyle name="20% - Akzent4 12" xfId="58"/>
    <cellStyle name="20% - Akzent4 13" xfId="59"/>
    <cellStyle name="20% - Akzent4 14" xfId="60"/>
    <cellStyle name="20% - Akzent4 15" xfId="61"/>
    <cellStyle name="20% - Akzent4 16" xfId="62"/>
    <cellStyle name="20% - Akzent4 17" xfId="63"/>
    <cellStyle name="20% - Akzent4 2" xfId="64"/>
    <cellStyle name="20% - Akzent4 3" xfId="65"/>
    <cellStyle name="20% - Akzent4 4" xfId="66"/>
    <cellStyle name="20% - Akzent4 5" xfId="67"/>
    <cellStyle name="20% - Akzent4 6" xfId="68"/>
    <cellStyle name="20% - Akzent4 7" xfId="69"/>
    <cellStyle name="20% - Akzent4 8" xfId="70"/>
    <cellStyle name="20% - Akzent4 9" xfId="71"/>
    <cellStyle name="20% - Akzent4_International Settings" xfId="72"/>
    <cellStyle name="20% - Akzent5" xfId="73"/>
    <cellStyle name="20% - Akzent5 10" xfId="74"/>
    <cellStyle name="20% - Akzent5 11" xfId="75"/>
    <cellStyle name="20% - Akzent5 12" xfId="76"/>
    <cellStyle name="20% - Akzent5 13" xfId="77"/>
    <cellStyle name="20% - Akzent5 14" xfId="78"/>
    <cellStyle name="20% - Akzent5 15" xfId="79"/>
    <cellStyle name="20% - Akzent5 16" xfId="80"/>
    <cellStyle name="20% - Akzent5 17" xfId="81"/>
    <cellStyle name="20% - Akzent5 2" xfId="82"/>
    <cellStyle name="20% - Akzent5 3" xfId="83"/>
    <cellStyle name="20% - Akzent5 4" xfId="84"/>
    <cellStyle name="20% - Akzent5 5" xfId="85"/>
    <cellStyle name="20% - Akzent5 6" xfId="86"/>
    <cellStyle name="20% - Akzent5 7" xfId="87"/>
    <cellStyle name="20% - Akzent5 8" xfId="88"/>
    <cellStyle name="20% - Akzent5 9" xfId="89"/>
    <cellStyle name="20% - Akzent5_International Settings" xfId="90"/>
    <cellStyle name="20% - Akzent6" xfId="91"/>
    <cellStyle name="20% - Akzent6 10" xfId="92"/>
    <cellStyle name="20% - Akzent6 11" xfId="93"/>
    <cellStyle name="20% - Akzent6 12" xfId="94"/>
    <cellStyle name="20% - Akzent6 13" xfId="95"/>
    <cellStyle name="20% - Akzent6 14" xfId="96"/>
    <cellStyle name="20% - Akzent6 15" xfId="97"/>
    <cellStyle name="20% - Akzent6 16" xfId="98"/>
    <cellStyle name="20% - Akzent6 17" xfId="99"/>
    <cellStyle name="20% - Akzent6 2" xfId="100"/>
    <cellStyle name="20% - Akzent6 3" xfId="101"/>
    <cellStyle name="20% - Akzent6 4" xfId="102"/>
    <cellStyle name="20% - Akzent6 5" xfId="103"/>
    <cellStyle name="20% - Akzent6 6" xfId="104"/>
    <cellStyle name="20% - Akzent6 7" xfId="105"/>
    <cellStyle name="20% - Akzent6 8" xfId="106"/>
    <cellStyle name="20% - Akzent6 9" xfId="107"/>
    <cellStyle name="20% - Akzent6_International Settings" xfId="108"/>
    <cellStyle name="20% - アクセント 1" xfId="109"/>
    <cellStyle name="20% - アクセント 2" xfId="110"/>
    <cellStyle name="20% - アクセント 3" xfId="111"/>
    <cellStyle name="20% - アクセント 4" xfId="112"/>
    <cellStyle name="20% - アクセント 5" xfId="113"/>
    <cellStyle name="20% - アクセント 6" xfId="114"/>
    <cellStyle name="40% - Akzent1" xfId="115"/>
    <cellStyle name="40% - Akzent1 10" xfId="116"/>
    <cellStyle name="40% - Akzent1 11" xfId="117"/>
    <cellStyle name="40% - Akzent1 12" xfId="118"/>
    <cellStyle name="40% - Akzent1 13" xfId="119"/>
    <cellStyle name="40% - Akzent1 14" xfId="120"/>
    <cellStyle name="40% - Akzent1 15" xfId="121"/>
    <cellStyle name="40% - Akzent1 16" xfId="122"/>
    <cellStyle name="40% - Akzent1 17" xfId="123"/>
    <cellStyle name="40% - Akzent1 2" xfId="124"/>
    <cellStyle name="40% - Akzent1 3" xfId="125"/>
    <cellStyle name="40% - Akzent1 4" xfId="126"/>
    <cellStyle name="40% - Akzent1 5" xfId="127"/>
    <cellStyle name="40% - Akzent1 6" xfId="128"/>
    <cellStyle name="40% - Akzent1 7" xfId="129"/>
    <cellStyle name="40% - Akzent1 8" xfId="130"/>
    <cellStyle name="40% - Akzent1 9" xfId="131"/>
    <cellStyle name="40% - Akzent1_International Settings" xfId="132"/>
    <cellStyle name="40% - Akzent2" xfId="133"/>
    <cellStyle name="40% - Akzent2 10" xfId="134"/>
    <cellStyle name="40% - Akzent2 11" xfId="135"/>
    <cellStyle name="40% - Akzent2 12" xfId="136"/>
    <cellStyle name="40% - Akzent2 13" xfId="137"/>
    <cellStyle name="40% - Akzent2 14" xfId="138"/>
    <cellStyle name="40% - Akzent2 15" xfId="139"/>
    <cellStyle name="40% - Akzent2 16" xfId="140"/>
    <cellStyle name="40% - Akzent2 17" xfId="141"/>
    <cellStyle name="40% - Akzent2 2" xfId="142"/>
    <cellStyle name="40% - Akzent2 3" xfId="143"/>
    <cellStyle name="40% - Akzent2 4" xfId="144"/>
    <cellStyle name="40% - Akzent2 5" xfId="145"/>
    <cellStyle name="40% - Akzent2 6" xfId="146"/>
    <cellStyle name="40% - Akzent2 7" xfId="147"/>
    <cellStyle name="40% - Akzent2 8" xfId="148"/>
    <cellStyle name="40% - Akzent2 9" xfId="149"/>
    <cellStyle name="40% - Akzent2_International Settings" xfId="150"/>
    <cellStyle name="40% - Akzent3" xfId="151"/>
    <cellStyle name="40% - Akzent3 10" xfId="152"/>
    <cellStyle name="40% - Akzent3 11" xfId="153"/>
    <cellStyle name="40% - Akzent3 12" xfId="154"/>
    <cellStyle name="40% - Akzent3 13" xfId="155"/>
    <cellStyle name="40% - Akzent3 14" xfId="156"/>
    <cellStyle name="40% - Akzent3 15" xfId="157"/>
    <cellStyle name="40% - Akzent3 16" xfId="158"/>
    <cellStyle name="40% - Akzent3 17" xfId="159"/>
    <cellStyle name="40% - Akzent3 2" xfId="160"/>
    <cellStyle name="40% - Akzent3 3" xfId="161"/>
    <cellStyle name="40% - Akzent3 4" xfId="162"/>
    <cellStyle name="40% - Akzent3 5" xfId="163"/>
    <cellStyle name="40% - Akzent3 6" xfId="164"/>
    <cellStyle name="40% - Akzent3 7" xfId="165"/>
    <cellStyle name="40% - Akzent3 8" xfId="166"/>
    <cellStyle name="40% - Akzent3 9" xfId="167"/>
    <cellStyle name="40% - Akzent3_International Settings" xfId="168"/>
    <cellStyle name="40% - Akzent4" xfId="169"/>
    <cellStyle name="40% - Akzent4 10" xfId="170"/>
    <cellStyle name="40% - Akzent4 11" xfId="171"/>
    <cellStyle name="40% - Akzent4 12" xfId="172"/>
    <cellStyle name="40% - Akzent4 13" xfId="173"/>
    <cellStyle name="40% - Akzent4 14" xfId="174"/>
    <cellStyle name="40% - Akzent4 15" xfId="175"/>
    <cellStyle name="40% - Akzent4 16" xfId="176"/>
    <cellStyle name="40% - Akzent4 17" xfId="177"/>
    <cellStyle name="40% - Akzent4 2" xfId="178"/>
    <cellStyle name="40% - Akzent4 3" xfId="179"/>
    <cellStyle name="40% - Akzent4 4" xfId="180"/>
    <cellStyle name="40% - Akzent4 5" xfId="181"/>
    <cellStyle name="40% - Akzent4 6" xfId="182"/>
    <cellStyle name="40% - Akzent4 7" xfId="183"/>
    <cellStyle name="40% - Akzent4 8" xfId="184"/>
    <cellStyle name="40% - Akzent4 9" xfId="185"/>
    <cellStyle name="40% - Akzent4_International Settings" xfId="186"/>
    <cellStyle name="40% - Akzent5" xfId="187"/>
    <cellStyle name="40% - Akzent5 10" xfId="188"/>
    <cellStyle name="40% - Akzent5 11" xfId="189"/>
    <cellStyle name="40% - Akzent5 12" xfId="190"/>
    <cellStyle name="40% - Akzent5 13" xfId="191"/>
    <cellStyle name="40% - Akzent5 14" xfId="192"/>
    <cellStyle name="40% - Akzent5 15" xfId="193"/>
    <cellStyle name="40% - Akzent5 16" xfId="194"/>
    <cellStyle name="40% - Akzent5 17" xfId="195"/>
    <cellStyle name="40% - Akzent5 2" xfId="196"/>
    <cellStyle name="40% - Akzent5 3" xfId="197"/>
    <cellStyle name="40% - Akzent5 4" xfId="198"/>
    <cellStyle name="40% - Akzent5 5" xfId="199"/>
    <cellStyle name="40% - Akzent5 6" xfId="200"/>
    <cellStyle name="40% - Akzent5 7" xfId="201"/>
    <cellStyle name="40% - Akzent5 8" xfId="202"/>
    <cellStyle name="40% - Akzent5 9" xfId="203"/>
    <cellStyle name="40% - Akzent5_International Settings" xfId="204"/>
    <cellStyle name="40% - Akzent6" xfId="205"/>
    <cellStyle name="40% - Akzent6 10" xfId="206"/>
    <cellStyle name="40% - Akzent6 11" xfId="207"/>
    <cellStyle name="40% - Akzent6 12" xfId="208"/>
    <cellStyle name="40% - Akzent6 13" xfId="209"/>
    <cellStyle name="40% - Akzent6 14" xfId="210"/>
    <cellStyle name="40% - Akzent6 15" xfId="211"/>
    <cellStyle name="40% - Akzent6 16" xfId="212"/>
    <cellStyle name="40% - Akzent6 17" xfId="213"/>
    <cellStyle name="40% - Akzent6 2" xfId="214"/>
    <cellStyle name="40% - Akzent6 3" xfId="215"/>
    <cellStyle name="40% - Akzent6 4" xfId="216"/>
    <cellStyle name="40% - Akzent6 5" xfId="217"/>
    <cellStyle name="40% - Akzent6 6" xfId="218"/>
    <cellStyle name="40% - Akzent6 7" xfId="219"/>
    <cellStyle name="40% - Akzent6 8" xfId="220"/>
    <cellStyle name="40% - Akzent6 9" xfId="221"/>
    <cellStyle name="40% - Akzent6_International Settings" xfId="222"/>
    <cellStyle name="40% - アクセント 1" xfId="223"/>
    <cellStyle name="40% - アクセント 2" xfId="224"/>
    <cellStyle name="40% - アクセント 3" xfId="225"/>
    <cellStyle name="40% - アクセント 4" xfId="226"/>
    <cellStyle name="40% - アクセント 5" xfId="227"/>
    <cellStyle name="40% - アクセント 6" xfId="228"/>
    <cellStyle name="60% - Akzent1" xfId="229"/>
    <cellStyle name="60% - Akzent2" xfId="230"/>
    <cellStyle name="60% - Akzent3" xfId="231"/>
    <cellStyle name="60% - Akzent4" xfId="232"/>
    <cellStyle name="60% - Akzent5" xfId="233"/>
    <cellStyle name="60% - Akzent6" xfId="234"/>
    <cellStyle name="60% - アクセント 1" xfId="235"/>
    <cellStyle name="60% - アクセント 2" xfId="236"/>
    <cellStyle name="60% - アクセント 3" xfId="237"/>
    <cellStyle name="60% - アクセント 4" xfId="238"/>
    <cellStyle name="60% - アクセント 5" xfId="239"/>
    <cellStyle name="60% - アクセント 6" xfId="240"/>
    <cellStyle name="Akzent1" xfId="241"/>
    <cellStyle name="Akzent2" xfId="242"/>
    <cellStyle name="Akzent3" xfId="243"/>
    <cellStyle name="Akzent4" xfId="244"/>
    <cellStyle name="Akzent5" xfId="245"/>
    <cellStyle name="Akzent6" xfId="246"/>
    <cellStyle name="Ausgabe" xfId="247"/>
    <cellStyle name="Berechnung" xfId="248"/>
    <cellStyle name="Comma [0] 2" xfId="249"/>
    <cellStyle name="Comma 2" xfId="250"/>
    <cellStyle name="Currency [0] 2" xfId="251"/>
    <cellStyle name="Eingabe" xfId="252"/>
    <cellStyle name="Ergebnis" xfId="253"/>
    <cellStyle name="Erklärender Text" xfId="254"/>
    <cellStyle name="Gut" xfId="255"/>
    <cellStyle name="Hyperlink 2" xfId="256"/>
    <cellStyle name="Hyperlink 2 2" xfId="257"/>
    <cellStyle name="Hyperlink 2 3" xfId="258"/>
    <cellStyle name="Hyperlink 2 4" xfId="259"/>
    <cellStyle name="Hyperlink 2 5" xfId="260"/>
    <cellStyle name="Hyperlink 3" xfId="261"/>
    <cellStyle name="Hyperlink 3 2" xfId="262"/>
    <cellStyle name="Hyperlink 3 3" xfId="263"/>
    <cellStyle name="Hyperlink 4" xfId="264"/>
    <cellStyle name="Hyperlink 4 2" xfId="265"/>
    <cellStyle name="Hyperlink 4 3" xfId="266"/>
    <cellStyle name="Hyperlink 5" xfId="267"/>
    <cellStyle name="Hyperlink 5 2" xfId="268"/>
    <cellStyle name="Hyperlink 5 3" xfId="269"/>
    <cellStyle name="Hyperlink 5 4" xfId="270"/>
    <cellStyle name="Hyperlink 5 5" xfId="271"/>
    <cellStyle name="Hyperlink 6" xfId="272"/>
    <cellStyle name="Hyperlink 7" xfId="273"/>
    <cellStyle name="Normal" xfId="0" builtinId="0"/>
    <cellStyle name="Normal 10 2" xfId="274"/>
    <cellStyle name="Normal 11 2" xfId="275"/>
    <cellStyle name="Normal 13" xfId="276"/>
    <cellStyle name="Normal 16" xfId="277"/>
    <cellStyle name="Normal 16 2" xfId="278"/>
    <cellStyle name="Normal 16_International Settings" xfId="279"/>
    <cellStyle name="Normal 2" xfId="280"/>
    <cellStyle name="Normal 2 10" xfId="281"/>
    <cellStyle name="Normal 2 2" xfId="282"/>
    <cellStyle name="Normal 2 3" xfId="283"/>
    <cellStyle name="Normal 2 3 2" xfId="284"/>
    <cellStyle name="Normal 2 3 2 2" xfId="285"/>
    <cellStyle name="Normal 2 3 2_International Settings" xfId="286"/>
    <cellStyle name="Normal 2 3 3" xfId="287"/>
    <cellStyle name="Normal 2 3_International Settings" xfId="288"/>
    <cellStyle name="Normal 2 4" xfId="289"/>
    <cellStyle name="Normal 2_SourceWorkbook" xfId="290"/>
    <cellStyle name="Normal 3" xfId="291"/>
    <cellStyle name="Normal 3 2" xfId="292"/>
    <cellStyle name="Normal 3 2 2" xfId="293"/>
    <cellStyle name="Normal 3 2_International Settings" xfId="294"/>
    <cellStyle name="Normal 3 4 2" xfId="295"/>
    <cellStyle name="Normal 3_International Settings" xfId="296"/>
    <cellStyle name="Normal 4" xfId="297"/>
    <cellStyle name="Normal 4 2" xfId="298"/>
    <cellStyle name="Normal 4 2 2" xfId="299"/>
    <cellStyle name="Normal 4 2 3" xfId="300"/>
    <cellStyle name="Normal 4 2_International Settings" xfId="301"/>
    <cellStyle name="Normal 4 3" xfId="302"/>
    <cellStyle name="Normal 4 4" xfId="303"/>
    <cellStyle name="Normal 4 5" xfId="304"/>
    <cellStyle name="Normal 4 6" xfId="305"/>
    <cellStyle name="Normal 4 7" xfId="306"/>
    <cellStyle name="Normal 4 8" xfId="307"/>
    <cellStyle name="Normal 4_International Settings" xfId="308"/>
    <cellStyle name="Normal 5" xfId="309"/>
    <cellStyle name="Normal 5 2" xfId="310"/>
    <cellStyle name="Normal 6" xfId="311"/>
    <cellStyle name="Normal 6 2" xfId="312"/>
    <cellStyle name="Normal 6 3" xfId="313"/>
    <cellStyle name="Normal 6 4" xfId="314"/>
    <cellStyle name="Normal 6 5" xfId="315"/>
    <cellStyle name="Normal 6 6" xfId="316"/>
    <cellStyle name="Normal 7" xfId="317"/>
    <cellStyle name="Normal 7 2" xfId="318"/>
    <cellStyle name="Normal 7 3" xfId="319"/>
    <cellStyle name="Normal 7 4" xfId="320"/>
    <cellStyle name="Normal 7 5" xfId="321"/>
    <cellStyle name="Normal 7 6" xfId="322"/>
    <cellStyle name="Normal 7 7" xfId="323"/>
    <cellStyle name="Normal 8" xfId="324"/>
    <cellStyle name="Normal 8 2" xfId="325"/>
    <cellStyle name="Normal 9" xfId="326"/>
    <cellStyle name="Normal 9 2" xfId="327"/>
    <cellStyle name="Notiz" xfId="328"/>
    <cellStyle name="Schlecht" xfId="329"/>
    <cellStyle name="Standard 2" xfId="330"/>
    <cellStyle name="Standard 3" xfId="331"/>
    <cellStyle name="Standard 4" xfId="332"/>
    <cellStyle name="Standard 4 2" xfId="333"/>
    <cellStyle name="Standard 4 3" xfId="334"/>
    <cellStyle name="Standard 4_International Settings" xfId="335"/>
    <cellStyle name="Standard 5" xfId="336"/>
    <cellStyle name="Style 1" xfId="337"/>
    <cellStyle name="Überschrift" xfId="338"/>
    <cellStyle name="Überschrift 1" xfId="339"/>
    <cellStyle name="Überschrift 2" xfId="340"/>
    <cellStyle name="Überschrift 3" xfId="341"/>
    <cellStyle name="Überschrift 4" xfId="342"/>
    <cellStyle name="Verknüpfte Zelle" xfId="343"/>
    <cellStyle name="Warnender Text" xfId="344"/>
    <cellStyle name="Zelle überprüfen" xfId="345"/>
    <cellStyle name="アクセント 1" xfId="346"/>
    <cellStyle name="アクセント 2" xfId="347"/>
    <cellStyle name="アクセント 3" xfId="348"/>
    <cellStyle name="アクセント 4" xfId="349"/>
    <cellStyle name="アクセント 5" xfId="350"/>
    <cellStyle name="アクセント 6" xfId="351"/>
    <cellStyle name="タイトル" xfId="352"/>
    <cellStyle name="チェック セル" xfId="353"/>
    <cellStyle name="どちらでもない" xfId="354"/>
    <cellStyle name="メモ" xfId="355"/>
    <cellStyle name="リンク セル" xfId="356"/>
    <cellStyle name="入力" xfId="357"/>
    <cellStyle name="出力" xfId="358"/>
    <cellStyle name="悪い" xfId="359"/>
    <cellStyle name="標準_Data Definitions" xfId="360"/>
    <cellStyle name="良い" xfId="361"/>
    <cellStyle name="見出し 1" xfId="362"/>
    <cellStyle name="見出し 2" xfId="363"/>
    <cellStyle name="見出し 3" xfId="364"/>
    <cellStyle name="見出し 4" xfId="365"/>
    <cellStyle name="計算" xfId="366"/>
    <cellStyle name="説明文" xfId="367"/>
    <cellStyle name="警告文" xfId="368"/>
    <cellStyle name="通貨_Flat.File.Home.JP" xfId="369"/>
    <cellStyle name="集計" xfId="3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jpeg"/><Relationship Id="rId18" Type="http://schemas.openxmlformats.org/officeDocument/2006/relationships/image" Target="../media/image21.jpeg"/><Relationship Id="rId3" Type="http://schemas.openxmlformats.org/officeDocument/2006/relationships/image" Target="../media/image6.png"/><Relationship Id="rId21" Type="http://schemas.openxmlformats.org/officeDocument/2006/relationships/image" Target="../media/image24.jpe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jpeg"/><Relationship Id="rId2" Type="http://schemas.openxmlformats.org/officeDocument/2006/relationships/image" Target="../media/image5.png"/><Relationship Id="rId16" Type="http://schemas.openxmlformats.org/officeDocument/2006/relationships/image" Target="../media/image19.jpeg"/><Relationship Id="rId20" Type="http://schemas.openxmlformats.org/officeDocument/2006/relationships/image" Target="../media/image23.jpe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jpeg"/><Relationship Id="rId10" Type="http://schemas.openxmlformats.org/officeDocument/2006/relationships/image" Target="../media/image13.jpeg"/><Relationship Id="rId19" Type="http://schemas.openxmlformats.org/officeDocument/2006/relationships/image" Target="../media/image22.jpeg"/><Relationship Id="rId4" Type="http://schemas.openxmlformats.org/officeDocument/2006/relationships/image" Target="../media/image7.png"/><Relationship Id="rId9" Type="http://schemas.openxmlformats.org/officeDocument/2006/relationships/image" Target="../media/image12.jpeg"/><Relationship Id="rId14" Type="http://schemas.openxmlformats.org/officeDocument/2006/relationships/image" Target="../media/image17.jpeg"/><Relationship Id="rId22" Type="http://schemas.openxmlformats.org/officeDocument/2006/relationships/image" Target="../media/image2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editAs="oneCell">
    <xdr:from>
      <xdr:col>12</xdr:col>
      <xdr:colOff>247650</xdr:colOff>
      <xdr:row>1</xdr:row>
      <xdr:rowOff>28575</xdr:rowOff>
    </xdr:from>
    <xdr:to>
      <xdr:col>12</xdr:col>
      <xdr:colOff>381000</xdr:colOff>
      <xdr:row>2</xdr:row>
      <xdr:rowOff>0</xdr:rowOff>
    </xdr:to>
    <xdr:pic>
      <xdr:nvPicPr>
        <xdr:cNvPr id="3616"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62850" y="190500"/>
          <a:ext cx="1333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1926"/>
          <a:ext cx="9620250" cy="140017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5457825</xdr:colOff>
      <xdr:row>0</xdr:row>
      <xdr:rowOff>0</xdr:rowOff>
    </xdr:from>
    <xdr:to>
      <xdr:col>0</xdr:col>
      <xdr:colOff>5457825</xdr:colOff>
      <xdr:row>2</xdr:row>
      <xdr:rowOff>152400</xdr:rowOff>
    </xdr:to>
    <xdr:pic>
      <xdr:nvPicPr>
        <xdr:cNvPr id="835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57825" y="0"/>
          <a:ext cx="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5457825</xdr:colOff>
      <xdr:row>0</xdr:row>
      <xdr:rowOff>0</xdr:rowOff>
    </xdr:from>
    <xdr:to>
      <xdr:col>0</xdr:col>
      <xdr:colOff>5457825</xdr:colOff>
      <xdr:row>2</xdr:row>
      <xdr:rowOff>152400</xdr:rowOff>
    </xdr:to>
    <xdr:pic>
      <xdr:nvPicPr>
        <xdr:cNvPr id="835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57825" y="0"/>
          <a:ext cx="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6391275</xdr:colOff>
      <xdr:row>0</xdr:row>
      <xdr:rowOff>28575</xdr:rowOff>
    </xdr:from>
    <xdr:to>
      <xdr:col>0</xdr:col>
      <xdr:colOff>6391275</xdr:colOff>
      <xdr:row>0</xdr:row>
      <xdr:rowOff>495300</xdr:rowOff>
    </xdr:to>
    <xdr:pic>
      <xdr:nvPicPr>
        <xdr:cNvPr id="8352"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91275" y="28575"/>
          <a:ext cx="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6391275</xdr:colOff>
      <xdr:row>0</xdr:row>
      <xdr:rowOff>28575</xdr:rowOff>
    </xdr:from>
    <xdr:to>
      <xdr:col>0</xdr:col>
      <xdr:colOff>7591425</xdr:colOff>
      <xdr:row>0</xdr:row>
      <xdr:rowOff>495300</xdr:rowOff>
    </xdr:to>
    <xdr:pic>
      <xdr:nvPicPr>
        <xdr:cNvPr id="8353"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91275" y="28575"/>
          <a:ext cx="12001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0</xdr:rowOff>
    </xdr:from>
    <xdr:to>
      <xdr:col>2</xdr:col>
      <xdr:colOff>0</xdr:colOff>
      <xdr:row>22</xdr:row>
      <xdr:rowOff>0</xdr:rowOff>
    </xdr:to>
    <xdr:grpSp>
      <xdr:nvGrpSpPr>
        <xdr:cNvPr id="14637" name="Group 35"/>
        <xdr:cNvGrpSpPr>
          <a:grpSpLocks/>
        </xdr:cNvGrpSpPr>
      </xdr:nvGrpSpPr>
      <xdr:grpSpPr bwMode="auto">
        <a:xfrm>
          <a:off x="5629275" y="0"/>
          <a:ext cx="7505700" cy="7810500"/>
          <a:chOff x="5600700" y="0"/>
          <a:chExt cx="7486650" cy="7800975"/>
        </a:xfrm>
      </xdr:grpSpPr>
      <xdr:pic>
        <xdr:nvPicPr>
          <xdr:cNvPr id="14638"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34050" y="485775"/>
            <a:ext cx="1123950"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39"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67550" y="476250"/>
            <a:ext cx="1123950"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0"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191500" y="400050"/>
            <a:ext cx="1190625"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1"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77350" y="400050"/>
            <a:ext cx="8953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2"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762750" y="2390775"/>
            <a:ext cx="11144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3"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48325" y="2428875"/>
            <a:ext cx="11144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4"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220075" y="2352675"/>
            <a:ext cx="1085850"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5" name="Picture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315450" y="2314575"/>
            <a:ext cx="1085850"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6"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782425" y="2333625"/>
            <a:ext cx="81915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7" name="Picture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715625" y="2343150"/>
            <a:ext cx="107632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8" name="Picture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76900" y="4238625"/>
            <a:ext cx="12763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49" name="Picture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915150" y="4305300"/>
            <a:ext cx="11430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0" name="Picture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286750" y="4248150"/>
            <a:ext cx="11049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1" name="Picture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458325" y="4238625"/>
            <a:ext cx="120967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2" name="Picture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515600" y="523875"/>
            <a:ext cx="10858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3" name="Picture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763375" y="514350"/>
            <a:ext cx="93345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4" name="Picture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2011025" y="4124325"/>
            <a:ext cx="923925"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5" name="Picture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725150" y="4114800"/>
            <a:ext cx="119062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6" name="Picture 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363325" y="5934075"/>
            <a:ext cx="12382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7"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734050" y="5940424"/>
            <a:ext cx="10572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658" name="Picture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905625" y="595947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2" name="TextBox 31"/>
          <xdr:cNvSpPr txBox="1"/>
        </xdr:nvSpPr>
        <xdr:spPr>
          <a:xfrm>
            <a:off x="5743212" y="1940730"/>
            <a:ext cx="4598399" cy="19978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Pure</a:t>
            </a:r>
            <a:r>
              <a:rPr lang="en-US" sz="1100" baseline="0"/>
              <a:t> white background</a:t>
            </a:r>
            <a:endParaRPr lang="en-US" sz="1100"/>
          </a:p>
        </xdr:txBody>
      </xdr:sp>
      <xdr:sp macro="" textlink="">
        <xdr:nvSpPr>
          <xdr:cNvPr id="33" name="TextBox 32"/>
          <xdr:cNvSpPr txBox="1"/>
        </xdr:nvSpPr>
        <xdr:spPr>
          <a:xfrm>
            <a:off x="10446121" y="1940730"/>
            <a:ext cx="2432211" cy="19978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additional</a:t>
            </a:r>
            <a:r>
              <a:rPr lang="en-US" sz="1100" baseline="0"/>
              <a:t> text</a:t>
            </a:r>
            <a:endParaRPr lang="en-US" sz="1100"/>
          </a:p>
        </xdr:txBody>
      </xdr:sp>
      <xdr:sp macro="" textlink="">
        <xdr:nvSpPr>
          <xdr:cNvPr id="34" name="TextBox 33"/>
          <xdr:cNvSpPr txBox="1"/>
        </xdr:nvSpPr>
        <xdr:spPr>
          <a:xfrm>
            <a:off x="5752713" y="3691193"/>
            <a:ext cx="2327702" cy="22832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graphics/illustrations</a:t>
            </a:r>
          </a:p>
        </xdr:txBody>
      </xdr:sp>
      <xdr:sp macro="" textlink="">
        <xdr:nvSpPr>
          <xdr:cNvPr id="35" name="TextBox 34"/>
          <xdr:cNvSpPr txBox="1"/>
        </xdr:nvSpPr>
        <xdr:spPr>
          <a:xfrm>
            <a:off x="8203926" y="3691193"/>
            <a:ext cx="2147186" cy="22832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inset images</a:t>
            </a:r>
          </a:p>
        </xdr:txBody>
      </xdr:sp>
      <xdr:pic>
        <xdr:nvPicPr>
          <xdr:cNvPr id="14663" name="Picture 26"/>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8448676" y="6000750"/>
            <a:ext cx="2319456"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7" name="TextBox 36"/>
          <xdr:cNvSpPr txBox="1"/>
        </xdr:nvSpPr>
        <xdr:spPr>
          <a:xfrm>
            <a:off x="10474623" y="3691193"/>
            <a:ext cx="2384707" cy="24734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poor quality images</a:t>
            </a:r>
          </a:p>
        </xdr:txBody>
      </xdr:sp>
      <xdr:sp macro="" textlink="">
        <xdr:nvSpPr>
          <xdr:cNvPr id="38" name="TextBox 37"/>
          <xdr:cNvSpPr txBox="1"/>
        </xdr:nvSpPr>
        <xdr:spPr>
          <a:xfrm>
            <a:off x="5828720" y="5470196"/>
            <a:ext cx="2327702" cy="22832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watermark/logo</a:t>
            </a:r>
          </a:p>
        </xdr:txBody>
      </xdr:sp>
      <xdr:sp macro="" textlink="">
        <xdr:nvSpPr>
          <xdr:cNvPr id="39" name="TextBox 38"/>
          <xdr:cNvSpPr txBox="1"/>
        </xdr:nvSpPr>
        <xdr:spPr>
          <a:xfrm>
            <a:off x="8279933" y="5470196"/>
            <a:ext cx="2147186" cy="21880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within packaging</a:t>
            </a:r>
          </a:p>
        </xdr:txBody>
      </xdr:sp>
      <xdr:sp macro="" textlink="">
        <xdr:nvSpPr>
          <xdr:cNvPr id="40" name="TextBox 39"/>
          <xdr:cNvSpPr txBox="1"/>
        </xdr:nvSpPr>
        <xdr:spPr>
          <a:xfrm>
            <a:off x="10598134" y="5460683"/>
            <a:ext cx="2384707" cy="22832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r>
              <a:rPr lang="en-US" sz="1100" baseline="0"/>
              <a:t> multiple views</a:t>
            </a:r>
            <a:endParaRPr lang="en-US" sz="1100"/>
          </a:p>
        </xdr:txBody>
      </xdr:sp>
      <xdr:sp macro="" textlink="">
        <xdr:nvSpPr>
          <xdr:cNvPr id="41" name="TextBox 40"/>
          <xdr:cNvSpPr txBox="1"/>
        </xdr:nvSpPr>
        <xdr:spPr>
          <a:xfrm>
            <a:off x="10579132" y="7572654"/>
            <a:ext cx="2384707" cy="21880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placeholder images</a:t>
            </a:r>
          </a:p>
        </xdr:txBody>
      </xdr:sp>
      <xdr:sp macro="" textlink="">
        <xdr:nvSpPr>
          <xdr:cNvPr id="42" name="TextBox 41"/>
          <xdr:cNvSpPr txBox="1"/>
        </xdr:nvSpPr>
        <xdr:spPr>
          <a:xfrm>
            <a:off x="8289433" y="7572654"/>
            <a:ext cx="2175689" cy="21880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accessories</a:t>
            </a:r>
          </a:p>
        </xdr:txBody>
      </xdr:sp>
      <xdr:sp macro="" textlink="">
        <xdr:nvSpPr>
          <xdr:cNvPr id="43" name="TextBox 42"/>
          <xdr:cNvSpPr txBox="1"/>
        </xdr:nvSpPr>
        <xdr:spPr>
          <a:xfrm>
            <a:off x="5876224" y="7582167"/>
            <a:ext cx="2251695" cy="21880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too small in frame</a:t>
            </a:r>
          </a:p>
        </xdr:txBody>
      </xdr:sp>
      <xdr:sp macro="" textlink="">
        <xdr:nvSpPr>
          <xdr:cNvPr id="44" name="TextBox 43"/>
          <xdr:cNvSpPr txBox="1"/>
        </xdr:nvSpPr>
        <xdr:spPr>
          <a:xfrm>
            <a:off x="5600700" y="0"/>
            <a:ext cx="7486650" cy="209294"/>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6145" name="cboOfferCreation" hidden="1">
              <a:extLst>
                <a:ext uri="{63B3BB69-23CF-44E3-9099-C40C66FF867C}">
                  <a14:compatExt spid="_x0000_s6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radel/Downloads/New%20CU%20for%20US/Flat-File%20Listing%20Feed%20Templates%20Master%20Workbook%20(v2.5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aster Template"/>
      <sheetName val="icons"/>
      <sheetName val="International URLs"/>
      <sheetName val="Version Notes"/>
      <sheetName val="Dropdown Lists"/>
      <sheetName val="International Settings"/>
      <sheetName val="Data Validation"/>
      <sheetName val="International Data"/>
      <sheetName val="DropdownSizer"/>
      <sheetName val="International Translations"/>
    </sheetNames>
    <sheetDataSet>
      <sheetData sheetId="0" refreshError="1"/>
      <sheetData sheetId="1" refreshError="1"/>
      <sheetData sheetId="2" refreshError="1"/>
      <sheetData sheetId="3" refreshError="1"/>
      <sheetData sheetId="4" refreshError="1"/>
      <sheetData sheetId="5" refreshError="1"/>
      <sheetData sheetId="6">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row r="18">
          <cell r="A18" t="str">
            <v>http://g-ecx.images-amazon.com/images/G/01/rainier/help/ff/beta/IntMiscData._V173831366_.txt</v>
          </cell>
        </row>
        <row r="19">
          <cell r="A19" t="str">
            <v>http://g-ecx.images-amazon.com/images/G/01/rainier/help/ff/beta/IntDataValidation._V173831309_.txt</v>
          </cell>
        </row>
        <row r="20">
          <cell r="A20" t="str">
            <v>http://g-ecx.images-amazon.com/images/G/01/rainier/help/ff/beta/IntDropdownLists._V173882924_.txt</v>
          </cell>
        </row>
      </sheetData>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image" Target="../media/image26.emf"/><Relationship Id="rId4" Type="http://schemas.openxmlformats.org/officeDocument/2006/relationships/control" Target="../activeX/activeX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heetViews>
  <sheetFormatPr defaultRowHeight="12.75"/>
  <cols>
    <col min="1" max="16384" width="9.140625" style="1"/>
  </cols>
  <sheetData>
    <row r="1" ht="13.15" customHeight="1"/>
  </sheetData>
  <phoneticPr fontId="72"/>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46"/>
  <sheetViews>
    <sheetView workbookViewId="0">
      <selection activeCell="D8" sqref="D8"/>
    </sheetView>
  </sheetViews>
  <sheetFormatPr defaultRowHeight="15"/>
  <cols>
    <col min="1" max="1" width="18.28515625" style="132" customWidth="1"/>
    <col min="2" max="2" width="13.42578125" style="27" bestFit="1" customWidth="1"/>
    <col min="3" max="3" width="16.140625" style="27" bestFit="1" customWidth="1"/>
    <col min="4" max="4" width="14.7109375" style="27" bestFit="1" customWidth="1"/>
    <col min="5" max="5" width="49.140625" style="27" bestFit="1" customWidth="1"/>
    <col min="6" max="6" width="35.28515625" style="27" bestFit="1" customWidth="1"/>
    <col min="7" max="7" width="7.28515625" style="27" bestFit="1" customWidth="1"/>
    <col min="8" max="8" width="20" style="27" bestFit="1" customWidth="1"/>
    <col min="9" max="9" width="18.5703125" style="27" bestFit="1" customWidth="1"/>
    <col min="10" max="10" width="17" style="27" bestFit="1" customWidth="1"/>
    <col min="11" max="11" width="13.42578125" style="27" bestFit="1" customWidth="1"/>
    <col min="12" max="12" width="12.7109375" style="27" bestFit="1" customWidth="1"/>
    <col min="13" max="16384" width="9.140625" style="27"/>
  </cols>
  <sheetData>
    <row r="1" spans="1:12" s="131" customFormat="1" ht="45">
      <c r="A1" s="126" t="s">
        <v>1334</v>
      </c>
      <c r="B1" s="127" t="s">
        <v>956</v>
      </c>
      <c r="C1" s="127" t="s">
        <v>952</v>
      </c>
      <c r="D1" s="127" t="s">
        <v>960</v>
      </c>
      <c r="E1" s="128" t="s">
        <v>935</v>
      </c>
      <c r="F1" s="129" t="s">
        <v>1285</v>
      </c>
      <c r="G1" s="130" t="s">
        <v>958</v>
      </c>
      <c r="H1" s="130" t="s">
        <v>1297</v>
      </c>
      <c r="I1" s="130" t="s">
        <v>1292</v>
      </c>
      <c r="J1" s="130" t="s">
        <v>1295</v>
      </c>
      <c r="K1" s="130" t="s">
        <v>1301</v>
      </c>
      <c r="L1" s="130" t="s">
        <v>969</v>
      </c>
    </row>
    <row r="2" spans="1:12">
      <c r="B2" s="133" t="s">
        <v>1062</v>
      </c>
      <c r="C2" s="133" t="s">
        <v>1335</v>
      </c>
      <c r="D2" s="133" t="s">
        <v>1133</v>
      </c>
      <c r="E2" s="133" t="s">
        <v>1340</v>
      </c>
      <c r="F2" s="133" t="s">
        <v>1342</v>
      </c>
      <c r="G2" s="134" t="b">
        <v>1</v>
      </c>
      <c r="H2" s="134" t="s">
        <v>1300</v>
      </c>
      <c r="I2" s="134" t="b">
        <v>1</v>
      </c>
      <c r="J2" s="134" t="b">
        <v>1</v>
      </c>
      <c r="K2" s="134" t="s">
        <v>1303</v>
      </c>
      <c r="L2" s="134" t="s">
        <v>758</v>
      </c>
    </row>
    <row r="3" spans="1:12">
      <c r="B3" s="133" t="s">
        <v>1343</v>
      </c>
      <c r="C3" s="133" t="s">
        <v>1344</v>
      </c>
      <c r="D3" s="133"/>
      <c r="E3" s="133" t="s">
        <v>1351</v>
      </c>
      <c r="F3" s="133" t="s">
        <v>1281</v>
      </c>
      <c r="G3" s="134" t="b">
        <v>0</v>
      </c>
      <c r="H3" s="134" t="s">
        <v>1354</v>
      </c>
      <c r="I3" s="134" t="b">
        <v>0</v>
      </c>
      <c r="J3" s="134" t="b">
        <v>0</v>
      </c>
      <c r="K3" s="134"/>
      <c r="L3" s="134" t="s">
        <v>2277</v>
      </c>
    </row>
    <row r="4" spans="1:12">
      <c r="B4" s="133" t="s">
        <v>1355</v>
      </c>
      <c r="C4" s="133"/>
      <c r="D4" s="133"/>
      <c r="E4" s="133" t="s">
        <v>1361</v>
      </c>
      <c r="F4" s="133" t="s">
        <v>1364</v>
      </c>
      <c r="G4" s="134"/>
      <c r="H4" s="134" t="s">
        <v>1365</v>
      </c>
      <c r="I4" s="134"/>
      <c r="J4" s="134"/>
      <c r="K4" s="134"/>
      <c r="L4" s="134" t="s">
        <v>1366</v>
      </c>
    </row>
    <row r="5" spans="1:12">
      <c r="B5" s="133" t="s">
        <v>2272</v>
      </c>
      <c r="C5" s="133"/>
      <c r="D5" s="133"/>
      <c r="E5" s="133" t="s">
        <v>1371</v>
      </c>
      <c r="F5" s="133" t="s">
        <v>1373</v>
      </c>
      <c r="G5" s="134"/>
      <c r="H5" s="134" t="s">
        <v>1374</v>
      </c>
    </row>
    <row r="6" spans="1:12">
      <c r="B6" s="133"/>
      <c r="C6" s="133"/>
      <c r="D6" s="133"/>
      <c r="E6" s="133" t="s">
        <v>1380</v>
      </c>
      <c r="F6" s="133" t="s">
        <v>1382</v>
      </c>
      <c r="G6" s="133"/>
      <c r="H6" s="133"/>
    </row>
    <row r="7" spans="1:12">
      <c r="B7" s="133"/>
      <c r="C7" s="133"/>
      <c r="D7" s="133"/>
      <c r="E7" s="133" t="s">
        <v>1389</v>
      </c>
      <c r="F7" s="133"/>
      <c r="G7" s="133"/>
      <c r="H7" s="133"/>
    </row>
    <row r="8" spans="1:12">
      <c r="B8" s="133"/>
      <c r="C8" s="133"/>
      <c r="D8" s="133"/>
      <c r="E8" s="133" t="s">
        <v>1395</v>
      </c>
      <c r="F8" s="133"/>
      <c r="G8" s="133"/>
      <c r="H8" s="133"/>
    </row>
    <row r="9" spans="1:12">
      <c r="B9" s="133"/>
      <c r="C9" s="133"/>
      <c r="D9" s="133"/>
      <c r="E9" s="133" t="s">
        <v>1400</v>
      </c>
      <c r="F9" s="133"/>
      <c r="G9" s="133"/>
      <c r="H9" s="133"/>
    </row>
    <row r="10" spans="1:12">
      <c r="B10" s="133"/>
      <c r="C10" s="133"/>
      <c r="D10" s="133"/>
      <c r="E10" s="133" t="s">
        <v>1404</v>
      </c>
      <c r="F10" s="133"/>
      <c r="G10" s="133"/>
      <c r="H10" s="133"/>
    </row>
    <row r="11" spans="1:12">
      <c r="B11" s="133"/>
      <c r="C11" s="133"/>
      <c r="D11" s="133"/>
      <c r="E11" s="133" t="s">
        <v>1408</v>
      </c>
      <c r="F11" s="133"/>
      <c r="G11" s="133"/>
      <c r="H11" s="133"/>
    </row>
    <row r="12" spans="1:12">
      <c r="B12" s="133"/>
      <c r="C12" s="133"/>
      <c r="D12" s="133"/>
      <c r="E12" s="133" t="s">
        <v>1411</v>
      </c>
      <c r="F12" s="133"/>
      <c r="G12" s="133"/>
      <c r="H12" s="133"/>
    </row>
    <row r="13" spans="1:12">
      <c r="B13" s="133"/>
      <c r="C13" s="133"/>
      <c r="D13" s="133"/>
      <c r="E13" s="133" t="s">
        <v>1413</v>
      </c>
      <c r="F13" s="133"/>
      <c r="G13" s="133"/>
      <c r="H13" s="133"/>
    </row>
    <row r="14" spans="1:12">
      <c r="B14" s="133"/>
      <c r="C14" s="133"/>
      <c r="D14" s="133"/>
      <c r="E14" s="133" t="s">
        <v>1415</v>
      </c>
      <c r="F14" s="133"/>
      <c r="G14" s="133"/>
      <c r="H14" s="133"/>
    </row>
    <row r="15" spans="1:12">
      <c r="B15" s="133"/>
      <c r="C15" s="133"/>
      <c r="D15" s="133"/>
      <c r="E15" s="133" t="s">
        <v>1417</v>
      </c>
      <c r="F15" s="133"/>
      <c r="G15" s="133"/>
      <c r="H15" s="133"/>
    </row>
    <row r="16" spans="1:12">
      <c r="B16" s="133"/>
      <c r="C16" s="133"/>
      <c r="D16" s="133"/>
      <c r="E16" s="133" t="s">
        <v>1419</v>
      </c>
      <c r="F16" s="133"/>
      <c r="G16" s="133"/>
      <c r="H16" s="133"/>
    </row>
    <row r="17" spans="2:8">
      <c r="B17" s="133"/>
      <c r="C17" s="133"/>
      <c r="D17" s="133"/>
      <c r="E17" s="133" t="s">
        <v>1421</v>
      </c>
      <c r="F17" s="133"/>
      <c r="G17" s="133"/>
      <c r="H17" s="133"/>
    </row>
    <row r="18" spans="2:8">
      <c r="B18" s="133"/>
      <c r="C18" s="133"/>
      <c r="D18" s="133"/>
      <c r="E18" s="133" t="s">
        <v>1423</v>
      </c>
      <c r="F18" s="133"/>
      <c r="G18" s="133"/>
      <c r="H18" s="133"/>
    </row>
    <row r="19" spans="2:8">
      <c r="B19" s="133"/>
      <c r="C19" s="133"/>
      <c r="D19" s="133"/>
      <c r="E19" s="133" t="s">
        <v>1425</v>
      </c>
      <c r="F19" s="133"/>
      <c r="G19" s="133"/>
      <c r="H19" s="133"/>
    </row>
    <row r="20" spans="2:8">
      <c r="B20" s="133"/>
      <c r="C20" s="133"/>
      <c r="D20" s="133"/>
      <c r="E20" s="133" t="s">
        <v>1427</v>
      </c>
      <c r="F20" s="133"/>
      <c r="G20" s="133"/>
      <c r="H20" s="133"/>
    </row>
    <row r="21" spans="2:8">
      <c r="B21" s="133"/>
      <c r="C21" s="133"/>
      <c r="D21" s="133"/>
      <c r="E21" s="133" t="s">
        <v>1429</v>
      </c>
      <c r="F21" s="133"/>
      <c r="G21" s="133"/>
      <c r="H21" s="133"/>
    </row>
    <row r="22" spans="2:8">
      <c r="B22" s="133"/>
      <c r="C22" s="133"/>
      <c r="D22" s="133"/>
      <c r="E22" s="133" t="s">
        <v>1431</v>
      </c>
      <c r="F22" s="133"/>
      <c r="G22" s="133"/>
      <c r="H22" s="133"/>
    </row>
    <row r="23" spans="2:8">
      <c r="B23" s="133"/>
      <c r="C23" s="133"/>
      <c r="D23" s="133"/>
      <c r="E23" s="133" t="s">
        <v>1433</v>
      </c>
      <c r="F23" s="133"/>
      <c r="G23" s="133"/>
      <c r="H23" s="133"/>
    </row>
    <row r="24" spans="2:8">
      <c r="B24" s="133"/>
      <c r="C24" s="133"/>
      <c r="D24" s="133"/>
      <c r="E24" s="133" t="s">
        <v>1435</v>
      </c>
      <c r="F24" s="133"/>
      <c r="G24" s="133"/>
      <c r="H24" s="133"/>
    </row>
    <row r="25" spans="2:8">
      <c r="B25" s="133"/>
      <c r="C25" s="133"/>
      <c r="D25" s="133"/>
      <c r="E25" s="133" t="s">
        <v>1437</v>
      </c>
      <c r="F25" s="133"/>
      <c r="G25" s="133"/>
      <c r="H25" s="133"/>
    </row>
    <row r="26" spans="2:8">
      <c r="B26" s="133"/>
      <c r="C26" s="133"/>
      <c r="D26" s="133"/>
      <c r="E26" s="133" t="s">
        <v>1439</v>
      </c>
      <c r="F26" s="133"/>
      <c r="G26" s="133"/>
      <c r="H26" s="133"/>
    </row>
    <row r="27" spans="2:8">
      <c r="B27" s="133"/>
      <c r="C27" s="133"/>
      <c r="D27" s="133"/>
      <c r="E27" s="133" t="s">
        <v>1441</v>
      </c>
      <c r="F27" s="133"/>
      <c r="G27" s="133"/>
      <c r="H27" s="133"/>
    </row>
    <row r="28" spans="2:8">
      <c r="B28" s="133"/>
      <c r="C28" s="133"/>
      <c r="D28" s="133"/>
      <c r="E28" s="133" t="s">
        <v>1443</v>
      </c>
      <c r="F28" s="133"/>
      <c r="G28" s="133"/>
      <c r="H28" s="133"/>
    </row>
    <row r="29" spans="2:8">
      <c r="B29" s="133"/>
      <c r="C29" s="133"/>
      <c r="D29" s="133"/>
      <c r="E29" s="133" t="s">
        <v>1445</v>
      </c>
      <c r="F29" s="133"/>
      <c r="G29" s="133"/>
      <c r="H29" s="133"/>
    </row>
    <row r="30" spans="2:8">
      <c r="B30" s="133"/>
      <c r="C30" s="133"/>
      <c r="D30" s="133"/>
      <c r="E30" s="133" t="s">
        <v>1447</v>
      </c>
      <c r="F30" s="133"/>
      <c r="G30" s="133"/>
      <c r="H30" s="133"/>
    </row>
    <row r="31" spans="2:8">
      <c r="B31" s="133"/>
      <c r="C31" s="133"/>
      <c r="D31" s="133"/>
      <c r="E31" s="133" t="s">
        <v>1449</v>
      </c>
      <c r="F31" s="133"/>
      <c r="G31" s="133"/>
      <c r="H31" s="133"/>
    </row>
    <row r="32" spans="2:8">
      <c r="B32" s="133"/>
      <c r="C32" s="133"/>
      <c r="D32" s="133"/>
      <c r="E32" s="133" t="s">
        <v>1451</v>
      </c>
      <c r="F32" s="133"/>
      <c r="G32" s="133"/>
      <c r="H32" s="133"/>
    </row>
    <row r="33" spans="2:8">
      <c r="B33" s="133"/>
      <c r="C33" s="133"/>
      <c r="D33" s="133"/>
      <c r="E33" s="133" t="s">
        <v>1453</v>
      </c>
      <c r="F33" s="133"/>
      <c r="G33" s="133"/>
      <c r="H33" s="133"/>
    </row>
    <row r="34" spans="2:8">
      <c r="B34" s="133"/>
      <c r="C34" s="133"/>
      <c r="D34" s="133"/>
      <c r="E34" s="133" t="s">
        <v>1455</v>
      </c>
      <c r="F34" s="133"/>
      <c r="G34" s="133"/>
      <c r="H34" s="133"/>
    </row>
    <row r="35" spans="2:8">
      <c r="B35" s="133"/>
      <c r="C35" s="133"/>
      <c r="D35" s="133"/>
      <c r="E35" s="133" t="s">
        <v>1457</v>
      </c>
      <c r="F35" s="133"/>
      <c r="G35" s="133"/>
      <c r="H35" s="133"/>
    </row>
    <row r="36" spans="2:8">
      <c r="B36" s="133"/>
      <c r="C36" s="133"/>
      <c r="D36" s="133"/>
      <c r="E36" s="133" t="s">
        <v>1459</v>
      </c>
      <c r="F36" s="133"/>
      <c r="G36" s="133"/>
      <c r="H36" s="133"/>
    </row>
    <row r="37" spans="2:8">
      <c r="B37" s="133"/>
      <c r="C37" s="133"/>
      <c r="D37" s="133"/>
      <c r="E37" s="133" t="s">
        <v>1461</v>
      </c>
      <c r="F37" s="133"/>
      <c r="G37" s="133"/>
      <c r="H37" s="133"/>
    </row>
    <row r="38" spans="2:8">
      <c r="B38" s="133"/>
      <c r="C38" s="133"/>
      <c r="D38" s="133"/>
      <c r="E38" s="133" t="s">
        <v>1463</v>
      </c>
      <c r="F38" s="133"/>
      <c r="G38" s="133"/>
      <c r="H38" s="133"/>
    </row>
    <row r="39" spans="2:8">
      <c r="B39" s="133"/>
      <c r="C39" s="133"/>
      <c r="D39" s="133"/>
      <c r="E39" s="133" t="s">
        <v>1465</v>
      </c>
      <c r="F39" s="133"/>
      <c r="G39" s="133"/>
      <c r="H39" s="133"/>
    </row>
    <row r="40" spans="2:8">
      <c r="B40" s="133"/>
      <c r="C40" s="133"/>
      <c r="D40" s="133"/>
      <c r="E40" s="133" t="s">
        <v>1467</v>
      </c>
      <c r="F40" s="133"/>
      <c r="G40" s="133"/>
      <c r="H40" s="133"/>
    </row>
    <row r="41" spans="2:8">
      <c r="B41" s="133"/>
      <c r="C41" s="133"/>
      <c r="D41" s="133"/>
      <c r="E41" s="133" t="s">
        <v>1469</v>
      </c>
      <c r="F41" s="133"/>
      <c r="G41" s="133"/>
      <c r="H41" s="133"/>
    </row>
    <row r="42" spans="2:8">
      <c r="B42" s="133"/>
      <c r="C42" s="133"/>
      <c r="D42" s="133"/>
      <c r="E42" s="133" t="s">
        <v>1471</v>
      </c>
      <c r="F42" s="133"/>
      <c r="G42" s="133"/>
      <c r="H42" s="133"/>
    </row>
    <row r="43" spans="2:8">
      <c r="B43" s="133"/>
      <c r="C43" s="133"/>
      <c r="D43" s="133"/>
      <c r="E43" s="133" t="s">
        <v>1473</v>
      </c>
      <c r="F43" s="133"/>
      <c r="G43" s="133"/>
      <c r="H43" s="133"/>
    </row>
    <row r="44" spans="2:8">
      <c r="B44" s="133"/>
      <c r="C44" s="133"/>
      <c r="D44" s="133"/>
      <c r="E44" s="133" t="s">
        <v>1475</v>
      </c>
      <c r="F44" s="133"/>
      <c r="G44" s="133"/>
      <c r="H44" s="133"/>
    </row>
    <row r="45" spans="2:8">
      <c r="B45" s="133"/>
      <c r="C45" s="133"/>
      <c r="D45" s="133"/>
      <c r="E45" s="133" t="s">
        <v>1477</v>
      </c>
      <c r="F45" s="133"/>
      <c r="G45" s="133"/>
      <c r="H45" s="133"/>
    </row>
    <row r="46" spans="2:8">
      <c r="B46" s="133"/>
      <c r="C46" s="133"/>
      <c r="D46" s="133"/>
      <c r="E46" s="133" t="s">
        <v>1479</v>
      </c>
      <c r="F46" s="133"/>
      <c r="G46" s="133"/>
      <c r="H46" s="133"/>
    </row>
    <row r="47" spans="2:8">
      <c r="B47" s="133"/>
      <c r="C47" s="133"/>
      <c r="D47" s="133"/>
      <c r="E47" s="133" t="s">
        <v>1481</v>
      </c>
      <c r="F47" s="133"/>
      <c r="G47" s="133"/>
      <c r="H47" s="133"/>
    </row>
    <row r="48" spans="2:8">
      <c r="B48" s="133"/>
      <c r="C48" s="133"/>
      <c r="D48" s="133"/>
      <c r="E48" s="133" t="s">
        <v>1483</v>
      </c>
      <c r="F48" s="133"/>
      <c r="G48" s="133"/>
      <c r="H48" s="133"/>
    </row>
    <row r="49" spans="2:8">
      <c r="B49" s="133"/>
      <c r="C49" s="133"/>
      <c r="D49" s="133"/>
      <c r="E49" s="133" t="s">
        <v>1485</v>
      </c>
      <c r="F49" s="133"/>
      <c r="G49" s="133"/>
      <c r="H49" s="133"/>
    </row>
    <row r="50" spans="2:8">
      <c r="B50" s="133"/>
      <c r="C50" s="133"/>
      <c r="D50" s="133"/>
      <c r="E50" s="133" t="s">
        <v>1487</v>
      </c>
      <c r="F50" s="133"/>
      <c r="G50" s="133"/>
      <c r="H50" s="133"/>
    </row>
    <row r="51" spans="2:8">
      <c r="B51" s="133"/>
      <c r="C51" s="133"/>
      <c r="D51" s="133"/>
      <c r="E51" s="133" t="s">
        <v>1488</v>
      </c>
      <c r="F51" s="133"/>
      <c r="G51" s="133"/>
      <c r="H51" s="133"/>
    </row>
    <row r="52" spans="2:8">
      <c r="B52" s="133"/>
      <c r="C52" s="133"/>
      <c r="D52" s="133"/>
      <c r="E52" s="133" t="s">
        <v>1490</v>
      </c>
      <c r="F52" s="133"/>
      <c r="G52" s="133"/>
      <c r="H52" s="133"/>
    </row>
    <row r="53" spans="2:8">
      <c r="B53" s="133"/>
      <c r="C53" s="133"/>
      <c r="D53" s="133"/>
      <c r="E53" s="133" t="s">
        <v>1492</v>
      </c>
      <c r="F53" s="133"/>
      <c r="G53" s="133"/>
      <c r="H53" s="133"/>
    </row>
    <row r="54" spans="2:8">
      <c r="B54" s="133"/>
      <c r="C54" s="133"/>
      <c r="D54" s="133"/>
      <c r="E54" s="133" t="s">
        <v>1494</v>
      </c>
      <c r="F54" s="133"/>
      <c r="G54" s="133"/>
      <c r="H54" s="133"/>
    </row>
    <row r="55" spans="2:8">
      <c r="B55" s="133"/>
      <c r="C55" s="133"/>
      <c r="D55" s="133"/>
      <c r="E55" s="133" t="s">
        <v>1496</v>
      </c>
      <c r="F55" s="133"/>
      <c r="G55" s="133"/>
      <c r="H55" s="133"/>
    </row>
    <row r="56" spans="2:8">
      <c r="B56" s="133"/>
      <c r="C56" s="133"/>
      <c r="D56" s="133"/>
      <c r="E56" s="133" t="s">
        <v>1498</v>
      </c>
      <c r="F56" s="133"/>
      <c r="G56" s="133"/>
      <c r="H56" s="133"/>
    </row>
    <row r="57" spans="2:8">
      <c r="B57" s="133"/>
      <c r="C57" s="133"/>
      <c r="D57" s="133"/>
      <c r="E57" s="133" t="s">
        <v>1500</v>
      </c>
      <c r="F57" s="133"/>
      <c r="G57" s="133"/>
      <c r="H57" s="133"/>
    </row>
    <row r="58" spans="2:8">
      <c r="B58" s="133"/>
      <c r="C58" s="133"/>
      <c r="D58" s="133"/>
      <c r="E58" s="133" t="s">
        <v>1502</v>
      </c>
      <c r="F58" s="133"/>
      <c r="G58" s="133"/>
      <c r="H58" s="133"/>
    </row>
    <row r="59" spans="2:8">
      <c r="B59" s="133"/>
      <c r="C59" s="133"/>
      <c r="D59" s="133"/>
      <c r="E59" s="133" t="s">
        <v>1504</v>
      </c>
      <c r="F59" s="133"/>
      <c r="G59" s="133"/>
      <c r="H59" s="133"/>
    </row>
    <row r="60" spans="2:8">
      <c r="B60" s="133"/>
      <c r="C60" s="133"/>
      <c r="D60" s="133"/>
      <c r="E60" s="133" t="s">
        <v>1506</v>
      </c>
      <c r="F60" s="133"/>
      <c r="G60" s="133"/>
      <c r="H60" s="133"/>
    </row>
    <row r="61" spans="2:8">
      <c r="B61" s="133"/>
      <c r="C61" s="133"/>
      <c r="D61" s="133"/>
      <c r="E61" s="133" t="s">
        <v>1508</v>
      </c>
      <c r="F61" s="133"/>
      <c r="G61" s="133"/>
      <c r="H61" s="133"/>
    </row>
    <row r="62" spans="2:8">
      <c r="B62" s="133"/>
      <c r="C62" s="133"/>
      <c r="D62" s="133"/>
      <c r="E62" s="133" t="s">
        <v>1510</v>
      </c>
      <c r="F62" s="133"/>
      <c r="G62" s="133"/>
      <c r="H62" s="133"/>
    </row>
    <row r="63" spans="2:8">
      <c r="B63" s="133"/>
      <c r="C63" s="133"/>
      <c r="D63" s="133"/>
      <c r="E63" s="133" t="s">
        <v>1512</v>
      </c>
      <c r="F63" s="133"/>
      <c r="G63" s="133"/>
      <c r="H63" s="133"/>
    </row>
    <row r="64" spans="2:8">
      <c r="B64" s="133"/>
      <c r="C64" s="133"/>
      <c r="D64" s="133"/>
      <c r="E64" s="133" t="s">
        <v>1514</v>
      </c>
      <c r="F64" s="133"/>
      <c r="G64" s="133"/>
      <c r="H64" s="133"/>
    </row>
    <row r="65" spans="2:8">
      <c r="B65" s="133"/>
      <c r="C65" s="133"/>
      <c r="D65" s="133"/>
      <c r="E65" s="133" t="s">
        <v>1516</v>
      </c>
      <c r="F65" s="133"/>
      <c r="G65" s="133"/>
      <c r="H65" s="133"/>
    </row>
    <row r="66" spans="2:8">
      <c r="B66" s="133"/>
      <c r="C66" s="133"/>
      <c r="D66" s="133"/>
      <c r="E66" s="133" t="s">
        <v>1518</v>
      </c>
      <c r="F66" s="133"/>
      <c r="G66" s="133"/>
      <c r="H66" s="133"/>
    </row>
    <row r="67" spans="2:8">
      <c r="B67" s="133"/>
      <c r="C67" s="133"/>
      <c r="D67" s="133"/>
      <c r="E67" s="133" t="s">
        <v>1520</v>
      </c>
      <c r="F67" s="133"/>
      <c r="G67" s="133"/>
      <c r="H67" s="133"/>
    </row>
    <row r="68" spans="2:8">
      <c r="B68" s="133"/>
      <c r="C68" s="133"/>
      <c r="D68" s="133"/>
      <c r="E68" s="133" t="s">
        <v>1522</v>
      </c>
      <c r="F68" s="133"/>
      <c r="G68" s="133"/>
      <c r="H68" s="133"/>
    </row>
    <row r="69" spans="2:8">
      <c r="B69" s="133"/>
      <c r="C69" s="133"/>
      <c r="D69" s="133"/>
      <c r="E69" s="133" t="s">
        <v>1524</v>
      </c>
      <c r="F69" s="133"/>
      <c r="G69" s="133"/>
      <c r="H69" s="133"/>
    </row>
    <row r="70" spans="2:8">
      <c r="B70" s="133"/>
      <c r="C70" s="133"/>
      <c r="D70" s="133"/>
      <c r="E70" s="133" t="s">
        <v>1526</v>
      </c>
      <c r="F70" s="133"/>
      <c r="G70" s="133"/>
      <c r="H70" s="133"/>
    </row>
    <row r="71" spans="2:8">
      <c r="B71" s="133"/>
      <c r="C71" s="133"/>
      <c r="D71" s="133"/>
      <c r="E71" s="133" t="s">
        <v>1528</v>
      </c>
      <c r="F71" s="133"/>
      <c r="G71" s="133"/>
      <c r="H71" s="133"/>
    </row>
    <row r="72" spans="2:8">
      <c r="B72" s="133"/>
      <c r="C72" s="133"/>
      <c r="D72" s="133"/>
      <c r="E72" s="133" t="s">
        <v>1530</v>
      </c>
      <c r="F72" s="133"/>
      <c r="G72" s="133"/>
      <c r="H72" s="133"/>
    </row>
    <row r="73" spans="2:8">
      <c r="B73" s="133"/>
      <c r="C73" s="133"/>
      <c r="D73" s="133"/>
      <c r="E73" s="133" t="s">
        <v>1532</v>
      </c>
      <c r="F73" s="133"/>
      <c r="G73" s="133"/>
      <c r="H73" s="133"/>
    </row>
    <row r="74" spans="2:8">
      <c r="B74" s="133"/>
      <c r="C74" s="133"/>
      <c r="D74" s="133"/>
      <c r="E74" s="133" t="s">
        <v>1534</v>
      </c>
      <c r="F74" s="133"/>
      <c r="G74" s="133"/>
      <c r="H74" s="133"/>
    </row>
    <row r="75" spans="2:8">
      <c r="B75" s="133"/>
      <c r="C75" s="133"/>
      <c r="D75" s="133"/>
      <c r="E75" s="133" t="s">
        <v>1536</v>
      </c>
      <c r="F75" s="133"/>
      <c r="G75" s="133"/>
      <c r="H75" s="133"/>
    </row>
    <row r="76" spans="2:8">
      <c r="B76" s="133"/>
      <c r="C76" s="133"/>
      <c r="D76" s="133"/>
      <c r="E76" s="133" t="s">
        <v>1538</v>
      </c>
      <c r="F76" s="133"/>
      <c r="G76" s="133"/>
      <c r="H76" s="133"/>
    </row>
    <row r="77" spans="2:8">
      <c r="B77" s="133"/>
      <c r="C77" s="133"/>
      <c r="D77" s="133"/>
      <c r="E77" s="133" t="s">
        <v>1540</v>
      </c>
      <c r="F77" s="133"/>
      <c r="G77" s="133"/>
      <c r="H77" s="133"/>
    </row>
    <row r="78" spans="2:8">
      <c r="B78" s="133"/>
      <c r="C78" s="133"/>
      <c r="D78" s="133"/>
      <c r="E78" s="133" t="s">
        <v>1542</v>
      </c>
      <c r="F78" s="133"/>
      <c r="G78" s="133"/>
      <c r="H78" s="133"/>
    </row>
    <row r="79" spans="2:8">
      <c r="B79" s="133"/>
      <c r="C79" s="133"/>
      <c r="D79" s="133"/>
      <c r="E79" s="133" t="s">
        <v>1544</v>
      </c>
      <c r="F79" s="133"/>
      <c r="G79" s="133"/>
      <c r="H79" s="133"/>
    </row>
    <row r="80" spans="2:8">
      <c r="B80" s="133"/>
      <c r="C80" s="133"/>
      <c r="D80" s="133"/>
      <c r="E80" s="133" t="s">
        <v>1546</v>
      </c>
      <c r="F80" s="133"/>
      <c r="G80" s="133"/>
      <c r="H80" s="133"/>
    </row>
    <row r="81" spans="2:8">
      <c r="B81" s="133"/>
      <c r="C81" s="133"/>
      <c r="D81" s="133"/>
      <c r="E81" s="133" t="s">
        <v>1548</v>
      </c>
      <c r="F81" s="133"/>
      <c r="G81" s="133"/>
      <c r="H81" s="133"/>
    </row>
    <row r="82" spans="2:8">
      <c r="B82" s="133"/>
      <c r="C82" s="133"/>
      <c r="D82" s="133"/>
      <c r="E82" s="133" t="s">
        <v>1550</v>
      </c>
      <c r="F82" s="133"/>
      <c r="G82" s="133"/>
      <c r="H82" s="133"/>
    </row>
    <row r="83" spans="2:8">
      <c r="B83" s="133"/>
      <c r="C83" s="133"/>
      <c r="D83" s="133"/>
      <c r="E83" s="133" t="s">
        <v>1552</v>
      </c>
      <c r="F83" s="133"/>
      <c r="G83" s="133"/>
      <c r="H83" s="133"/>
    </row>
    <row r="84" spans="2:8">
      <c r="B84" s="133"/>
      <c r="C84" s="133"/>
      <c r="D84" s="133"/>
      <c r="E84" s="133" t="s">
        <v>1554</v>
      </c>
      <c r="F84" s="133"/>
      <c r="G84" s="133"/>
      <c r="H84" s="133"/>
    </row>
    <row r="85" spans="2:8">
      <c r="B85" s="133"/>
      <c r="C85" s="133"/>
      <c r="D85" s="133"/>
      <c r="E85" s="133" t="s">
        <v>1556</v>
      </c>
      <c r="F85" s="133"/>
      <c r="G85" s="133"/>
      <c r="H85" s="133"/>
    </row>
    <row r="86" spans="2:8">
      <c r="B86" s="133"/>
      <c r="C86" s="133"/>
      <c r="D86" s="133"/>
      <c r="E86" s="133" t="s">
        <v>1558</v>
      </c>
      <c r="F86" s="133"/>
      <c r="G86" s="133"/>
      <c r="H86" s="133"/>
    </row>
    <row r="87" spans="2:8">
      <c r="B87" s="133"/>
      <c r="C87" s="133"/>
      <c r="D87" s="133"/>
      <c r="E87" s="133" t="s">
        <v>1560</v>
      </c>
      <c r="F87" s="133"/>
      <c r="G87" s="133"/>
      <c r="H87" s="133"/>
    </row>
    <row r="88" spans="2:8">
      <c r="B88" s="133"/>
      <c r="C88" s="133"/>
      <c r="D88" s="133"/>
      <c r="E88" s="133" t="s">
        <v>1562</v>
      </c>
      <c r="F88" s="133"/>
      <c r="G88" s="133"/>
      <c r="H88" s="133"/>
    </row>
    <row r="89" spans="2:8">
      <c r="B89" s="133"/>
      <c r="C89" s="133"/>
      <c r="D89" s="133"/>
      <c r="E89" s="133" t="s">
        <v>1564</v>
      </c>
      <c r="F89" s="133"/>
      <c r="G89" s="133"/>
      <c r="H89" s="133"/>
    </row>
    <row r="90" spans="2:8">
      <c r="B90" s="133"/>
      <c r="C90" s="133"/>
      <c r="D90" s="133"/>
      <c r="E90" s="133" t="s">
        <v>1566</v>
      </c>
      <c r="F90" s="133"/>
      <c r="G90" s="133"/>
      <c r="H90" s="133"/>
    </row>
    <row r="91" spans="2:8">
      <c r="B91" s="133"/>
      <c r="C91" s="133"/>
      <c r="D91" s="133"/>
      <c r="E91" s="133" t="s">
        <v>1568</v>
      </c>
      <c r="F91" s="133"/>
      <c r="G91" s="133"/>
      <c r="H91" s="133"/>
    </row>
    <row r="92" spans="2:8">
      <c r="B92" s="133"/>
      <c r="C92" s="133"/>
      <c r="D92" s="133"/>
      <c r="E92" s="133" t="s">
        <v>1570</v>
      </c>
      <c r="F92" s="133"/>
      <c r="G92" s="133"/>
      <c r="H92" s="133"/>
    </row>
    <row r="93" spans="2:8">
      <c r="B93" s="133"/>
      <c r="C93" s="133"/>
      <c r="D93" s="133"/>
      <c r="E93" s="133" t="s">
        <v>1572</v>
      </c>
      <c r="F93" s="133"/>
      <c r="G93" s="133"/>
      <c r="H93" s="133"/>
    </row>
    <row r="94" spans="2:8">
      <c r="B94" s="133"/>
      <c r="C94" s="133"/>
      <c r="D94" s="133"/>
      <c r="E94" s="133" t="s">
        <v>1574</v>
      </c>
      <c r="F94" s="133"/>
      <c r="G94" s="133"/>
      <c r="H94" s="133"/>
    </row>
    <row r="95" spans="2:8">
      <c r="B95" s="133"/>
      <c r="C95" s="133"/>
      <c r="D95" s="133"/>
      <c r="E95" s="133" t="s">
        <v>1576</v>
      </c>
      <c r="F95" s="133"/>
      <c r="G95" s="133"/>
      <c r="H95" s="133"/>
    </row>
    <row r="96" spans="2:8">
      <c r="B96" s="133"/>
      <c r="C96" s="133"/>
      <c r="D96" s="133"/>
      <c r="E96" s="133" t="s">
        <v>1578</v>
      </c>
      <c r="F96" s="133"/>
      <c r="G96" s="133"/>
      <c r="H96" s="133"/>
    </row>
    <row r="97" spans="2:8">
      <c r="B97" s="133"/>
      <c r="C97" s="133"/>
      <c r="D97" s="133"/>
      <c r="E97" s="133" t="s">
        <v>1580</v>
      </c>
      <c r="F97" s="133"/>
      <c r="G97" s="133"/>
      <c r="H97" s="133"/>
    </row>
    <row r="98" spans="2:8">
      <c r="B98" s="133"/>
      <c r="C98" s="133"/>
      <c r="D98" s="133"/>
      <c r="E98" s="133" t="s">
        <v>1582</v>
      </c>
      <c r="F98" s="133"/>
      <c r="G98" s="133"/>
      <c r="H98" s="133"/>
    </row>
    <row r="99" spans="2:8">
      <c r="B99" s="133"/>
      <c r="C99" s="133"/>
      <c r="D99" s="133"/>
      <c r="E99" s="133" t="s">
        <v>1584</v>
      </c>
      <c r="F99" s="133"/>
      <c r="G99" s="133"/>
      <c r="H99" s="133"/>
    </row>
    <row r="100" spans="2:8">
      <c r="B100" s="133"/>
      <c r="C100" s="133"/>
      <c r="D100" s="133"/>
      <c r="E100" s="133" t="s">
        <v>1586</v>
      </c>
      <c r="F100" s="133"/>
      <c r="G100" s="133"/>
      <c r="H100" s="133"/>
    </row>
    <row r="101" spans="2:8">
      <c r="B101" s="133"/>
      <c r="C101" s="133"/>
      <c r="D101" s="133"/>
      <c r="E101" s="133" t="s">
        <v>1588</v>
      </c>
      <c r="F101" s="133"/>
      <c r="G101" s="133"/>
      <c r="H101" s="133"/>
    </row>
    <row r="102" spans="2:8">
      <c r="B102" s="133"/>
      <c r="C102" s="133"/>
      <c r="D102" s="133"/>
      <c r="E102" s="133" t="s">
        <v>1590</v>
      </c>
      <c r="F102" s="133"/>
      <c r="G102" s="133"/>
      <c r="H102" s="133"/>
    </row>
    <row r="103" spans="2:8">
      <c r="B103" s="133"/>
      <c r="C103" s="133"/>
      <c r="D103" s="133"/>
      <c r="E103" s="133" t="s">
        <v>1593</v>
      </c>
      <c r="F103" s="133"/>
      <c r="G103" s="133"/>
      <c r="H103" s="133"/>
    </row>
    <row r="104" spans="2:8">
      <c r="B104" s="133"/>
      <c r="C104" s="133"/>
      <c r="D104" s="133"/>
      <c r="E104" s="133" t="s">
        <v>1595</v>
      </c>
      <c r="F104" s="133"/>
      <c r="G104" s="133"/>
      <c r="H104" s="133"/>
    </row>
    <row r="105" spans="2:8">
      <c r="B105" s="133"/>
      <c r="C105" s="133"/>
      <c r="D105" s="133"/>
      <c r="E105" s="133" t="s">
        <v>1597</v>
      </c>
      <c r="F105" s="133"/>
      <c r="G105" s="133"/>
      <c r="H105" s="133"/>
    </row>
    <row r="106" spans="2:8">
      <c r="B106" s="133"/>
      <c r="C106" s="133"/>
      <c r="D106" s="133"/>
      <c r="E106" s="133" t="s">
        <v>1599</v>
      </c>
      <c r="F106" s="133"/>
      <c r="G106" s="133"/>
      <c r="H106" s="133"/>
    </row>
    <row r="107" spans="2:8">
      <c r="B107" s="133"/>
      <c r="C107" s="133"/>
      <c r="D107" s="133"/>
      <c r="E107" s="133" t="s">
        <v>1601</v>
      </c>
      <c r="F107" s="133"/>
      <c r="G107" s="133"/>
      <c r="H107" s="133"/>
    </row>
    <row r="108" spans="2:8">
      <c r="B108" s="133"/>
      <c r="C108" s="133"/>
      <c r="D108" s="133"/>
      <c r="E108" s="133" t="s">
        <v>1603</v>
      </c>
      <c r="F108" s="133"/>
      <c r="G108" s="133"/>
      <c r="H108" s="133"/>
    </row>
    <row r="109" spans="2:8">
      <c r="B109" s="133"/>
      <c r="C109" s="133"/>
      <c r="D109" s="133"/>
      <c r="E109" s="133" t="s">
        <v>1605</v>
      </c>
      <c r="F109" s="133"/>
      <c r="G109" s="133"/>
      <c r="H109" s="133"/>
    </row>
    <row r="110" spans="2:8">
      <c r="B110" s="133"/>
      <c r="C110" s="133"/>
      <c r="D110" s="133"/>
      <c r="E110" s="133" t="s">
        <v>1607</v>
      </c>
      <c r="F110" s="133"/>
      <c r="G110" s="133"/>
      <c r="H110" s="133"/>
    </row>
    <row r="111" spans="2:8">
      <c r="B111" s="133"/>
      <c r="C111" s="133"/>
      <c r="D111" s="133"/>
      <c r="E111" s="133" t="s">
        <v>1609</v>
      </c>
      <c r="F111" s="133"/>
      <c r="G111" s="133"/>
      <c r="H111" s="133"/>
    </row>
    <row r="112" spans="2:8">
      <c r="B112" s="133"/>
      <c r="C112" s="133"/>
      <c r="D112" s="133"/>
      <c r="E112" s="133" t="s">
        <v>1611</v>
      </c>
      <c r="F112" s="133"/>
      <c r="G112" s="133"/>
      <c r="H112" s="133"/>
    </row>
    <row r="113" spans="2:8">
      <c r="B113" s="133"/>
      <c r="C113" s="133"/>
      <c r="D113" s="133"/>
      <c r="E113" s="133" t="s">
        <v>1613</v>
      </c>
      <c r="F113" s="133"/>
      <c r="G113" s="133"/>
      <c r="H113" s="133"/>
    </row>
    <row r="114" spans="2:8">
      <c r="B114" s="133"/>
      <c r="C114" s="133"/>
      <c r="D114" s="133"/>
      <c r="E114" s="133" t="s">
        <v>1615</v>
      </c>
      <c r="F114" s="133"/>
      <c r="G114" s="133"/>
      <c r="H114" s="133"/>
    </row>
    <row r="115" spans="2:8">
      <c r="B115" s="133"/>
      <c r="C115" s="133"/>
      <c r="D115" s="133"/>
      <c r="E115" s="133" t="s">
        <v>1617</v>
      </c>
      <c r="F115" s="133"/>
      <c r="G115" s="133"/>
      <c r="H115" s="133"/>
    </row>
    <row r="116" spans="2:8">
      <c r="B116" s="133"/>
      <c r="C116" s="133"/>
      <c r="D116" s="133"/>
      <c r="E116" s="133" t="s">
        <v>1619</v>
      </c>
      <c r="F116" s="133"/>
      <c r="G116" s="133"/>
      <c r="H116" s="133"/>
    </row>
    <row r="117" spans="2:8">
      <c r="B117" s="133"/>
      <c r="C117" s="133"/>
      <c r="D117" s="133"/>
      <c r="E117" s="133" t="s">
        <v>1621</v>
      </c>
      <c r="F117" s="133"/>
      <c r="G117" s="133"/>
      <c r="H117" s="133"/>
    </row>
    <row r="118" spans="2:8">
      <c r="B118" s="133"/>
      <c r="C118" s="133"/>
      <c r="D118" s="133"/>
      <c r="E118" s="133" t="s">
        <v>1623</v>
      </c>
      <c r="F118" s="133"/>
      <c r="G118" s="133"/>
      <c r="H118" s="133"/>
    </row>
    <row r="119" spans="2:8">
      <c r="B119" s="133"/>
      <c r="C119" s="133"/>
      <c r="D119" s="133"/>
      <c r="E119" s="133" t="s">
        <v>1625</v>
      </c>
      <c r="F119" s="133"/>
      <c r="G119" s="133"/>
      <c r="H119" s="133"/>
    </row>
    <row r="120" spans="2:8">
      <c r="B120" s="133"/>
      <c r="C120" s="133"/>
      <c r="D120" s="133"/>
      <c r="E120" s="133" t="s">
        <v>1627</v>
      </c>
      <c r="F120" s="133"/>
      <c r="G120" s="133"/>
      <c r="H120" s="133"/>
    </row>
    <row r="121" spans="2:8">
      <c r="B121" s="133"/>
      <c r="C121" s="133"/>
      <c r="D121" s="133"/>
      <c r="E121" s="133" t="s">
        <v>1629</v>
      </c>
      <c r="F121" s="133"/>
      <c r="G121" s="133"/>
      <c r="H121" s="133"/>
    </row>
    <row r="122" spans="2:8">
      <c r="B122" s="133"/>
      <c r="C122" s="133"/>
      <c r="D122" s="133"/>
      <c r="E122" s="133" t="s">
        <v>1631</v>
      </c>
      <c r="F122" s="133"/>
      <c r="G122" s="133"/>
      <c r="H122" s="133"/>
    </row>
    <row r="123" spans="2:8">
      <c r="B123" s="133"/>
      <c r="C123" s="133"/>
      <c r="D123" s="133"/>
      <c r="E123" s="133" t="s">
        <v>1633</v>
      </c>
      <c r="F123" s="133"/>
      <c r="G123" s="133"/>
      <c r="H123" s="133"/>
    </row>
    <row r="124" spans="2:8">
      <c r="B124" s="133"/>
      <c r="C124" s="133"/>
      <c r="D124" s="133"/>
      <c r="E124" s="133" t="s">
        <v>1635</v>
      </c>
      <c r="F124" s="133"/>
      <c r="G124" s="133"/>
      <c r="H124" s="133"/>
    </row>
    <row r="125" spans="2:8">
      <c r="B125" s="133"/>
      <c r="C125" s="133"/>
      <c r="D125" s="133"/>
      <c r="E125" s="133" t="s">
        <v>1637</v>
      </c>
      <c r="F125" s="133"/>
      <c r="G125" s="133"/>
      <c r="H125" s="133"/>
    </row>
    <row r="126" spans="2:8">
      <c r="B126" s="133"/>
      <c r="C126" s="133"/>
      <c r="D126" s="133"/>
      <c r="E126" s="133" t="s">
        <v>1639</v>
      </c>
      <c r="F126" s="133"/>
      <c r="G126" s="133"/>
      <c r="H126" s="133"/>
    </row>
    <row r="127" spans="2:8">
      <c r="B127" s="133"/>
      <c r="C127" s="133"/>
      <c r="D127" s="133"/>
      <c r="E127" s="133" t="s">
        <v>1641</v>
      </c>
      <c r="F127" s="133"/>
      <c r="G127" s="133"/>
      <c r="H127" s="133"/>
    </row>
    <row r="128" spans="2:8">
      <c r="B128" s="133"/>
      <c r="C128" s="133"/>
      <c r="D128" s="133"/>
      <c r="E128" s="133" t="s">
        <v>1643</v>
      </c>
      <c r="F128" s="133"/>
      <c r="G128" s="133"/>
      <c r="H128" s="133"/>
    </row>
    <row r="129" spans="2:8">
      <c r="B129" s="133"/>
      <c r="C129" s="133"/>
      <c r="D129" s="133"/>
      <c r="E129" s="133" t="s">
        <v>1645</v>
      </c>
      <c r="F129" s="133"/>
      <c r="G129" s="133"/>
      <c r="H129" s="133"/>
    </row>
    <row r="130" spans="2:8">
      <c r="B130" s="133"/>
      <c r="C130" s="133"/>
      <c r="D130" s="133"/>
      <c r="E130" s="133" t="s">
        <v>1647</v>
      </c>
      <c r="F130" s="133"/>
      <c r="G130" s="133"/>
      <c r="H130" s="133"/>
    </row>
    <row r="131" spans="2:8">
      <c r="B131" s="133"/>
      <c r="C131" s="133"/>
      <c r="D131" s="133"/>
      <c r="E131" s="133" t="s">
        <v>1649</v>
      </c>
      <c r="F131" s="133"/>
      <c r="G131" s="133"/>
      <c r="H131" s="133"/>
    </row>
    <row r="132" spans="2:8">
      <c r="B132" s="133"/>
      <c r="C132" s="133"/>
      <c r="D132" s="133"/>
      <c r="E132" s="133" t="s">
        <v>1651</v>
      </c>
      <c r="F132" s="133"/>
      <c r="G132" s="133"/>
      <c r="H132" s="133"/>
    </row>
    <row r="133" spans="2:8">
      <c r="B133" s="133"/>
      <c r="C133" s="133"/>
      <c r="D133" s="133"/>
      <c r="E133" s="133" t="s">
        <v>1653</v>
      </c>
      <c r="F133" s="133"/>
      <c r="G133" s="133"/>
      <c r="H133" s="133"/>
    </row>
    <row r="134" spans="2:8">
      <c r="B134" s="133"/>
      <c r="C134" s="133"/>
      <c r="D134" s="133"/>
      <c r="E134" s="133" t="s">
        <v>1655</v>
      </c>
      <c r="F134" s="133"/>
      <c r="G134" s="133"/>
      <c r="H134" s="133"/>
    </row>
    <row r="135" spans="2:8">
      <c r="B135" s="133"/>
      <c r="C135" s="133"/>
      <c r="D135" s="133"/>
      <c r="E135" s="133" t="s">
        <v>1657</v>
      </c>
      <c r="F135" s="133"/>
      <c r="G135" s="133"/>
      <c r="H135" s="133"/>
    </row>
    <row r="136" spans="2:8">
      <c r="B136" s="133"/>
      <c r="C136" s="133"/>
      <c r="D136" s="133"/>
      <c r="E136" s="133" t="s">
        <v>1659</v>
      </c>
      <c r="F136" s="133"/>
      <c r="G136" s="133"/>
      <c r="H136" s="133"/>
    </row>
    <row r="137" spans="2:8">
      <c r="B137" s="133"/>
      <c r="C137" s="133"/>
      <c r="D137" s="133"/>
      <c r="E137" s="133" t="s">
        <v>1661</v>
      </c>
      <c r="F137" s="133"/>
      <c r="G137" s="133"/>
      <c r="H137" s="133"/>
    </row>
    <row r="138" spans="2:8">
      <c r="B138" s="133"/>
      <c r="C138" s="133"/>
      <c r="D138" s="133"/>
      <c r="E138" s="133" t="s">
        <v>1663</v>
      </c>
      <c r="F138" s="133"/>
      <c r="G138" s="133"/>
      <c r="H138" s="133"/>
    </row>
    <row r="139" spans="2:8">
      <c r="B139" s="133"/>
      <c r="C139" s="133"/>
      <c r="D139" s="133"/>
      <c r="E139" s="133" t="s">
        <v>1665</v>
      </c>
      <c r="F139" s="133"/>
      <c r="G139" s="133"/>
      <c r="H139" s="133"/>
    </row>
    <row r="140" spans="2:8">
      <c r="B140" s="133"/>
      <c r="C140" s="133"/>
      <c r="D140" s="133"/>
      <c r="E140" s="133" t="s">
        <v>1667</v>
      </c>
      <c r="F140" s="133"/>
      <c r="G140" s="133"/>
      <c r="H140" s="133"/>
    </row>
    <row r="141" spans="2:8">
      <c r="B141" s="133"/>
      <c r="C141" s="133"/>
      <c r="D141" s="133"/>
      <c r="E141" s="133" t="s">
        <v>1669</v>
      </c>
      <c r="F141" s="133"/>
      <c r="G141" s="133"/>
      <c r="H141" s="133"/>
    </row>
    <row r="142" spans="2:8">
      <c r="B142" s="133"/>
      <c r="C142" s="133"/>
      <c r="D142" s="133"/>
      <c r="E142" s="133" t="s">
        <v>1671</v>
      </c>
      <c r="F142" s="133"/>
      <c r="G142" s="133"/>
      <c r="H142" s="133"/>
    </row>
    <row r="143" spans="2:8">
      <c r="B143" s="133"/>
      <c r="C143" s="133"/>
      <c r="D143" s="133"/>
      <c r="E143" s="133" t="s">
        <v>1673</v>
      </c>
      <c r="F143" s="133"/>
      <c r="G143" s="133"/>
      <c r="H143" s="133"/>
    </row>
    <row r="144" spans="2:8">
      <c r="B144" s="133"/>
      <c r="C144" s="133"/>
      <c r="D144" s="133"/>
      <c r="E144" s="133" t="s">
        <v>1675</v>
      </c>
      <c r="F144" s="133"/>
      <c r="G144" s="133"/>
      <c r="H144" s="133"/>
    </row>
    <row r="145" spans="2:8">
      <c r="B145" s="133"/>
      <c r="C145" s="133"/>
      <c r="D145" s="133"/>
      <c r="E145" s="133" t="s">
        <v>1677</v>
      </c>
      <c r="F145" s="133"/>
      <c r="G145" s="133"/>
      <c r="H145" s="133"/>
    </row>
    <row r="146" spans="2:8">
      <c r="B146" s="133"/>
      <c r="C146" s="133"/>
      <c r="D146" s="133"/>
      <c r="E146" s="133" t="s">
        <v>1679</v>
      </c>
      <c r="F146" s="133"/>
      <c r="G146" s="133"/>
      <c r="H146" s="133"/>
    </row>
    <row r="147" spans="2:8">
      <c r="B147" s="133"/>
      <c r="C147" s="133"/>
      <c r="D147" s="133"/>
      <c r="E147" s="133" t="s">
        <v>1681</v>
      </c>
      <c r="F147" s="133"/>
      <c r="G147" s="133"/>
      <c r="H147" s="133"/>
    </row>
    <row r="148" spans="2:8">
      <c r="B148" s="133"/>
      <c r="C148" s="133"/>
      <c r="D148" s="133"/>
      <c r="E148" s="133" t="s">
        <v>1683</v>
      </c>
      <c r="F148" s="133"/>
      <c r="G148" s="133"/>
      <c r="H148" s="133"/>
    </row>
    <row r="149" spans="2:8">
      <c r="B149" s="133"/>
      <c r="C149" s="133"/>
      <c r="D149" s="133"/>
      <c r="E149" s="133" t="s">
        <v>1685</v>
      </c>
      <c r="F149" s="133"/>
      <c r="G149" s="133"/>
      <c r="H149" s="133"/>
    </row>
    <row r="150" spans="2:8">
      <c r="B150" s="133"/>
      <c r="C150" s="133"/>
      <c r="D150" s="133"/>
      <c r="E150" s="133" t="s">
        <v>1687</v>
      </c>
      <c r="F150" s="133"/>
      <c r="G150" s="133"/>
      <c r="H150" s="133"/>
    </row>
    <row r="151" spans="2:8">
      <c r="B151" s="133"/>
      <c r="C151" s="133"/>
      <c r="D151" s="133"/>
      <c r="E151" s="133" t="s">
        <v>1689</v>
      </c>
      <c r="F151" s="133"/>
      <c r="G151" s="133"/>
      <c r="H151" s="133"/>
    </row>
    <row r="152" spans="2:8">
      <c r="B152" s="133"/>
      <c r="C152" s="133"/>
      <c r="D152" s="133"/>
      <c r="E152" s="133" t="s">
        <v>1691</v>
      </c>
      <c r="F152" s="133"/>
      <c r="G152" s="133"/>
      <c r="H152" s="133"/>
    </row>
    <row r="153" spans="2:8">
      <c r="B153" s="133"/>
      <c r="C153" s="133"/>
      <c r="D153" s="133"/>
      <c r="E153" s="133" t="s">
        <v>1693</v>
      </c>
      <c r="F153" s="133"/>
      <c r="G153" s="133"/>
      <c r="H153" s="133"/>
    </row>
    <row r="154" spans="2:8">
      <c r="B154" s="133"/>
      <c r="C154" s="133"/>
      <c r="D154" s="133"/>
      <c r="E154" s="133" t="s">
        <v>1695</v>
      </c>
      <c r="F154" s="133"/>
      <c r="G154" s="133"/>
      <c r="H154" s="133"/>
    </row>
    <row r="155" spans="2:8">
      <c r="B155" s="133"/>
      <c r="C155" s="133"/>
      <c r="D155" s="133"/>
      <c r="E155" s="133" t="s">
        <v>1697</v>
      </c>
      <c r="F155" s="133"/>
      <c r="G155" s="133"/>
      <c r="H155" s="133"/>
    </row>
    <row r="156" spans="2:8">
      <c r="B156" s="133"/>
      <c r="C156" s="133"/>
      <c r="D156" s="133"/>
      <c r="E156" s="133" t="s">
        <v>1699</v>
      </c>
      <c r="F156" s="133"/>
      <c r="G156" s="133"/>
      <c r="H156" s="133"/>
    </row>
    <row r="157" spans="2:8">
      <c r="B157" s="133"/>
      <c r="C157" s="133"/>
      <c r="D157" s="133"/>
      <c r="E157" s="133" t="s">
        <v>1701</v>
      </c>
      <c r="F157" s="133"/>
      <c r="G157" s="133"/>
      <c r="H157" s="133"/>
    </row>
    <row r="158" spans="2:8">
      <c r="B158" s="133"/>
      <c r="C158" s="133"/>
      <c r="D158" s="133"/>
      <c r="E158" s="133" t="s">
        <v>1703</v>
      </c>
      <c r="F158" s="133"/>
      <c r="G158" s="133"/>
      <c r="H158" s="133"/>
    </row>
    <row r="159" spans="2:8">
      <c r="B159" s="133"/>
      <c r="C159" s="133"/>
      <c r="D159" s="133"/>
      <c r="E159" s="133" t="s">
        <v>1705</v>
      </c>
      <c r="F159" s="133"/>
      <c r="G159" s="133"/>
      <c r="H159" s="133"/>
    </row>
    <row r="160" spans="2:8">
      <c r="B160" s="133"/>
      <c r="C160" s="133"/>
      <c r="D160" s="133"/>
      <c r="E160" s="133" t="s">
        <v>1707</v>
      </c>
      <c r="F160" s="133"/>
      <c r="G160" s="133"/>
      <c r="H160" s="133"/>
    </row>
    <row r="161" spans="2:8">
      <c r="B161" s="133"/>
      <c r="C161" s="133"/>
      <c r="D161" s="133"/>
      <c r="E161" s="133" t="s">
        <v>1709</v>
      </c>
      <c r="F161" s="133"/>
      <c r="G161" s="133"/>
      <c r="H161" s="133"/>
    </row>
    <row r="162" spans="2:8">
      <c r="B162" s="133"/>
      <c r="C162" s="133"/>
      <c r="D162" s="133"/>
      <c r="E162" s="133" t="s">
        <v>1711</v>
      </c>
      <c r="F162" s="133"/>
      <c r="G162" s="133"/>
      <c r="H162" s="133"/>
    </row>
    <row r="163" spans="2:8">
      <c r="B163" s="133"/>
      <c r="C163" s="133"/>
      <c r="D163" s="133"/>
      <c r="E163" s="133" t="s">
        <v>1713</v>
      </c>
      <c r="F163" s="133"/>
      <c r="G163" s="133"/>
      <c r="H163" s="133"/>
    </row>
    <row r="164" spans="2:8">
      <c r="B164" s="133"/>
      <c r="C164" s="133"/>
      <c r="D164" s="133"/>
      <c r="E164" s="133" t="s">
        <v>1715</v>
      </c>
      <c r="F164" s="133"/>
      <c r="G164" s="133"/>
      <c r="H164" s="133"/>
    </row>
    <row r="165" spans="2:8">
      <c r="B165" s="133"/>
      <c r="C165" s="133"/>
      <c r="D165" s="133"/>
      <c r="E165" s="133" t="s">
        <v>1717</v>
      </c>
      <c r="F165" s="133"/>
      <c r="G165" s="133"/>
      <c r="H165" s="133"/>
    </row>
    <row r="166" spans="2:8">
      <c r="B166" s="133"/>
      <c r="C166" s="133"/>
      <c r="D166" s="133"/>
      <c r="E166" s="133" t="s">
        <v>1719</v>
      </c>
      <c r="F166" s="133"/>
      <c r="G166" s="133"/>
      <c r="H166" s="133"/>
    </row>
    <row r="167" spans="2:8">
      <c r="B167" s="133"/>
      <c r="C167" s="133"/>
      <c r="D167" s="133"/>
      <c r="E167" s="133" t="s">
        <v>1721</v>
      </c>
      <c r="F167" s="133"/>
      <c r="G167" s="133"/>
      <c r="H167" s="133"/>
    </row>
    <row r="168" spans="2:8">
      <c r="B168" s="133"/>
      <c r="C168" s="133"/>
      <c r="D168" s="133"/>
      <c r="E168" s="133" t="s">
        <v>1723</v>
      </c>
      <c r="F168" s="133"/>
      <c r="G168" s="133"/>
      <c r="H168" s="133"/>
    </row>
    <row r="169" spans="2:8">
      <c r="B169" s="133"/>
      <c r="C169" s="133"/>
      <c r="D169" s="133"/>
      <c r="E169" s="133" t="s">
        <v>1725</v>
      </c>
      <c r="F169" s="133"/>
      <c r="G169" s="133"/>
      <c r="H169" s="133"/>
    </row>
    <row r="170" spans="2:8">
      <c r="B170" s="133"/>
      <c r="C170" s="133"/>
      <c r="D170" s="133"/>
      <c r="E170" s="133" t="s">
        <v>1727</v>
      </c>
      <c r="F170" s="133"/>
      <c r="G170" s="133"/>
      <c r="H170" s="133"/>
    </row>
    <row r="171" spans="2:8">
      <c r="B171" s="133"/>
      <c r="C171" s="133"/>
      <c r="D171" s="133"/>
      <c r="E171" s="133" t="s">
        <v>1729</v>
      </c>
      <c r="F171" s="133"/>
      <c r="G171" s="133"/>
      <c r="H171" s="133"/>
    </row>
    <row r="172" spans="2:8">
      <c r="B172" s="133"/>
      <c r="C172" s="133"/>
      <c r="D172" s="133"/>
      <c r="E172" s="133" t="s">
        <v>1731</v>
      </c>
      <c r="F172" s="133"/>
      <c r="G172" s="133"/>
      <c r="H172" s="133"/>
    </row>
    <row r="173" spans="2:8">
      <c r="B173" s="133"/>
      <c r="C173" s="133"/>
      <c r="D173" s="133"/>
      <c r="E173" s="133" t="s">
        <v>1733</v>
      </c>
      <c r="F173" s="133"/>
      <c r="G173" s="133"/>
      <c r="H173" s="133"/>
    </row>
    <row r="174" spans="2:8">
      <c r="B174" s="133"/>
      <c r="C174" s="133"/>
      <c r="D174" s="133"/>
      <c r="E174" s="133" t="s">
        <v>1735</v>
      </c>
      <c r="F174" s="133"/>
      <c r="G174" s="133"/>
      <c r="H174" s="133"/>
    </row>
    <row r="175" spans="2:8">
      <c r="B175" s="133"/>
      <c r="C175" s="133"/>
      <c r="D175" s="133"/>
      <c r="E175" s="133" t="s">
        <v>1737</v>
      </c>
      <c r="F175" s="133"/>
      <c r="G175" s="133"/>
      <c r="H175" s="133"/>
    </row>
    <row r="176" spans="2:8">
      <c r="B176" s="133"/>
      <c r="C176" s="133"/>
      <c r="D176" s="133"/>
      <c r="E176" s="133" t="s">
        <v>1739</v>
      </c>
      <c r="F176" s="133"/>
      <c r="G176" s="133"/>
      <c r="H176" s="133"/>
    </row>
    <row r="177" spans="2:8">
      <c r="B177" s="133"/>
      <c r="C177" s="133"/>
      <c r="D177" s="133"/>
      <c r="E177" s="133" t="s">
        <v>1741</v>
      </c>
      <c r="F177" s="133"/>
      <c r="G177" s="133"/>
      <c r="H177" s="133"/>
    </row>
    <row r="178" spans="2:8">
      <c r="B178" s="133"/>
      <c r="C178" s="133"/>
      <c r="D178" s="133"/>
      <c r="E178" s="133" t="s">
        <v>1743</v>
      </c>
      <c r="F178" s="133"/>
      <c r="G178" s="133"/>
      <c r="H178" s="133"/>
    </row>
    <row r="179" spans="2:8">
      <c r="B179" s="133"/>
      <c r="C179" s="133"/>
      <c r="D179" s="133"/>
      <c r="E179" s="133" t="s">
        <v>1745</v>
      </c>
      <c r="F179" s="133"/>
      <c r="G179" s="133"/>
      <c r="H179" s="133"/>
    </row>
    <row r="180" spans="2:8">
      <c r="B180" s="133"/>
      <c r="C180" s="133"/>
      <c r="D180" s="133"/>
      <c r="E180" s="133" t="s">
        <v>1747</v>
      </c>
      <c r="F180" s="133"/>
      <c r="G180" s="133"/>
      <c r="H180" s="133"/>
    </row>
    <row r="181" spans="2:8">
      <c r="B181" s="133"/>
      <c r="C181" s="133"/>
      <c r="D181" s="133"/>
      <c r="E181" s="133" t="s">
        <v>1749</v>
      </c>
      <c r="F181" s="133"/>
      <c r="G181" s="133"/>
      <c r="H181" s="133"/>
    </row>
    <row r="182" spans="2:8">
      <c r="B182" s="133"/>
      <c r="C182" s="133"/>
      <c r="D182" s="133"/>
      <c r="E182" s="133" t="s">
        <v>1751</v>
      </c>
      <c r="F182" s="133"/>
      <c r="G182" s="133"/>
      <c r="H182" s="133"/>
    </row>
    <row r="183" spans="2:8">
      <c r="B183" s="133"/>
      <c r="C183" s="133"/>
      <c r="D183" s="133"/>
      <c r="E183" s="133" t="s">
        <v>1753</v>
      </c>
      <c r="F183" s="133"/>
      <c r="G183" s="133"/>
      <c r="H183" s="133"/>
    </row>
    <row r="184" spans="2:8">
      <c r="B184" s="133"/>
      <c r="C184" s="133"/>
      <c r="D184" s="133"/>
      <c r="E184" s="133" t="s">
        <v>1755</v>
      </c>
      <c r="F184" s="133"/>
      <c r="G184" s="133"/>
      <c r="H184" s="133"/>
    </row>
    <row r="185" spans="2:8">
      <c r="B185" s="133"/>
      <c r="C185" s="133"/>
      <c r="D185" s="133"/>
      <c r="E185" s="133" t="s">
        <v>1757</v>
      </c>
      <c r="F185" s="133"/>
      <c r="G185" s="133"/>
      <c r="H185" s="133"/>
    </row>
    <row r="186" spans="2:8">
      <c r="B186" s="133"/>
      <c r="C186" s="133"/>
      <c r="D186" s="133"/>
      <c r="E186" s="133" t="s">
        <v>1759</v>
      </c>
      <c r="F186" s="133"/>
      <c r="G186" s="133"/>
      <c r="H186" s="133"/>
    </row>
    <row r="187" spans="2:8">
      <c r="B187" s="133"/>
      <c r="C187" s="133"/>
      <c r="D187" s="133"/>
      <c r="E187" s="133" t="s">
        <v>1761</v>
      </c>
      <c r="F187" s="133"/>
      <c r="G187" s="133"/>
      <c r="H187" s="133"/>
    </row>
    <row r="188" spans="2:8">
      <c r="B188" s="133"/>
      <c r="C188" s="133"/>
      <c r="D188" s="133"/>
      <c r="E188" s="133" t="s">
        <v>1763</v>
      </c>
      <c r="F188" s="133"/>
      <c r="G188" s="133"/>
      <c r="H188" s="133"/>
    </row>
    <row r="189" spans="2:8">
      <c r="B189" s="133"/>
      <c r="C189" s="133"/>
      <c r="D189" s="133"/>
      <c r="E189" s="133" t="s">
        <v>1765</v>
      </c>
      <c r="F189" s="133"/>
      <c r="G189" s="133"/>
      <c r="H189" s="133"/>
    </row>
    <row r="190" spans="2:8">
      <c r="B190" s="133"/>
      <c r="C190" s="133"/>
      <c r="D190" s="133"/>
      <c r="E190" s="133" t="s">
        <v>1767</v>
      </c>
      <c r="F190" s="133"/>
      <c r="G190" s="133"/>
      <c r="H190" s="133"/>
    </row>
    <row r="191" spans="2:8">
      <c r="B191" s="133"/>
      <c r="C191" s="133"/>
      <c r="D191" s="133"/>
      <c r="E191" s="133" t="s">
        <v>1769</v>
      </c>
      <c r="F191" s="133"/>
      <c r="G191" s="133"/>
      <c r="H191" s="133"/>
    </row>
    <row r="192" spans="2:8">
      <c r="B192" s="133"/>
      <c r="C192" s="133"/>
      <c r="D192" s="133"/>
      <c r="E192" s="133" t="s">
        <v>1771</v>
      </c>
      <c r="F192" s="133"/>
      <c r="G192" s="133"/>
      <c r="H192" s="133"/>
    </row>
    <row r="193" spans="2:8">
      <c r="B193" s="133"/>
      <c r="C193" s="133"/>
      <c r="D193" s="133"/>
      <c r="E193" s="133" t="s">
        <v>1773</v>
      </c>
      <c r="F193" s="133"/>
      <c r="G193" s="133"/>
      <c r="H193" s="133"/>
    </row>
    <row r="194" spans="2:8">
      <c r="B194" s="133"/>
      <c r="C194" s="133"/>
      <c r="D194" s="133"/>
      <c r="E194" s="133" t="s">
        <v>1775</v>
      </c>
      <c r="F194" s="133"/>
      <c r="G194" s="133"/>
      <c r="H194" s="133"/>
    </row>
    <row r="195" spans="2:8">
      <c r="B195" s="133"/>
      <c r="C195" s="133"/>
      <c r="D195" s="133"/>
      <c r="E195" s="133" t="s">
        <v>1777</v>
      </c>
      <c r="F195" s="133"/>
      <c r="G195" s="133"/>
      <c r="H195" s="133"/>
    </row>
    <row r="196" spans="2:8">
      <c r="B196" s="133"/>
      <c r="C196" s="133"/>
      <c r="D196" s="133"/>
      <c r="E196" s="133" t="s">
        <v>1779</v>
      </c>
      <c r="F196" s="133"/>
      <c r="G196" s="133"/>
      <c r="H196" s="133"/>
    </row>
    <row r="197" spans="2:8">
      <c r="B197" s="133"/>
      <c r="C197" s="133"/>
      <c r="D197" s="133"/>
      <c r="E197" s="133" t="s">
        <v>1781</v>
      </c>
      <c r="F197" s="133"/>
      <c r="G197" s="133"/>
      <c r="H197" s="133"/>
    </row>
    <row r="198" spans="2:8">
      <c r="B198" s="133"/>
      <c r="C198" s="133"/>
      <c r="D198" s="133"/>
      <c r="E198" s="133" t="s">
        <v>1783</v>
      </c>
      <c r="F198" s="133"/>
      <c r="G198" s="133"/>
      <c r="H198" s="133"/>
    </row>
    <row r="199" spans="2:8">
      <c r="B199" s="133"/>
      <c r="C199" s="133"/>
      <c r="D199" s="133"/>
      <c r="E199" s="133" t="s">
        <v>1785</v>
      </c>
      <c r="F199" s="133"/>
      <c r="G199" s="133"/>
      <c r="H199" s="133"/>
    </row>
    <row r="200" spans="2:8">
      <c r="B200" s="133"/>
      <c r="C200" s="133"/>
      <c r="D200" s="133"/>
      <c r="E200" s="133" t="s">
        <v>1787</v>
      </c>
      <c r="F200" s="133"/>
      <c r="G200" s="133"/>
      <c r="H200" s="133"/>
    </row>
    <row r="201" spans="2:8">
      <c r="B201" s="133"/>
      <c r="C201" s="133"/>
      <c r="D201" s="133"/>
      <c r="E201" s="133" t="s">
        <v>1789</v>
      </c>
      <c r="F201" s="133"/>
      <c r="G201" s="133"/>
      <c r="H201" s="133"/>
    </row>
    <row r="202" spans="2:8">
      <c r="B202" s="133"/>
      <c r="C202" s="133"/>
      <c r="D202" s="133"/>
      <c r="E202" s="133" t="s">
        <v>1791</v>
      </c>
      <c r="F202" s="133"/>
      <c r="G202" s="133"/>
      <c r="H202" s="133"/>
    </row>
    <row r="203" spans="2:8">
      <c r="B203" s="133"/>
      <c r="C203" s="133"/>
      <c r="D203" s="133"/>
      <c r="E203" s="133" t="s">
        <v>1793</v>
      </c>
      <c r="F203" s="133"/>
      <c r="G203" s="133"/>
      <c r="H203" s="133"/>
    </row>
    <row r="204" spans="2:8">
      <c r="B204" s="133"/>
      <c r="C204" s="133"/>
      <c r="D204" s="133"/>
      <c r="E204" s="133" t="s">
        <v>1795</v>
      </c>
      <c r="F204" s="133"/>
      <c r="G204" s="133"/>
      <c r="H204" s="133"/>
    </row>
    <row r="205" spans="2:8">
      <c r="B205" s="133"/>
      <c r="C205" s="133"/>
      <c r="D205" s="133"/>
      <c r="E205" s="133" t="s">
        <v>1797</v>
      </c>
      <c r="F205" s="133"/>
      <c r="G205" s="133"/>
      <c r="H205" s="133"/>
    </row>
    <row r="206" spans="2:8">
      <c r="B206" s="133"/>
      <c r="C206" s="133"/>
      <c r="D206" s="133"/>
      <c r="E206" s="133" t="s">
        <v>1799</v>
      </c>
      <c r="F206" s="133"/>
      <c r="G206" s="133"/>
      <c r="H206" s="133"/>
    </row>
    <row r="207" spans="2:8">
      <c r="B207" s="133"/>
      <c r="C207" s="133"/>
      <c r="D207" s="133"/>
      <c r="E207" s="133" t="s">
        <v>1801</v>
      </c>
      <c r="F207" s="133"/>
      <c r="G207" s="133"/>
      <c r="H207" s="133"/>
    </row>
    <row r="208" spans="2:8">
      <c r="B208" s="133"/>
      <c r="C208" s="133"/>
      <c r="D208" s="133"/>
      <c r="E208" s="133" t="s">
        <v>1803</v>
      </c>
      <c r="F208" s="133"/>
      <c r="G208" s="133"/>
      <c r="H208" s="133"/>
    </row>
    <row r="209" spans="2:8">
      <c r="B209" s="133"/>
      <c r="C209" s="133"/>
      <c r="D209" s="133"/>
      <c r="E209" s="133" t="s">
        <v>1804</v>
      </c>
      <c r="F209" s="133"/>
      <c r="G209" s="133"/>
      <c r="H209" s="133"/>
    </row>
    <row r="210" spans="2:8">
      <c r="B210" s="133"/>
      <c r="C210" s="133"/>
      <c r="D210" s="133"/>
      <c r="E210" s="133" t="s">
        <v>1806</v>
      </c>
      <c r="F210" s="133"/>
      <c r="G210" s="133"/>
      <c r="H210" s="133"/>
    </row>
    <row r="211" spans="2:8">
      <c r="B211" s="133"/>
      <c r="C211" s="133"/>
      <c r="D211" s="133"/>
      <c r="E211" s="133" t="s">
        <v>1808</v>
      </c>
      <c r="F211" s="133"/>
      <c r="G211" s="133"/>
      <c r="H211" s="133"/>
    </row>
    <row r="212" spans="2:8">
      <c r="B212" s="133"/>
      <c r="C212" s="133"/>
      <c r="D212" s="133"/>
      <c r="E212" s="133" t="s">
        <v>1810</v>
      </c>
      <c r="F212" s="133"/>
      <c r="G212" s="133"/>
      <c r="H212" s="133"/>
    </row>
    <row r="213" spans="2:8">
      <c r="B213" s="133"/>
      <c r="C213" s="133"/>
      <c r="D213" s="133"/>
      <c r="E213" s="133" t="s">
        <v>1812</v>
      </c>
      <c r="F213" s="133"/>
      <c r="G213" s="133"/>
      <c r="H213" s="133"/>
    </row>
    <row r="214" spans="2:8">
      <c r="B214" s="133"/>
      <c r="C214" s="133"/>
      <c r="D214" s="133"/>
      <c r="E214" s="133" t="s">
        <v>1814</v>
      </c>
      <c r="F214" s="133"/>
      <c r="G214" s="133"/>
      <c r="H214" s="133"/>
    </row>
    <row r="215" spans="2:8">
      <c r="B215" s="133"/>
      <c r="C215" s="133"/>
      <c r="D215" s="133"/>
      <c r="E215" s="133" t="s">
        <v>1816</v>
      </c>
      <c r="F215" s="133"/>
      <c r="G215" s="133"/>
      <c r="H215" s="133"/>
    </row>
    <row r="216" spans="2:8">
      <c r="B216" s="133"/>
      <c r="C216" s="133"/>
      <c r="D216" s="133"/>
      <c r="E216" s="133" t="s">
        <v>1818</v>
      </c>
      <c r="F216" s="133"/>
      <c r="G216" s="133"/>
      <c r="H216" s="133"/>
    </row>
    <row r="217" spans="2:8">
      <c r="B217" s="133"/>
      <c r="C217" s="133"/>
      <c r="D217" s="133"/>
      <c r="E217" s="133" t="s">
        <v>1820</v>
      </c>
      <c r="F217" s="133"/>
      <c r="G217" s="133"/>
      <c r="H217" s="133"/>
    </row>
    <row r="218" spans="2:8">
      <c r="B218" s="133"/>
      <c r="C218" s="133"/>
      <c r="D218" s="133"/>
      <c r="E218" s="133" t="s">
        <v>1822</v>
      </c>
      <c r="F218" s="133"/>
      <c r="G218" s="133"/>
      <c r="H218" s="133"/>
    </row>
    <row r="219" spans="2:8">
      <c r="B219" s="133"/>
      <c r="C219" s="133"/>
      <c r="D219" s="133"/>
      <c r="E219" s="133" t="s">
        <v>1824</v>
      </c>
      <c r="F219" s="133"/>
      <c r="G219" s="133"/>
      <c r="H219" s="133"/>
    </row>
    <row r="220" spans="2:8">
      <c r="B220" s="133"/>
      <c r="C220" s="133"/>
      <c r="D220" s="133"/>
      <c r="E220" s="133" t="s">
        <v>1826</v>
      </c>
      <c r="F220" s="133"/>
      <c r="G220" s="133"/>
      <c r="H220" s="133"/>
    </row>
    <row r="221" spans="2:8">
      <c r="B221" s="133"/>
      <c r="C221" s="133"/>
      <c r="D221" s="133"/>
      <c r="E221" s="133" t="s">
        <v>1828</v>
      </c>
      <c r="F221" s="133"/>
      <c r="G221" s="133"/>
      <c r="H221" s="133"/>
    </row>
    <row r="222" spans="2:8">
      <c r="B222" s="133"/>
      <c r="C222" s="133"/>
      <c r="D222" s="133"/>
      <c r="E222" s="133" t="s">
        <v>1830</v>
      </c>
      <c r="F222" s="133"/>
      <c r="G222" s="133"/>
      <c r="H222" s="133"/>
    </row>
    <row r="223" spans="2:8">
      <c r="B223" s="133"/>
      <c r="C223" s="133"/>
      <c r="D223" s="133"/>
      <c r="E223" s="133" t="s">
        <v>1832</v>
      </c>
      <c r="F223" s="133"/>
      <c r="G223" s="133"/>
      <c r="H223" s="133"/>
    </row>
    <row r="224" spans="2:8">
      <c r="B224" s="133"/>
      <c r="C224" s="133"/>
      <c r="D224" s="133"/>
      <c r="E224" s="133" t="s">
        <v>1834</v>
      </c>
      <c r="F224" s="133"/>
      <c r="G224" s="133"/>
      <c r="H224" s="133"/>
    </row>
    <row r="225" spans="2:8">
      <c r="B225" s="133"/>
      <c r="C225" s="133"/>
      <c r="D225" s="133"/>
      <c r="E225" s="133" t="s">
        <v>1836</v>
      </c>
      <c r="F225" s="133"/>
      <c r="G225" s="133"/>
      <c r="H225" s="133"/>
    </row>
    <row r="226" spans="2:8">
      <c r="B226" s="133"/>
      <c r="C226" s="133"/>
      <c r="D226" s="133"/>
      <c r="E226" s="133" t="s">
        <v>1838</v>
      </c>
      <c r="F226" s="133"/>
      <c r="G226" s="133"/>
      <c r="H226" s="133"/>
    </row>
    <row r="227" spans="2:8">
      <c r="B227" s="133"/>
      <c r="C227" s="133"/>
      <c r="D227" s="133"/>
      <c r="E227" s="133" t="s">
        <v>1840</v>
      </c>
      <c r="F227" s="133"/>
      <c r="G227" s="133"/>
      <c r="H227" s="133"/>
    </row>
    <row r="228" spans="2:8">
      <c r="B228" s="133"/>
      <c r="C228" s="133"/>
      <c r="D228" s="133"/>
      <c r="E228" s="133" t="s">
        <v>1842</v>
      </c>
      <c r="F228" s="133"/>
      <c r="G228" s="133"/>
      <c r="H228" s="133"/>
    </row>
    <row r="229" spans="2:8">
      <c r="B229" s="133"/>
      <c r="C229" s="133"/>
      <c r="D229" s="133"/>
      <c r="E229" s="133" t="s">
        <v>1844</v>
      </c>
      <c r="F229" s="133"/>
      <c r="G229" s="133"/>
      <c r="H229" s="133"/>
    </row>
    <row r="230" spans="2:8">
      <c r="B230" s="133"/>
      <c r="C230" s="133"/>
      <c r="D230" s="133"/>
      <c r="E230" s="133" t="s">
        <v>1846</v>
      </c>
      <c r="F230" s="133"/>
      <c r="G230" s="133"/>
      <c r="H230" s="133"/>
    </row>
    <row r="231" spans="2:8">
      <c r="B231" s="133"/>
      <c r="C231" s="133"/>
      <c r="D231" s="133"/>
      <c r="E231" s="133" t="s">
        <v>1848</v>
      </c>
      <c r="F231" s="133"/>
      <c r="G231" s="133"/>
      <c r="H231" s="133"/>
    </row>
    <row r="232" spans="2:8">
      <c r="B232" s="133"/>
      <c r="C232" s="133"/>
      <c r="D232" s="133"/>
      <c r="E232" s="133" t="s">
        <v>1850</v>
      </c>
      <c r="F232" s="133"/>
      <c r="G232" s="133"/>
      <c r="H232" s="133"/>
    </row>
    <row r="233" spans="2:8">
      <c r="B233" s="133"/>
      <c r="C233" s="133"/>
      <c r="D233" s="133"/>
      <c r="E233" s="133" t="s">
        <v>1851</v>
      </c>
      <c r="F233" s="133"/>
      <c r="G233" s="133"/>
      <c r="H233" s="133"/>
    </row>
    <row r="234" spans="2:8">
      <c r="B234" s="133"/>
      <c r="C234" s="133"/>
      <c r="D234" s="133"/>
      <c r="E234" s="133" t="s">
        <v>1853</v>
      </c>
      <c r="F234" s="133"/>
      <c r="G234" s="133"/>
      <c r="H234" s="133"/>
    </row>
    <row r="235" spans="2:8">
      <c r="B235" s="133"/>
      <c r="C235" s="133"/>
      <c r="D235" s="133"/>
      <c r="E235" s="133" t="s">
        <v>1855</v>
      </c>
      <c r="F235" s="133"/>
      <c r="G235" s="133"/>
      <c r="H235" s="133"/>
    </row>
    <row r="236" spans="2:8">
      <c r="B236" s="133"/>
      <c r="C236" s="133"/>
      <c r="D236" s="133"/>
      <c r="E236" s="133" t="s">
        <v>1857</v>
      </c>
      <c r="F236" s="133"/>
      <c r="G236" s="133"/>
      <c r="H236" s="133"/>
    </row>
    <row r="237" spans="2:8">
      <c r="B237" s="133"/>
      <c r="C237" s="133"/>
      <c r="D237" s="133"/>
      <c r="E237" s="133" t="s">
        <v>1859</v>
      </c>
      <c r="F237" s="133"/>
      <c r="G237" s="133"/>
      <c r="H237" s="133"/>
    </row>
    <row r="238" spans="2:8">
      <c r="B238" s="133"/>
      <c r="C238" s="133"/>
      <c r="D238" s="133"/>
      <c r="E238" s="133" t="s">
        <v>1861</v>
      </c>
      <c r="F238" s="133"/>
      <c r="G238" s="133"/>
      <c r="H238" s="133"/>
    </row>
    <row r="239" spans="2:8">
      <c r="B239" s="133"/>
      <c r="C239" s="133"/>
      <c r="D239" s="133"/>
      <c r="E239" s="133" t="s">
        <v>1863</v>
      </c>
      <c r="F239" s="133"/>
      <c r="G239" s="133"/>
      <c r="H239" s="133"/>
    </row>
    <row r="240" spans="2:8">
      <c r="B240" s="133"/>
      <c r="C240" s="133"/>
      <c r="D240" s="133"/>
      <c r="E240" s="133" t="s">
        <v>1865</v>
      </c>
      <c r="F240" s="133"/>
      <c r="G240" s="133"/>
      <c r="H240" s="133"/>
    </row>
    <row r="241" spans="2:8">
      <c r="B241" s="133"/>
      <c r="C241" s="133"/>
      <c r="D241" s="133"/>
      <c r="E241" s="133" t="s">
        <v>1867</v>
      </c>
      <c r="F241" s="133"/>
      <c r="G241" s="133"/>
      <c r="H241" s="133"/>
    </row>
    <row r="242" spans="2:8">
      <c r="B242" s="133"/>
      <c r="C242" s="133"/>
      <c r="D242" s="133"/>
      <c r="E242" s="133" t="s">
        <v>1869</v>
      </c>
      <c r="F242" s="133"/>
      <c r="G242" s="133"/>
      <c r="H242" s="133"/>
    </row>
    <row r="243" spans="2:8">
      <c r="B243" s="133"/>
      <c r="C243" s="133"/>
      <c r="D243" s="133"/>
      <c r="E243" s="133" t="s">
        <v>1870</v>
      </c>
      <c r="F243" s="133"/>
      <c r="G243" s="133"/>
      <c r="H243" s="133"/>
    </row>
    <row r="244" spans="2:8">
      <c r="B244" s="133"/>
      <c r="C244" s="133"/>
      <c r="D244" s="133"/>
      <c r="E244" s="133" t="s">
        <v>1872</v>
      </c>
      <c r="F244" s="133"/>
      <c r="G244" s="133"/>
      <c r="H244" s="133"/>
    </row>
    <row r="245" spans="2:8">
      <c r="B245" s="133"/>
      <c r="C245" s="133"/>
      <c r="D245" s="133"/>
      <c r="E245" s="133" t="s">
        <v>1874</v>
      </c>
      <c r="F245" s="133"/>
      <c r="G245" s="133"/>
      <c r="H245" s="133"/>
    </row>
    <row r="246" spans="2:8">
      <c r="B246" s="133"/>
      <c r="C246" s="133"/>
      <c r="D246" s="133"/>
      <c r="E246" s="133" t="s">
        <v>1875</v>
      </c>
      <c r="F246" s="133"/>
      <c r="G246" s="133"/>
      <c r="H246" s="133"/>
    </row>
    <row r="247" spans="2:8">
      <c r="B247" s="133"/>
      <c r="C247" s="133"/>
      <c r="D247" s="133"/>
      <c r="E247" s="133" t="s">
        <v>1876</v>
      </c>
      <c r="F247" s="133"/>
      <c r="G247" s="133"/>
      <c r="H247" s="133"/>
    </row>
    <row r="248" spans="2:8">
      <c r="B248" s="133"/>
      <c r="C248" s="133"/>
      <c r="D248" s="133"/>
      <c r="E248" s="133" t="s">
        <v>1877</v>
      </c>
      <c r="F248" s="133"/>
      <c r="G248" s="133"/>
      <c r="H248" s="133"/>
    </row>
    <row r="249" spans="2:8">
      <c r="B249" s="133"/>
      <c r="C249" s="133"/>
      <c r="D249" s="133"/>
      <c r="E249" s="133" t="s">
        <v>1878</v>
      </c>
      <c r="F249" s="133"/>
      <c r="G249" s="133"/>
      <c r="H249" s="133"/>
    </row>
    <row r="250" spans="2:8">
      <c r="B250" s="133"/>
      <c r="C250" s="133"/>
      <c r="D250" s="133"/>
      <c r="E250" s="133" t="s">
        <v>1879</v>
      </c>
      <c r="F250" s="133"/>
      <c r="G250" s="133"/>
      <c r="H250" s="133"/>
    </row>
    <row r="251" spans="2:8">
      <c r="B251" s="133"/>
      <c r="C251" s="133"/>
      <c r="D251" s="133"/>
      <c r="E251" s="133" t="s">
        <v>1880</v>
      </c>
      <c r="F251" s="133"/>
      <c r="G251" s="133"/>
      <c r="H251" s="133"/>
    </row>
    <row r="252" spans="2:8">
      <c r="B252" s="133"/>
      <c r="C252" s="133"/>
      <c r="D252" s="133"/>
      <c r="E252" s="133" t="s">
        <v>1881</v>
      </c>
      <c r="F252" s="133"/>
      <c r="G252" s="133"/>
      <c r="H252" s="133"/>
    </row>
    <row r="253" spans="2:8">
      <c r="B253" s="133"/>
      <c r="C253" s="133"/>
      <c r="D253" s="133"/>
      <c r="E253" s="133" t="s">
        <v>1883</v>
      </c>
      <c r="F253" s="133"/>
      <c r="G253" s="133"/>
      <c r="H253" s="133"/>
    </row>
    <row r="254" spans="2:8">
      <c r="B254" s="133"/>
      <c r="C254" s="133"/>
      <c r="D254" s="133"/>
      <c r="E254" s="133" t="s">
        <v>1885</v>
      </c>
      <c r="F254" s="133"/>
      <c r="G254" s="133"/>
      <c r="H254" s="133"/>
    </row>
    <row r="255" spans="2:8">
      <c r="B255" s="133"/>
      <c r="C255" s="133"/>
      <c r="D255" s="133"/>
      <c r="E255" s="133" t="s">
        <v>1886</v>
      </c>
      <c r="F255" s="133"/>
      <c r="G255" s="133"/>
      <c r="H255" s="133"/>
    </row>
    <row r="256" spans="2:8">
      <c r="B256" s="133"/>
      <c r="C256" s="133"/>
      <c r="D256" s="133"/>
      <c r="E256" s="133" t="s">
        <v>1888</v>
      </c>
      <c r="F256" s="133"/>
      <c r="G256" s="133"/>
      <c r="H256" s="133"/>
    </row>
    <row r="257" spans="2:8">
      <c r="B257" s="133"/>
      <c r="C257" s="133"/>
      <c r="D257" s="133"/>
      <c r="E257" s="133" t="s">
        <v>1890</v>
      </c>
      <c r="F257" s="133"/>
      <c r="G257" s="133"/>
      <c r="H257" s="133"/>
    </row>
    <row r="258" spans="2:8">
      <c r="B258" s="133"/>
      <c r="C258" s="133"/>
      <c r="D258" s="133"/>
      <c r="E258" s="133" t="s">
        <v>1891</v>
      </c>
      <c r="F258" s="133"/>
      <c r="G258" s="133"/>
      <c r="H258" s="133"/>
    </row>
    <row r="259" spans="2:8">
      <c r="B259" s="133"/>
      <c r="C259" s="133"/>
      <c r="D259" s="133"/>
      <c r="E259" s="133" t="s">
        <v>1893</v>
      </c>
      <c r="F259" s="133"/>
      <c r="G259" s="133"/>
      <c r="H259" s="133"/>
    </row>
    <row r="260" spans="2:8">
      <c r="B260" s="133"/>
      <c r="C260" s="133"/>
      <c r="D260" s="133"/>
      <c r="E260" s="133" t="s">
        <v>1895</v>
      </c>
      <c r="F260" s="133"/>
      <c r="G260" s="133"/>
      <c r="H260" s="133"/>
    </row>
    <row r="261" spans="2:8">
      <c r="B261" s="133"/>
      <c r="C261" s="133"/>
      <c r="D261" s="133"/>
      <c r="E261" s="133" t="s">
        <v>1896</v>
      </c>
      <c r="F261" s="133"/>
      <c r="G261" s="133"/>
      <c r="H261" s="133"/>
    </row>
    <row r="262" spans="2:8">
      <c r="B262" s="133"/>
      <c r="C262" s="133"/>
      <c r="D262" s="133"/>
      <c r="E262" s="133" t="s">
        <v>1897</v>
      </c>
      <c r="F262" s="133"/>
      <c r="G262" s="133"/>
      <c r="H262" s="133"/>
    </row>
    <row r="263" spans="2:8">
      <c r="B263" s="133"/>
      <c r="C263" s="133"/>
      <c r="D263" s="133"/>
      <c r="E263" s="133" t="s">
        <v>1898</v>
      </c>
      <c r="F263" s="133"/>
      <c r="G263" s="133"/>
      <c r="H263" s="133"/>
    </row>
    <row r="264" spans="2:8">
      <c r="B264" s="133"/>
      <c r="C264" s="133"/>
      <c r="D264" s="133"/>
      <c r="E264" s="133" t="s">
        <v>1899</v>
      </c>
      <c r="F264" s="133"/>
      <c r="G264" s="133"/>
      <c r="H264" s="133"/>
    </row>
    <row r="265" spans="2:8">
      <c r="B265" s="133"/>
      <c r="C265" s="133"/>
      <c r="D265" s="133"/>
      <c r="E265" s="133" t="s">
        <v>1900</v>
      </c>
      <c r="F265" s="133"/>
      <c r="G265" s="133"/>
      <c r="H265" s="133"/>
    </row>
    <row r="266" spans="2:8">
      <c r="B266" s="133"/>
      <c r="C266" s="133"/>
      <c r="D266" s="133"/>
      <c r="E266" s="133" t="s">
        <v>1901</v>
      </c>
      <c r="F266" s="133"/>
      <c r="G266" s="133"/>
      <c r="H266" s="133"/>
    </row>
    <row r="267" spans="2:8">
      <c r="B267" s="133"/>
      <c r="C267" s="133"/>
      <c r="D267" s="133"/>
      <c r="E267" s="133" t="s">
        <v>1902</v>
      </c>
      <c r="F267" s="133"/>
      <c r="G267" s="133"/>
      <c r="H267" s="133"/>
    </row>
    <row r="268" spans="2:8">
      <c r="B268" s="133"/>
      <c r="C268" s="133"/>
      <c r="D268" s="133"/>
      <c r="E268" s="133" t="s">
        <v>1903</v>
      </c>
      <c r="F268" s="133"/>
      <c r="G268" s="133"/>
      <c r="H268" s="133"/>
    </row>
    <row r="269" spans="2:8">
      <c r="B269" s="133"/>
      <c r="C269" s="133"/>
      <c r="D269" s="133"/>
      <c r="E269" s="133" t="s">
        <v>1904</v>
      </c>
      <c r="F269" s="133"/>
      <c r="G269" s="133"/>
      <c r="H269" s="133"/>
    </row>
    <row r="270" spans="2:8">
      <c r="B270" s="133"/>
      <c r="C270" s="133"/>
      <c r="D270" s="133"/>
      <c r="E270" s="133" t="s">
        <v>1905</v>
      </c>
      <c r="F270" s="133"/>
      <c r="G270" s="133"/>
      <c r="H270" s="133"/>
    </row>
    <row r="271" spans="2:8">
      <c r="B271" s="133"/>
      <c r="C271" s="133"/>
      <c r="D271" s="133"/>
      <c r="E271" s="133" t="s">
        <v>1906</v>
      </c>
      <c r="F271" s="133"/>
      <c r="G271" s="133"/>
      <c r="H271" s="133"/>
    </row>
    <row r="272" spans="2:8">
      <c r="B272" s="133"/>
      <c r="C272" s="133"/>
      <c r="D272" s="133"/>
      <c r="E272" s="133" t="s">
        <v>1907</v>
      </c>
      <c r="F272" s="133"/>
      <c r="G272" s="133"/>
      <c r="H272" s="133"/>
    </row>
    <row r="273" spans="2:8">
      <c r="B273" s="133"/>
      <c r="C273" s="133"/>
      <c r="D273" s="133"/>
      <c r="E273" s="133" t="s">
        <v>1908</v>
      </c>
      <c r="F273" s="133"/>
      <c r="G273" s="133"/>
      <c r="H273" s="133"/>
    </row>
    <row r="274" spans="2:8">
      <c r="B274" s="133"/>
      <c r="C274" s="133"/>
      <c r="D274" s="133"/>
      <c r="E274" s="133" t="s">
        <v>1909</v>
      </c>
      <c r="F274" s="133"/>
      <c r="G274" s="133"/>
      <c r="H274" s="133"/>
    </row>
    <row r="275" spans="2:8">
      <c r="B275" s="133"/>
      <c r="C275" s="133"/>
      <c r="D275" s="133"/>
      <c r="E275" s="133" t="s">
        <v>1910</v>
      </c>
      <c r="F275" s="133"/>
      <c r="G275" s="133"/>
      <c r="H275" s="133"/>
    </row>
    <row r="276" spans="2:8">
      <c r="B276" s="133"/>
      <c r="C276" s="133"/>
      <c r="D276" s="133"/>
      <c r="E276" s="133" t="s">
        <v>1911</v>
      </c>
      <c r="F276" s="133"/>
      <c r="G276" s="133"/>
      <c r="H276" s="133"/>
    </row>
    <row r="277" spans="2:8">
      <c r="B277" s="133"/>
      <c r="C277" s="133"/>
      <c r="D277" s="133"/>
      <c r="E277" s="133" t="s">
        <v>1912</v>
      </c>
      <c r="F277" s="133"/>
      <c r="G277" s="133"/>
      <c r="H277" s="133"/>
    </row>
    <row r="278" spans="2:8">
      <c r="B278" s="133"/>
      <c r="C278" s="133"/>
      <c r="D278" s="133"/>
      <c r="E278" s="133" t="s">
        <v>1913</v>
      </c>
      <c r="F278" s="133"/>
      <c r="G278" s="133"/>
      <c r="H278" s="133"/>
    </row>
    <row r="279" spans="2:8">
      <c r="B279" s="133"/>
      <c r="C279" s="133"/>
      <c r="D279" s="133"/>
      <c r="E279" s="133" t="s">
        <v>1914</v>
      </c>
      <c r="F279" s="133"/>
      <c r="G279" s="133"/>
      <c r="H279" s="133"/>
    </row>
    <row r="280" spans="2:8">
      <c r="B280" s="133"/>
      <c r="C280" s="133"/>
      <c r="D280" s="133"/>
      <c r="E280" s="133" t="s">
        <v>1915</v>
      </c>
      <c r="F280" s="133"/>
      <c r="G280" s="133"/>
      <c r="H280" s="133"/>
    </row>
    <row r="281" spans="2:8">
      <c r="B281" s="133"/>
      <c r="C281" s="133"/>
      <c r="D281" s="133"/>
      <c r="E281" s="133" t="s">
        <v>1916</v>
      </c>
      <c r="F281" s="133"/>
      <c r="G281" s="133"/>
      <c r="H281" s="133"/>
    </row>
    <row r="282" spans="2:8">
      <c r="B282" s="133"/>
      <c r="C282" s="133"/>
      <c r="D282" s="133"/>
      <c r="E282" s="133" t="s">
        <v>1917</v>
      </c>
      <c r="F282" s="133"/>
      <c r="G282" s="133"/>
      <c r="H282" s="133"/>
    </row>
    <row r="283" spans="2:8">
      <c r="B283" s="133"/>
      <c r="C283" s="133"/>
      <c r="D283" s="133"/>
      <c r="E283" s="133" t="s">
        <v>1918</v>
      </c>
      <c r="F283" s="133"/>
      <c r="G283" s="133"/>
      <c r="H283" s="133"/>
    </row>
    <row r="284" spans="2:8">
      <c r="B284" s="133"/>
      <c r="C284" s="133"/>
      <c r="D284" s="133"/>
      <c r="E284" s="133" t="s">
        <v>1919</v>
      </c>
      <c r="F284" s="133"/>
      <c r="G284" s="133"/>
      <c r="H284" s="133"/>
    </row>
    <row r="285" spans="2:8">
      <c r="B285" s="133"/>
      <c r="C285" s="133"/>
      <c r="D285" s="133"/>
      <c r="E285" s="133" t="s">
        <v>1920</v>
      </c>
      <c r="F285" s="133"/>
      <c r="G285" s="133"/>
      <c r="H285" s="133"/>
    </row>
    <row r="286" spans="2:8">
      <c r="B286" s="133"/>
      <c r="C286" s="133"/>
      <c r="D286" s="133"/>
      <c r="E286" s="133" t="s">
        <v>1921</v>
      </c>
      <c r="F286" s="133"/>
      <c r="G286" s="133"/>
      <c r="H286" s="133"/>
    </row>
    <row r="287" spans="2:8">
      <c r="B287" s="133"/>
      <c r="C287" s="133"/>
      <c r="D287" s="133"/>
      <c r="E287" s="133" t="s">
        <v>1922</v>
      </c>
      <c r="F287" s="133"/>
      <c r="G287" s="133"/>
      <c r="H287" s="133"/>
    </row>
    <row r="288" spans="2:8">
      <c r="B288" s="133"/>
      <c r="C288" s="133"/>
      <c r="D288" s="133"/>
      <c r="E288" s="133" t="s">
        <v>1923</v>
      </c>
      <c r="F288" s="133"/>
      <c r="G288" s="133"/>
      <c r="H288" s="133"/>
    </row>
    <row r="289" spans="2:8">
      <c r="B289" s="133"/>
      <c r="C289" s="133"/>
      <c r="D289" s="133"/>
      <c r="E289" s="133" t="s">
        <v>1924</v>
      </c>
      <c r="F289" s="133"/>
      <c r="G289" s="133"/>
      <c r="H289" s="133"/>
    </row>
    <row r="290" spans="2:8">
      <c r="B290" s="133"/>
      <c r="C290" s="133"/>
      <c r="D290" s="133"/>
      <c r="E290" s="133" t="s">
        <v>1925</v>
      </c>
      <c r="F290" s="133"/>
      <c r="G290" s="133"/>
      <c r="H290" s="133"/>
    </row>
    <row r="291" spans="2:8">
      <c r="B291" s="133"/>
      <c r="C291" s="133"/>
      <c r="D291" s="133"/>
      <c r="E291" s="133" t="s">
        <v>1926</v>
      </c>
      <c r="F291" s="133"/>
      <c r="G291" s="133"/>
      <c r="H291" s="133"/>
    </row>
    <row r="292" spans="2:8">
      <c r="B292" s="133"/>
      <c r="C292" s="133"/>
      <c r="D292" s="133"/>
      <c r="E292" s="133" t="s">
        <v>1927</v>
      </c>
      <c r="F292" s="133"/>
      <c r="G292" s="133"/>
      <c r="H292" s="133"/>
    </row>
    <row r="293" spans="2:8">
      <c r="B293" s="133"/>
      <c r="C293" s="133"/>
      <c r="D293" s="133"/>
      <c r="E293" s="133" t="s">
        <v>1928</v>
      </c>
      <c r="F293" s="133"/>
      <c r="G293" s="133"/>
      <c r="H293" s="133"/>
    </row>
    <row r="294" spans="2:8">
      <c r="B294" s="133"/>
      <c r="C294" s="133"/>
      <c r="D294" s="133"/>
      <c r="E294" s="133" t="s">
        <v>1929</v>
      </c>
      <c r="F294" s="133"/>
      <c r="G294" s="133"/>
      <c r="H294" s="133"/>
    </row>
    <row r="295" spans="2:8">
      <c r="B295" s="133"/>
      <c r="C295" s="133"/>
      <c r="D295" s="133"/>
      <c r="E295" s="133" t="s">
        <v>1930</v>
      </c>
      <c r="F295" s="133"/>
      <c r="G295" s="133"/>
      <c r="H295" s="133"/>
    </row>
    <row r="296" spans="2:8">
      <c r="B296" s="133"/>
      <c r="C296" s="133"/>
      <c r="D296" s="133"/>
      <c r="E296" s="133" t="s">
        <v>1931</v>
      </c>
      <c r="F296" s="133"/>
      <c r="G296" s="133"/>
      <c r="H296" s="133"/>
    </row>
    <row r="297" spans="2:8">
      <c r="B297" s="133"/>
      <c r="C297" s="133"/>
      <c r="D297" s="133"/>
      <c r="E297" s="133" t="s">
        <v>1932</v>
      </c>
      <c r="F297" s="133"/>
      <c r="G297" s="133"/>
      <c r="H297" s="133"/>
    </row>
    <row r="298" spans="2:8">
      <c r="B298" s="133"/>
      <c r="C298" s="133"/>
      <c r="D298" s="133"/>
      <c r="E298" s="133" t="s">
        <v>1933</v>
      </c>
      <c r="F298" s="133"/>
      <c r="G298" s="133"/>
      <c r="H298" s="133"/>
    </row>
    <row r="299" spans="2:8">
      <c r="B299" s="133"/>
      <c r="C299" s="133"/>
      <c r="D299" s="133"/>
      <c r="E299" s="133" t="s">
        <v>1934</v>
      </c>
      <c r="F299" s="133"/>
      <c r="G299" s="133"/>
      <c r="H299" s="133"/>
    </row>
    <row r="300" spans="2:8">
      <c r="B300" s="133"/>
      <c r="C300" s="133"/>
      <c r="D300" s="133"/>
      <c r="E300" s="133" t="s">
        <v>1935</v>
      </c>
      <c r="F300" s="133"/>
      <c r="G300" s="133"/>
      <c r="H300" s="133"/>
    </row>
    <row r="301" spans="2:8">
      <c r="B301" s="133"/>
      <c r="C301" s="133"/>
      <c r="D301" s="133"/>
      <c r="E301" s="133" t="s">
        <v>1936</v>
      </c>
      <c r="F301" s="133"/>
      <c r="G301" s="133"/>
      <c r="H301" s="133"/>
    </row>
    <row r="302" spans="2:8">
      <c r="B302" s="133"/>
      <c r="C302" s="133"/>
      <c r="D302" s="133"/>
      <c r="E302" s="133" t="s">
        <v>1937</v>
      </c>
      <c r="F302" s="133"/>
      <c r="G302" s="133"/>
      <c r="H302" s="133"/>
    </row>
    <row r="303" spans="2:8">
      <c r="B303" s="133"/>
      <c r="C303" s="133"/>
      <c r="D303" s="133"/>
      <c r="E303" s="133" t="s">
        <v>1938</v>
      </c>
      <c r="F303" s="133"/>
      <c r="G303" s="133"/>
      <c r="H303" s="133"/>
    </row>
    <row r="304" spans="2:8">
      <c r="B304" s="133"/>
      <c r="C304" s="133"/>
      <c r="D304" s="133"/>
      <c r="E304" s="133" t="s">
        <v>1939</v>
      </c>
      <c r="F304" s="133"/>
      <c r="G304" s="133"/>
      <c r="H304" s="133"/>
    </row>
    <row r="305" spans="2:8">
      <c r="B305" s="133"/>
      <c r="C305" s="133"/>
      <c r="D305" s="133"/>
      <c r="E305" s="133" t="s">
        <v>1940</v>
      </c>
      <c r="F305" s="133"/>
      <c r="G305" s="133"/>
      <c r="H305" s="133"/>
    </row>
    <row r="306" spans="2:8">
      <c r="B306" s="133"/>
      <c r="C306" s="133"/>
      <c r="D306" s="133"/>
      <c r="E306" s="133" t="s">
        <v>1941</v>
      </c>
      <c r="F306" s="133"/>
      <c r="G306" s="133"/>
      <c r="H306" s="133"/>
    </row>
    <row r="307" spans="2:8">
      <c r="B307" s="133"/>
      <c r="C307" s="133"/>
      <c r="D307" s="133"/>
      <c r="E307" s="133" t="s">
        <v>1942</v>
      </c>
      <c r="F307" s="133"/>
      <c r="G307" s="133"/>
      <c r="H307" s="133"/>
    </row>
    <row r="308" spans="2:8">
      <c r="B308" s="133"/>
      <c r="C308" s="133"/>
      <c r="D308" s="133"/>
      <c r="E308" s="133" t="s">
        <v>1943</v>
      </c>
      <c r="F308" s="133"/>
      <c r="G308" s="133"/>
      <c r="H308" s="133"/>
    </row>
    <row r="309" spans="2:8">
      <c r="B309" s="133"/>
      <c r="C309" s="133"/>
      <c r="D309" s="133"/>
      <c r="E309" s="133" t="s">
        <v>1944</v>
      </c>
      <c r="F309" s="133"/>
      <c r="G309" s="133"/>
      <c r="H309" s="133"/>
    </row>
    <row r="310" spans="2:8">
      <c r="B310" s="133"/>
      <c r="C310" s="133"/>
      <c r="D310" s="133"/>
      <c r="E310" s="133" t="s">
        <v>1945</v>
      </c>
      <c r="F310" s="133"/>
      <c r="G310" s="133"/>
      <c r="H310" s="133"/>
    </row>
    <row r="311" spans="2:8">
      <c r="B311" s="133"/>
      <c r="C311" s="133"/>
      <c r="D311" s="133"/>
      <c r="E311" s="133" t="s">
        <v>1946</v>
      </c>
      <c r="F311" s="133"/>
      <c r="G311" s="133"/>
      <c r="H311" s="133"/>
    </row>
    <row r="312" spans="2:8">
      <c r="B312" s="133"/>
      <c r="C312" s="133"/>
      <c r="D312" s="133"/>
      <c r="E312" s="133" t="s">
        <v>1947</v>
      </c>
      <c r="F312" s="133"/>
      <c r="G312" s="133"/>
      <c r="H312" s="133"/>
    </row>
    <row r="313" spans="2:8">
      <c r="B313" s="133"/>
      <c r="C313" s="133"/>
      <c r="D313" s="133"/>
      <c r="E313" s="133" t="s">
        <v>1948</v>
      </c>
      <c r="F313" s="133"/>
      <c r="G313" s="133"/>
      <c r="H313" s="133"/>
    </row>
    <row r="314" spans="2:8">
      <c r="B314" s="133"/>
      <c r="C314" s="133"/>
      <c r="D314" s="133"/>
      <c r="E314" s="133" t="s">
        <v>1949</v>
      </c>
      <c r="F314" s="133"/>
      <c r="G314" s="133"/>
      <c r="H314" s="133"/>
    </row>
    <row r="315" spans="2:8">
      <c r="B315" s="133"/>
      <c r="C315" s="133"/>
      <c r="D315" s="133"/>
      <c r="E315" s="133" t="s">
        <v>1950</v>
      </c>
      <c r="F315" s="133"/>
      <c r="G315" s="133"/>
      <c r="H315" s="133"/>
    </row>
    <row r="316" spans="2:8">
      <c r="B316" s="133"/>
      <c r="C316" s="133"/>
      <c r="D316" s="133"/>
      <c r="E316" s="133" t="s">
        <v>1951</v>
      </c>
      <c r="F316" s="133"/>
      <c r="G316" s="133"/>
      <c r="H316" s="133"/>
    </row>
    <row r="317" spans="2:8">
      <c r="B317" s="133"/>
      <c r="C317" s="133"/>
      <c r="D317" s="133"/>
      <c r="E317" s="133" t="s">
        <v>1952</v>
      </c>
      <c r="F317" s="133"/>
      <c r="G317" s="133"/>
      <c r="H317" s="133"/>
    </row>
    <row r="318" spans="2:8">
      <c r="B318" s="133"/>
      <c r="C318" s="133"/>
      <c r="D318" s="133"/>
      <c r="E318" s="133" t="s">
        <v>1953</v>
      </c>
      <c r="F318" s="133"/>
      <c r="G318" s="133"/>
      <c r="H318" s="133"/>
    </row>
    <row r="319" spans="2:8">
      <c r="B319" s="133"/>
      <c r="C319" s="133"/>
      <c r="D319" s="133"/>
      <c r="E319" s="133" t="s">
        <v>1954</v>
      </c>
      <c r="F319" s="133"/>
      <c r="G319" s="133"/>
      <c r="H319" s="133"/>
    </row>
    <row r="320" spans="2:8">
      <c r="B320" s="133"/>
      <c r="C320" s="133"/>
      <c r="D320" s="133"/>
      <c r="E320" s="133" t="s">
        <v>1955</v>
      </c>
      <c r="F320" s="133"/>
      <c r="G320" s="133"/>
      <c r="H320" s="133"/>
    </row>
    <row r="321" spans="2:8">
      <c r="B321" s="133"/>
      <c r="C321" s="133"/>
      <c r="D321" s="133"/>
      <c r="E321" s="133" t="s">
        <v>1956</v>
      </c>
      <c r="F321" s="133"/>
      <c r="G321" s="133"/>
      <c r="H321" s="133"/>
    </row>
    <row r="322" spans="2:8">
      <c r="B322" s="133"/>
      <c r="C322" s="133"/>
      <c r="D322" s="133"/>
      <c r="E322" s="133" t="s">
        <v>1957</v>
      </c>
      <c r="F322" s="133"/>
      <c r="G322" s="133"/>
      <c r="H322" s="133"/>
    </row>
    <row r="323" spans="2:8">
      <c r="B323" s="133"/>
      <c r="C323" s="133"/>
      <c r="D323" s="133"/>
      <c r="E323" s="133" t="s">
        <v>1958</v>
      </c>
      <c r="F323" s="133"/>
      <c r="G323" s="133"/>
      <c r="H323" s="133"/>
    </row>
    <row r="324" spans="2:8">
      <c r="B324" s="133"/>
      <c r="C324" s="133"/>
      <c r="D324" s="133"/>
      <c r="E324" s="133" t="s">
        <v>1959</v>
      </c>
      <c r="F324" s="133"/>
      <c r="G324" s="133"/>
      <c r="H324" s="133"/>
    </row>
    <row r="325" spans="2:8">
      <c r="B325" s="133"/>
      <c r="C325" s="133"/>
      <c r="D325" s="133"/>
      <c r="E325" s="133" t="s">
        <v>1960</v>
      </c>
      <c r="F325" s="133"/>
      <c r="G325" s="133"/>
      <c r="H325" s="133"/>
    </row>
    <row r="326" spans="2:8">
      <c r="B326" s="133"/>
      <c r="C326" s="133"/>
      <c r="D326" s="133"/>
      <c r="E326" s="133" t="s">
        <v>1961</v>
      </c>
      <c r="F326" s="133"/>
      <c r="G326" s="133"/>
      <c r="H326" s="133"/>
    </row>
    <row r="327" spans="2:8">
      <c r="B327" s="133"/>
      <c r="C327" s="133"/>
      <c r="D327" s="133"/>
      <c r="E327" s="133" t="s">
        <v>1962</v>
      </c>
      <c r="F327" s="133"/>
      <c r="G327" s="133"/>
      <c r="H327" s="133"/>
    </row>
    <row r="328" spans="2:8">
      <c r="B328" s="133"/>
      <c r="C328" s="133"/>
      <c r="D328" s="133"/>
      <c r="E328" s="133" t="s">
        <v>1963</v>
      </c>
      <c r="F328" s="133"/>
      <c r="G328" s="133"/>
      <c r="H328" s="133"/>
    </row>
    <row r="329" spans="2:8">
      <c r="B329" s="133"/>
      <c r="C329" s="133"/>
      <c r="D329" s="133"/>
      <c r="E329" s="133" t="s">
        <v>1964</v>
      </c>
      <c r="F329" s="133"/>
      <c r="G329" s="133"/>
      <c r="H329" s="133"/>
    </row>
    <row r="330" spans="2:8">
      <c r="B330" s="133"/>
      <c r="C330" s="133"/>
      <c r="D330" s="133"/>
      <c r="E330" s="133" t="s">
        <v>1965</v>
      </c>
      <c r="F330" s="133"/>
      <c r="G330" s="133"/>
      <c r="H330" s="133"/>
    </row>
    <row r="331" spans="2:8">
      <c r="B331" s="133"/>
      <c r="C331" s="133"/>
      <c r="D331" s="133"/>
      <c r="E331" s="133" t="s">
        <v>1966</v>
      </c>
      <c r="F331" s="133"/>
      <c r="G331" s="133"/>
      <c r="H331" s="133"/>
    </row>
    <row r="332" spans="2:8">
      <c r="B332" s="133"/>
      <c r="C332" s="133"/>
      <c r="D332" s="133"/>
      <c r="E332" s="133" t="s">
        <v>1967</v>
      </c>
      <c r="F332" s="133"/>
      <c r="G332" s="133"/>
      <c r="H332" s="133"/>
    </row>
    <row r="333" spans="2:8">
      <c r="B333" s="133"/>
      <c r="C333" s="133"/>
      <c r="D333" s="133"/>
      <c r="E333" s="133" t="s">
        <v>1968</v>
      </c>
      <c r="F333" s="133"/>
      <c r="G333" s="133"/>
      <c r="H333" s="133"/>
    </row>
    <row r="334" spans="2:8">
      <c r="B334" s="133"/>
      <c r="C334" s="133"/>
      <c r="D334" s="133"/>
      <c r="E334" s="133" t="s">
        <v>1969</v>
      </c>
      <c r="F334" s="133"/>
      <c r="G334" s="133"/>
      <c r="H334" s="133"/>
    </row>
    <row r="335" spans="2:8">
      <c r="B335" s="133"/>
      <c r="C335" s="133"/>
      <c r="D335" s="133"/>
      <c r="E335" s="133" t="s">
        <v>1970</v>
      </c>
      <c r="F335" s="133"/>
      <c r="G335" s="133"/>
      <c r="H335" s="133"/>
    </row>
    <row r="336" spans="2:8">
      <c r="B336" s="133"/>
      <c r="C336" s="133"/>
      <c r="D336" s="133"/>
      <c r="E336" s="133" t="s">
        <v>1971</v>
      </c>
      <c r="F336" s="133"/>
      <c r="G336" s="133"/>
      <c r="H336" s="133"/>
    </row>
    <row r="337" spans="2:8">
      <c r="B337" s="133"/>
      <c r="C337" s="133"/>
      <c r="D337" s="133"/>
      <c r="E337" s="133" t="s">
        <v>1972</v>
      </c>
      <c r="F337" s="133"/>
      <c r="G337" s="133"/>
      <c r="H337" s="133"/>
    </row>
    <row r="338" spans="2:8">
      <c r="B338" s="133"/>
      <c r="C338" s="133"/>
      <c r="D338" s="133"/>
      <c r="E338" s="133" t="s">
        <v>1973</v>
      </c>
      <c r="F338" s="133"/>
      <c r="G338" s="133"/>
      <c r="H338" s="133"/>
    </row>
    <row r="339" spans="2:8">
      <c r="B339" s="133"/>
      <c r="C339" s="133"/>
      <c r="D339" s="133"/>
      <c r="E339" s="133" t="s">
        <v>1974</v>
      </c>
      <c r="F339" s="133"/>
      <c r="G339" s="133"/>
      <c r="H339" s="133"/>
    </row>
    <row r="340" spans="2:8">
      <c r="B340" s="133"/>
      <c r="C340" s="133"/>
      <c r="D340" s="133"/>
      <c r="E340" s="133" t="s">
        <v>1975</v>
      </c>
      <c r="F340" s="133"/>
      <c r="G340" s="133"/>
      <c r="H340" s="133"/>
    </row>
    <row r="341" spans="2:8">
      <c r="B341" s="133"/>
      <c r="C341" s="133"/>
      <c r="D341" s="133"/>
      <c r="E341" s="133" t="s">
        <v>1976</v>
      </c>
      <c r="F341" s="133"/>
      <c r="G341" s="133"/>
      <c r="H341" s="133"/>
    </row>
    <row r="342" spans="2:8">
      <c r="B342" s="133"/>
      <c r="C342" s="133"/>
      <c r="D342" s="133"/>
      <c r="E342" s="133" t="s">
        <v>1977</v>
      </c>
      <c r="F342" s="133"/>
      <c r="G342" s="133"/>
      <c r="H342" s="133"/>
    </row>
    <row r="343" spans="2:8">
      <c r="B343" s="133"/>
      <c r="C343" s="133"/>
      <c r="D343" s="133"/>
      <c r="E343" s="133" t="s">
        <v>1978</v>
      </c>
      <c r="F343" s="133"/>
      <c r="G343" s="133"/>
      <c r="H343" s="133"/>
    </row>
    <row r="344" spans="2:8">
      <c r="B344" s="133"/>
      <c r="C344" s="133"/>
      <c r="D344" s="133"/>
      <c r="E344" s="133" t="s">
        <v>1979</v>
      </c>
      <c r="F344" s="133"/>
      <c r="G344" s="133"/>
      <c r="H344" s="133"/>
    </row>
    <row r="345" spans="2:8">
      <c r="B345" s="133"/>
      <c r="C345" s="133"/>
      <c r="D345" s="133"/>
      <c r="E345" s="135" t="s">
        <v>1980</v>
      </c>
      <c r="F345" s="133"/>
      <c r="G345" s="133"/>
      <c r="H345" s="133"/>
    </row>
    <row r="346" spans="2:8">
      <c r="B346" s="135"/>
      <c r="C346" s="135"/>
      <c r="D346" s="135"/>
      <c r="E346" s="135" t="s">
        <v>1981</v>
      </c>
      <c r="F346" s="135"/>
      <c r="G346" s="135"/>
      <c r="H346" s="135"/>
    </row>
  </sheetData>
  <phoneticPr fontId="72"/>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27"/>
  <sheetViews>
    <sheetView workbookViewId="0"/>
  </sheetViews>
  <sheetFormatPr defaultRowHeight="15"/>
  <sheetData>
    <row r="1" spans="1:6">
      <c r="A1" s="29" t="s">
        <v>974</v>
      </c>
      <c r="B1" s="29" t="s">
        <v>975</v>
      </c>
      <c r="C1" s="29" t="s">
        <v>976</v>
      </c>
      <c r="D1" s="29" t="s">
        <v>977</v>
      </c>
      <c r="E1" s="29" t="s">
        <v>978</v>
      </c>
      <c r="F1" s="29" t="s">
        <v>914</v>
      </c>
    </row>
    <row r="2" spans="1:6">
      <c r="C2" s="29" t="s">
        <v>894</v>
      </c>
      <c r="D2" s="29" t="s">
        <v>990</v>
      </c>
      <c r="E2" s="29" t="s">
        <v>2023</v>
      </c>
      <c r="F2" s="29" t="s">
        <v>2024</v>
      </c>
    </row>
    <row r="3" spans="1:6">
      <c r="C3" s="29" t="s">
        <v>1144</v>
      </c>
      <c r="D3" s="29" t="s">
        <v>1030</v>
      </c>
      <c r="E3" s="29" t="s">
        <v>2025</v>
      </c>
      <c r="F3" s="29" t="s">
        <v>2026</v>
      </c>
    </row>
    <row r="4" spans="1:6">
      <c r="C4" s="29" t="s">
        <v>895</v>
      </c>
      <c r="D4" s="29" t="s">
        <v>990</v>
      </c>
      <c r="E4" s="29" t="s">
        <v>2027</v>
      </c>
      <c r="F4" s="29" t="s">
        <v>980</v>
      </c>
    </row>
    <row r="5" spans="1:6">
      <c r="C5" s="29" t="s">
        <v>896</v>
      </c>
      <c r="D5" s="29" t="s">
        <v>983</v>
      </c>
      <c r="E5" s="29" t="s">
        <v>2028</v>
      </c>
      <c r="F5" s="29" t="s">
        <v>984</v>
      </c>
    </row>
    <row r="6" spans="1:6">
      <c r="C6" s="29" t="s">
        <v>897</v>
      </c>
      <c r="D6" s="29" t="s">
        <v>983</v>
      </c>
      <c r="E6" s="29" t="s">
        <v>2029</v>
      </c>
      <c r="F6" s="29" t="s">
        <v>984</v>
      </c>
    </row>
    <row r="7" spans="1:6">
      <c r="C7" s="29" t="s">
        <v>898</v>
      </c>
      <c r="D7" s="29" t="s">
        <v>983</v>
      </c>
      <c r="E7" s="29" t="s">
        <v>2030</v>
      </c>
      <c r="F7" s="29" t="s">
        <v>984</v>
      </c>
    </row>
    <row r="8" spans="1:6">
      <c r="C8" s="29" t="s">
        <v>899</v>
      </c>
      <c r="D8" s="29" t="s">
        <v>983</v>
      </c>
      <c r="E8" s="29" t="s">
        <v>2031</v>
      </c>
      <c r="F8" s="29" t="s">
        <v>984</v>
      </c>
    </row>
    <row r="9" spans="1:6">
      <c r="C9" s="29" t="s">
        <v>900</v>
      </c>
      <c r="D9" s="29" t="s">
        <v>983</v>
      </c>
      <c r="E9" s="29" t="s">
        <v>2032</v>
      </c>
      <c r="F9" s="29" t="s">
        <v>984</v>
      </c>
    </row>
    <row r="10" spans="1:6">
      <c r="A10" s="29" t="s">
        <v>1292</v>
      </c>
      <c r="B10" s="29" t="s">
        <v>981</v>
      </c>
      <c r="C10" s="29" t="s">
        <v>1292</v>
      </c>
      <c r="E10" s="29" t="s">
        <v>2033</v>
      </c>
      <c r="F10" s="29" t="s">
        <v>992</v>
      </c>
    </row>
    <row r="11" spans="1:6">
      <c r="A11" s="29" t="s">
        <v>1292</v>
      </c>
      <c r="B11" s="29" t="s">
        <v>981</v>
      </c>
      <c r="C11" s="29" t="s">
        <v>1292</v>
      </c>
      <c r="E11" s="29" t="s">
        <v>2033</v>
      </c>
      <c r="F11" s="29" t="s">
        <v>2034</v>
      </c>
    </row>
    <row r="12" spans="1:6">
      <c r="A12" s="29" t="s">
        <v>1295</v>
      </c>
      <c r="B12" s="29" t="s">
        <v>981</v>
      </c>
      <c r="C12" s="29" t="s">
        <v>1295</v>
      </c>
      <c r="E12" s="29" t="s">
        <v>2035</v>
      </c>
      <c r="F12" s="29" t="s">
        <v>992</v>
      </c>
    </row>
    <row r="13" spans="1:6">
      <c r="A13" s="29" t="s">
        <v>1295</v>
      </c>
      <c r="B13" s="29" t="s">
        <v>981</v>
      </c>
      <c r="C13" s="29" t="s">
        <v>1295</v>
      </c>
      <c r="E13" s="29" t="s">
        <v>2035</v>
      </c>
      <c r="F13" s="29" t="s">
        <v>992</v>
      </c>
    </row>
    <row r="14" spans="1:6">
      <c r="C14" s="29" t="s">
        <v>1153</v>
      </c>
      <c r="D14" s="29" t="s">
        <v>1030</v>
      </c>
      <c r="E14" s="29" t="s">
        <v>2036</v>
      </c>
      <c r="F14" s="29" t="s">
        <v>2037</v>
      </c>
    </row>
    <row r="15" spans="1:6">
      <c r="A15" s="29" t="s">
        <v>1156</v>
      </c>
      <c r="B15" s="29" t="s">
        <v>981</v>
      </c>
      <c r="C15" s="29" t="s">
        <v>1156</v>
      </c>
      <c r="E15" s="29" t="s">
        <v>2039</v>
      </c>
      <c r="F15" s="29" t="s">
        <v>2034</v>
      </c>
    </row>
    <row r="16" spans="1:6">
      <c r="A16" s="29" t="s">
        <v>1147</v>
      </c>
      <c r="B16" s="29" t="s">
        <v>981</v>
      </c>
      <c r="C16" s="29" t="s">
        <v>1147</v>
      </c>
      <c r="E16" s="29" t="s">
        <v>2040</v>
      </c>
      <c r="F16" s="29" t="s">
        <v>2034</v>
      </c>
    </row>
    <row r="17" spans="1:6">
      <c r="C17" s="29" t="s">
        <v>1150</v>
      </c>
      <c r="D17" s="29" t="s">
        <v>990</v>
      </c>
      <c r="E17" s="29" t="s">
        <v>2041</v>
      </c>
      <c r="F17" s="29" t="s">
        <v>2042</v>
      </c>
    </row>
    <row r="18" spans="1:6">
      <c r="A18" s="29" t="s">
        <v>1159</v>
      </c>
      <c r="B18" s="29" t="s">
        <v>981</v>
      </c>
      <c r="C18" s="29" t="s">
        <v>1159</v>
      </c>
      <c r="E18" s="29" t="s">
        <v>2043</v>
      </c>
      <c r="F18" s="29" t="s">
        <v>2044</v>
      </c>
    </row>
    <row r="19" spans="1:6">
      <c r="C19" s="29" t="s">
        <v>1161</v>
      </c>
      <c r="D19" s="29" t="s">
        <v>979</v>
      </c>
      <c r="E19" s="29" t="s">
        <v>2045</v>
      </c>
      <c r="F19" s="29" t="s">
        <v>2042</v>
      </c>
    </row>
    <row r="20" spans="1:6">
      <c r="A20" s="29" t="s">
        <v>901</v>
      </c>
      <c r="B20" s="29" t="s">
        <v>981</v>
      </c>
      <c r="C20" s="29" t="s">
        <v>901</v>
      </c>
      <c r="E20" s="29" t="s">
        <v>2046</v>
      </c>
      <c r="F20" s="29" t="s">
        <v>2047</v>
      </c>
    </row>
    <row r="21" spans="1:6">
      <c r="C21" s="29" t="s">
        <v>1164</v>
      </c>
      <c r="D21" s="29" t="s">
        <v>1030</v>
      </c>
      <c r="E21" s="29" t="s">
        <v>2048</v>
      </c>
      <c r="F21" s="29" t="s">
        <v>2026</v>
      </c>
    </row>
    <row r="22" spans="1:6">
      <c r="A22" s="29" t="s">
        <v>1165</v>
      </c>
      <c r="B22" s="29" t="s">
        <v>981</v>
      </c>
      <c r="C22" s="29" t="s">
        <v>1165</v>
      </c>
      <c r="E22" s="29" t="s">
        <v>2049</v>
      </c>
      <c r="F22" s="29" t="s">
        <v>2044</v>
      </c>
    </row>
    <row r="23" spans="1:6">
      <c r="C23" s="29" t="s">
        <v>1166</v>
      </c>
      <c r="D23" s="29" t="s">
        <v>1030</v>
      </c>
      <c r="E23" s="29" t="s">
        <v>2050</v>
      </c>
      <c r="F23" s="29" t="s">
        <v>2051</v>
      </c>
    </row>
    <row r="24" spans="1:6">
      <c r="A24" s="29" t="s">
        <v>1167</v>
      </c>
      <c r="B24" s="29" t="s">
        <v>981</v>
      </c>
      <c r="C24" s="29" t="s">
        <v>1167</v>
      </c>
      <c r="E24" s="29" t="s">
        <v>2052</v>
      </c>
      <c r="F24" s="29" t="s">
        <v>1002</v>
      </c>
    </row>
    <row r="25" spans="1:6">
      <c r="A25" s="29" t="s">
        <v>902</v>
      </c>
      <c r="B25" s="29" t="s">
        <v>981</v>
      </c>
      <c r="C25" s="29" t="s">
        <v>902</v>
      </c>
      <c r="E25" s="29" t="s">
        <v>2053</v>
      </c>
      <c r="F25" s="29" t="s">
        <v>992</v>
      </c>
    </row>
    <row r="26" spans="1:6">
      <c r="A26" s="29" t="s">
        <v>903</v>
      </c>
      <c r="B26" s="29" t="s">
        <v>981</v>
      </c>
      <c r="C26" s="29" t="s">
        <v>903</v>
      </c>
      <c r="E26" s="29" t="s">
        <v>2054</v>
      </c>
      <c r="F26" s="29" t="s">
        <v>2047</v>
      </c>
    </row>
    <row r="27" spans="1:6">
      <c r="A27" s="29" t="s">
        <v>904</v>
      </c>
      <c r="B27" s="29" t="s">
        <v>981</v>
      </c>
      <c r="C27" s="29" t="s">
        <v>904</v>
      </c>
      <c r="E27" s="29" t="s">
        <v>2055</v>
      </c>
      <c r="F27" s="29" t="s">
        <v>2047</v>
      </c>
    </row>
    <row r="28" spans="1:6">
      <c r="A28" s="29" t="s">
        <v>905</v>
      </c>
      <c r="B28" s="29" t="s">
        <v>981</v>
      </c>
      <c r="C28" s="29" t="s">
        <v>905</v>
      </c>
      <c r="E28" s="29" t="s">
        <v>2056</v>
      </c>
      <c r="F28" s="29" t="s">
        <v>2047</v>
      </c>
    </row>
    <row r="29" spans="1:6">
      <c r="A29" s="29" t="s">
        <v>906</v>
      </c>
      <c r="B29" s="29" t="s">
        <v>981</v>
      </c>
      <c r="C29" s="29" t="s">
        <v>906</v>
      </c>
      <c r="E29" s="29" t="s">
        <v>2057</v>
      </c>
      <c r="F29" s="29" t="s">
        <v>2047</v>
      </c>
    </row>
    <row r="30" spans="1:6">
      <c r="A30" s="29" t="s">
        <v>907</v>
      </c>
      <c r="B30" s="29" t="s">
        <v>981</v>
      </c>
      <c r="C30" s="29" t="s">
        <v>907</v>
      </c>
      <c r="E30" s="29" t="s">
        <v>2058</v>
      </c>
      <c r="F30" s="29" t="s">
        <v>986</v>
      </c>
    </row>
    <row r="31" spans="1:6">
      <c r="A31" s="29" t="s">
        <v>907</v>
      </c>
      <c r="B31" s="29" t="s">
        <v>981</v>
      </c>
      <c r="C31" s="29" t="s">
        <v>907</v>
      </c>
      <c r="E31" s="29" t="s">
        <v>2058</v>
      </c>
      <c r="F31" s="29" t="s">
        <v>986</v>
      </c>
    </row>
    <row r="32" spans="1:6">
      <c r="C32" s="29" t="s">
        <v>907</v>
      </c>
      <c r="D32" s="29" t="s">
        <v>981</v>
      </c>
      <c r="E32" s="29" t="s">
        <v>2059</v>
      </c>
      <c r="F32" s="29" t="s">
        <v>988</v>
      </c>
    </row>
    <row r="33" spans="1:6">
      <c r="C33" s="29" t="s">
        <v>1170</v>
      </c>
      <c r="D33" s="29" t="s">
        <v>1030</v>
      </c>
      <c r="E33" s="29" t="s">
        <v>2060</v>
      </c>
      <c r="F33" s="29" t="s">
        <v>2061</v>
      </c>
    </row>
    <row r="34" spans="1:6">
      <c r="C34" s="29" t="s">
        <v>908</v>
      </c>
      <c r="D34" s="29" t="s">
        <v>990</v>
      </c>
      <c r="E34" s="29" t="s">
        <v>2062</v>
      </c>
      <c r="F34" s="29" t="s">
        <v>2042</v>
      </c>
    </row>
    <row r="35" spans="1:6">
      <c r="C35" s="29" t="s">
        <v>1172</v>
      </c>
      <c r="D35" s="29" t="s">
        <v>1030</v>
      </c>
      <c r="E35" s="29" t="s">
        <v>2063</v>
      </c>
      <c r="F35" s="29" t="s">
        <v>2061</v>
      </c>
    </row>
    <row r="36" spans="1:6">
      <c r="A36" s="29" t="s">
        <v>1173</v>
      </c>
      <c r="B36" s="29" t="s">
        <v>981</v>
      </c>
      <c r="C36" s="29" t="s">
        <v>1173</v>
      </c>
      <c r="E36" s="29" t="s">
        <v>2064</v>
      </c>
      <c r="F36" s="29" t="s">
        <v>989</v>
      </c>
    </row>
    <row r="37" spans="1:6">
      <c r="C37" s="29" t="s">
        <v>1174</v>
      </c>
      <c r="D37" s="29" t="s">
        <v>1030</v>
      </c>
      <c r="E37" s="29" t="s">
        <v>2065</v>
      </c>
      <c r="F37" s="29" t="s">
        <v>2061</v>
      </c>
    </row>
    <row r="38" spans="1:6">
      <c r="A38" s="29" t="s">
        <v>1175</v>
      </c>
      <c r="B38" s="29" t="s">
        <v>981</v>
      </c>
      <c r="C38" s="29" t="s">
        <v>1175</v>
      </c>
      <c r="E38" s="29" t="s">
        <v>2066</v>
      </c>
      <c r="F38" s="29" t="s">
        <v>989</v>
      </c>
    </row>
    <row r="39" spans="1:6">
      <c r="A39" s="29" t="s">
        <v>910</v>
      </c>
      <c r="B39" s="29" t="s">
        <v>981</v>
      </c>
      <c r="C39" s="29" t="s">
        <v>910</v>
      </c>
      <c r="E39" s="29" t="s">
        <v>2067</v>
      </c>
      <c r="F39" s="29" t="s">
        <v>2044</v>
      </c>
    </row>
    <row r="40" spans="1:6">
      <c r="A40" s="29" t="s">
        <v>911</v>
      </c>
      <c r="B40" s="29" t="s">
        <v>981</v>
      </c>
      <c r="C40" s="29" t="s">
        <v>911</v>
      </c>
      <c r="E40" s="29" t="s">
        <v>2068</v>
      </c>
      <c r="F40" s="29" t="s">
        <v>2034</v>
      </c>
    </row>
    <row r="41" spans="1:6">
      <c r="C41" s="29" t="s">
        <v>912</v>
      </c>
      <c r="D41" s="29" t="s">
        <v>979</v>
      </c>
      <c r="E41" s="29" t="s">
        <v>2069</v>
      </c>
      <c r="F41" s="29" t="s">
        <v>984</v>
      </c>
    </row>
    <row r="42" spans="1:6">
      <c r="C42" s="29" t="s">
        <v>913</v>
      </c>
      <c r="D42" s="29" t="s">
        <v>979</v>
      </c>
      <c r="E42" s="29" t="s">
        <v>2070</v>
      </c>
      <c r="F42" s="29" t="s">
        <v>984</v>
      </c>
    </row>
    <row r="43" spans="1:6">
      <c r="C43" s="29" t="s">
        <v>1124</v>
      </c>
      <c r="D43" s="29" t="s">
        <v>979</v>
      </c>
      <c r="E43" s="29" t="s">
        <v>2071</v>
      </c>
      <c r="F43" s="29" t="s">
        <v>984</v>
      </c>
    </row>
    <row r="44" spans="1:6">
      <c r="C44" s="29" t="s">
        <v>1125</v>
      </c>
      <c r="D44" s="29" t="s">
        <v>979</v>
      </c>
      <c r="E44" s="29" t="s">
        <v>2072</v>
      </c>
      <c r="F44" s="29" t="s">
        <v>984</v>
      </c>
    </row>
    <row r="45" spans="1:6">
      <c r="C45" s="29" t="s">
        <v>1126</v>
      </c>
      <c r="D45" s="29" t="s">
        <v>979</v>
      </c>
      <c r="E45" s="29" t="s">
        <v>2073</v>
      </c>
      <c r="F45" s="29" t="s">
        <v>984</v>
      </c>
    </row>
    <row r="46" spans="1:6">
      <c r="C46" s="29" t="s">
        <v>1179</v>
      </c>
      <c r="D46" s="29" t="s">
        <v>991</v>
      </c>
      <c r="E46" s="29" t="s">
        <v>2074</v>
      </c>
      <c r="F46" s="29" t="s">
        <v>2024</v>
      </c>
    </row>
    <row r="47" spans="1:6">
      <c r="A47" s="29" t="s">
        <v>1180</v>
      </c>
      <c r="B47" s="29" t="s">
        <v>981</v>
      </c>
      <c r="C47" s="29" t="s">
        <v>1180</v>
      </c>
      <c r="E47" s="29" t="s">
        <v>2075</v>
      </c>
      <c r="F47" s="29" t="s">
        <v>2044</v>
      </c>
    </row>
    <row r="48" spans="1:6">
      <c r="C48" s="29" t="s">
        <v>1186</v>
      </c>
      <c r="D48" s="29" t="s">
        <v>990</v>
      </c>
      <c r="E48" s="29" t="s">
        <v>2076</v>
      </c>
      <c r="F48" s="29" t="s">
        <v>82</v>
      </c>
    </row>
    <row r="49" spans="1:6">
      <c r="A49" s="29" t="s">
        <v>1188</v>
      </c>
      <c r="B49" s="29" t="s">
        <v>981</v>
      </c>
      <c r="C49" s="29" t="s">
        <v>1188</v>
      </c>
      <c r="E49" s="29" t="s">
        <v>2077</v>
      </c>
      <c r="F49" s="29" t="s">
        <v>989</v>
      </c>
    </row>
    <row r="50" spans="1:6">
      <c r="C50" s="29" t="s">
        <v>1190</v>
      </c>
      <c r="D50" s="29" t="s">
        <v>990</v>
      </c>
      <c r="E50" s="29" t="s">
        <v>2078</v>
      </c>
      <c r="F50" s="29" t="s">
        <v>2024</v>
      </c>
    </row>
    <row r="51" spans="1:6">
      <c r="C51" s="29" t="s">
        <v>1183</v>
      </c>
      <c r="D51" s="29" t="s">
        <v>1030</v>
      </c>
      <c r="E51" s="29" t="s">
        <v>2079</v>
      </c>
      <c r="F51" s="29" t="s">
        <v>2037</v>
      </c>
    </row>
    <row r="52" spans="1:6">
      <c r="A52" s="29" t="s">
        <v>1184</v>
      </c>
      <c r="B52" s="29" t="s">
        <v>981</v>
      </c>
      <c r="C52" s="29" t="s">
        <v>1184</v>
      </c>
      <c r="E52" s="29" t="s">
        <v>2080</v>
      </c>
      <c r="F52" s="29" t="s">
        <v>2034</v>
      </c>
    </row>
    <row r="53" spans="1:6">
      <c r="C53" s="29" t="s">
        <v>1192</v>
      </c>
      <c r="D53" s="29" t="s">
        <v>1030</v>
      </c>
      <c r="E53" s="29" t="s">
        <v>2081</v>
      </c>
      <c r="F53" s="29" t="s">
        <v>2061</v>
      </c>
    </row>
    <row r="54" spans="1:6">
      <c r="A54" s="29" t="s">
        <v>1193</v>
      </c>
      <c r="B54" s="29" t="s">
        <v>981</v>
      </c>
      <c r="C54" s="29" t="s">
        <v>1193</v>
      </c>
      <c r="E54" s="29" t="s">
        <v>2082</v>
      </c>
      <c r="F54" s="29" t="s">
        <v>989</v>
      </c>
    </row>
    <row r="55" spans="1:6">
      <c r="C55" s="29" t="s">
        <v>915</v>
      </c>
      <c r="D55" s="29" t="s">
        <v>1030</v>
      </c>
      <c r="E55" s="29" t="s">
        <v>2083</v>
      </c>
      <c r="F55" s="29" t="s">
        <v>2037</v>
      </c>
    </row>
    <row r="56" spans="1:6">
      <c r="C56" s="29" t="s">
        <v>1194</v>
      </c>
      <c r="D56" s="29" t="s">
        <v>990</v>
      </c>
      <c r="E56" s="29" t="s">
        <v>2084</v>
      </c>
      <c r="F56" s="29" t="s">
        <v>2024</v>
      </c>
    </row>
    <row r="57" spans="1:6">
      <c r="C57" s="29" t="s">
        <v>1195</v>
      </c>
      <c r="D57" s="29" t="s">
        <v>990</v>
      </c>
      <c r="E57" s="29" t="s">
        <v>2085</v>
      </c>
      <c r="F57" s="29" t="s">
        <v>82</v>
      </c>
    </row>
    <row r="58" spans="1:6">
      <c r="A58" s="29" t="s">
        <v>1200</v>
      </c>
      <c r="B58" s="29" t="s">
        <v>981</v>
      </c>
      <c r="C58" s="29" t="s">
        <v>1200</v>
      </c>
      <c r="E58" s="29" t="s">
        <v>2086</v>
      </c>
      <c r="F58" s="29" t="s">
        <v>2044</v>
      </c>
    </row>
    <row r="59" spans="1:6">
      <c r="C59" s="29" t="s">
        <v>1278</v>
      </c>
      <c r="D59" s="29" t="s">
        <v>1030</v>
      </c>
      <c r="E59" s="29" t="s">
        <v>2088</v>
      </c>
      <c r="F59" s="29" t="s">
        <v>2061</v>
      </c>
    </row>
    <row r="60" spans="1:6">
      <c r="A60" s="29" t="s">
        <v>1279</v>
      </c>
      <c r="B60" s="29" t="s">
        <v>981</v>
      </c>
      <c r="C60" s="29" t="s">
        <v>1279</v>
      </c>
      <c r="E60" s="29" t="s">
        <v>2089</v>
      </c>
      <c r="F60" s="29" t="s">
        <v>989</v>
      </c>
    </row>
    <row r="61" spans="1:6">
      <c r="A61" s="29" t="s">
        <v>1278</v>
      </c>
      <c r="B61" s="29" t="s">
        <v>981</v>
      </c>
      <c r="C61" s="29" t="s">
        <v>1279</v>
      </c>
      <c r="E61" s="29" t="s">
        <v>2090</v>
      </c>
      <c r="F61" s="29" t="s">
        <v>989</v>
      </c>
    </row>
    <row r="62" spans="1:6">
      <c r="C62" s="29" t="s">
        <v>918</v>
      </c>
      <c r="D62" s="29" t="s">
        <v>1030</v>
      </c>
      <c r="E62" s="29" t="s">
        <v>2091</v>
      </c>
      <c r="F62" s="29" t="s">
        <v>2061</v>
      </c>
    </row>
    <row r="63" spans="1:6">
      <c r="A63" s="29" t="s">
        <v>1203</v>
      </c>
      <c r="B63" s="29" t="s">
        <v>981</v>
      </c>
      <c r="C63" s="29" t="s">
        <v>1203</v>
      </c>
      <c r="E63" s="29" t="s">
        <v>2092</v>
      </c>
      <c r="F63" s="29" t="s">
        <v>989</v>
      </c>
    </row>
    <row r="64" spans="1:6">
      <c r="A64" s="29" t="s">
        <v>1280</v>
      </c>
      <c r="B64" s="29" t="s">
        <v>981</v>
      </c>
      <c r="C64" s="29" t="s">
        <v>1280</v>
      </c>
      <c r="E64" s="29" t="s">
        <v>2093</v>
      </c>
      <c r="F64" s="29" t="s">
        <v>2044</v>
      </c>
    </row>
    <row r="65" spans="1:6">
      <c r="C65" s="29" t="s">
        <v>919</v>
      </c>
      <c r="D65" s="29" t="s">
        <v>1030</v>
      </c>
      <c r="E65" s="29" t="s">
        <v>2094</v>
      </c>
      <c r="F65" s="29" t="s">
        <v>2061</v>
      </c>
    </row>
    <row r="66" spans="1:6">
      <c r="C66" s="29" t="s">
        <v>920</v>
      </c>
      <c r="D66" s="29" t="s">
        <v>1030</v>
      </c>
      <c r="E66" s="29" t="s">
        <v>2095</v>
      </c>
      <c r="F66" s="29" t="s">
        <v>2061</v>
      </c>
    </row>
    <row r="67" spans="1:6">
      <c r="C67" s="29" t="s">
        <v>921</v>
      </c>
      <c r="D67" s="29" t="s">
        <v>993</v>
      </c>
      <c r="E67" s="29" t="s">
        <v>2096</v>
      </c>
      <c r="F67" s="29" t="s">
        <v>2047</v>
      </c>
    </row>
    <row r="68" spans="1:6">
      <c r="C68" s="29" t="s">
        <v>922</v>
      </c>
      <c r="D68" s="29" t="s">
        <v>1001</v>
      </c>
      <c r="E68" s="29" t="s">
        <v>2097</v>
      </c>
      <c r="F68" s="29" t="s">
        <v>2037</v>
      </c>
    </row>
    <row r="69" spans="1:6">
      <c r="C69" s="29" t="s">
        <v>922</v>
      </c>
      <c r="D69" s="29" t="s">
        <v>981</v>
      </c>
      <c r="E69" s="29" t="s">
        <v>2098</v>
      </c>
      <c r="F69" s="29" t="s">
        <v>988</v>
      </c>
    </row>
    <row r="70" spans="1:6">
      <c r="C70" s="29" t="s">
        <v>923</v>
      </c>
      <c r="D70" s="29" t="s">
        <v>990</v>
      </c>
      <c r="E70" s="29" t="s">
        <v>2099</v>
      </c>
      <c r="F70" s="29" t="s">
        <v>2042</v>
      </c>
    </row>
    <row r="71" spans="1:6">
      <c r="C71" s="29" t="s">
        <v>924</v>
      </c>
      <c r="D71" s="29" t="s">
        <v>1030</v>
      </c>
      <c r="E71" s="29" t="s">
        <v>2100</v>
      </c>
      <c r="F71" s="29" t="s">
        <v>2061</v>
      </c>
    </row>
    <row r="72" spans="1:6">
      <c r="A72" s="29" t="s">
        <v>925</v>
      </c>
      <c r="B72" s="29" t="s">
        <v>981</v>
      </c>
      <c r="C72" s="29" t="s">
        <v>925</v>
      </c>
      <c r="E72" s="29" t="s">
        <v>2101</v>
      </c>
      <c r="F72" s="29" t="s">
        <v>989</v>
      </c>
    </row>
    <row r="73" spans="1:6">
      <c r="C73" s="29" t="s">
        <v>1059</v>
      </c>
      <c r="D73" s="29" t="s">
        <v>983</v>
      </c>
      <c r="E73" s="29" t="s">
        <v>2102</v>
      </c>
      <c r="F73" s="29" t="s">
        <v>984</v>
      </c>
    </row>
    <row r="74" spans="1:6">
      <c r="C74" s="29" t="s">
        <v>1059</v>
      </c>
      <c r="D74" s="29" t="s">
        <v>981</v>
      </c>
      <c r="E74" s="29" t="s">
        <v>2103</v>
      </c>
      <c r="F74" s="29" t="s">
        <v>988</v>
      </c>
    </row>
    <row r="75" spans="1:6">
      <c r="C75" s="29" t="s">
        <v>926</v>
      </c>
      <c r="D75" s="29" t="s">
        <v>1030</v>
      </c>
      <c r="E75" s="29" t="s">
        <v>2104</v>
      </c>
      <c r="F75" s="29" t="s">
        <v>2061</v>
      </c>
    </row>
    <row r="76" spans="1:6">
      <c r="A76" s="29" t="s">
        <v>927</v>
      </c>
      <c r="B76" s="29" t="s">
        <v>981</v>
      </c>
      <c r="C76" s="29" t="s">
        <v>927</v>
      </c>
      <c r="E76" s="29" t="s">
        <v>2105</v>
      </c>
      <c r="F76" s="29" t="s">
        <v>989</v>
      </c>
    </row>
    <row r="77" spans="1:6">
      <c r="C77" s="29" t="s">
        <v>928</v>
      </c>
      <c r="D77" s="29" t="s">
        <v>1030</v>
      </c>
      <c r="E77" s="29" t="s">
        <v>2106</v>
      </c>
      <c r="F77" s="29" t="s">
        <v>2061</v>
      </c>
    </row>
    <row r="78" spans="1:6">
      <c r="A78" s="29" t="s">
        <v>929</v>
      </c>
      <c r="B78" s="29" t="s">
        <v>981</v>
      </c>
      <c r="C78" s="29" t="s">
        <v>929</v>
      </c>
      <c r="E78" s="29" t="s">
        <v>2107</v>
      </c>
      <c r="F78" s="29" t="s">
        <v>989</v>
      </c>
    </row>
    <row r="79" spans="1:6">
      <c r="C79" s="29" t="s">
        <v>930</v>
      </c>
      <c r="D79" s="29" t="s">
        <v>1030</v>
      </c>
      <c r="E79" s="29" t="s">
        <v>2108</v>
      </c>
      <c r="F79" s="29" t="s">
        <v>2037</v>
      </c>
    </row>
    <row r="80" spans="1:6">
      <c r="A80" s="29" t="s">
        <v>931</v>
      </c>
      <c r="B80" s="29" t="s">
        <v>981</v>
      </c>
      <c r="C80" s="29" t="s">
        <v>931</v>
      </c>
      <c r="D80" s="29" t="s">
        <v>2109</v>
      </c>
      <c r="E80" s="29" t="s">
        <v>2110</v>
      </c>
      <c r="F80" s="29" t="s">
        <v>982</v>
      </c>
    </row>
    <row r="81" spans="1:6">
      <c r="C81" s="29" t="s">
        <v>1209</v>
      </c>
      <c r="D81" s="29" t="s">
        <v>995</v>
      </c>
      <c r="E81" s="29" t="s">
        <v>2111</v>
      </c>
      <c r="F81" s="29" t="s">
        <v>2038</v>
      </c>
    </row>
    <row r="82" spans="1:6">
      <c r="C82" s="29" t="s">
        <v>1095</v>
      </c>
      <c r="D82" s="29" t="s">
        <v>1001</v>
      </c>
      <c r="E82" s="29" t="s">
        <v>2112</v>
      </c>
      <c r="F82" s="29" t="s">
        <v>2037</v>
      </c>
    </row>
    <row r="83" spans="1:6">
      <c r="C83" s="29" t="s">
        <v>1210</v>
      </c>
      <c r="D83" s="29" t="s">
        <v>991</v>
      </c>
      <c r="E83" s="29" t="s">
        <v>2113</v>
      </c>
      <c r="F83" s="29" t="s">
        <v>82</v>
      </c>
    </row>
    <row r="84" spans="1:6">
      <c r="C84" s="29" t="s">
        <v>932</v>
      </c>
      <c r="D84" s="29" t="s">
        <v>1007</v>
      </c>
      <c r="E84" s="29" t="s">
        <v>1008</v>
      </c>
      <c r="F84" s="29" t="s">
        <v>2042</v>
      </c>
    </row>
    <row r="85" spans="1:6">
      <c r="C85" s="29" t="s">
        <v>932</v>
      </c>
      <c r="D85" s="29" t="s">
        <v>1005</v>
      </c>
      <c r="E85" s="29" t="s">
        <v>1006</v>
      </c>
      <c r="F85" s="29" t="s">
        <v>2024</v>
      </c>
    </row>
    <row r="86" spans="1:6">
      <c r="C86" s="29" t="s">
        <v>932</v>
      </c>
      <c r="D86" s="29" t="s">
        <v>1003</v>
      </c>
      <c r="E86" s="29" t="s">
        <v>1004</v>
      </c>
      <c r="F86" s="29" t="s">
        <v>2042</v>
      </c>
    </row>
    <row r="87" spans="1:6">
      <c r="C87" s="29" t="s">
        <v>932</v>
      </c>
      <c r="D87" s="29" t="s">
        <v>1009</v>
      </c>
      <c r="E87" s="29" t="s">
        <v>1010</v>
      </c>
      <c r="F87" s="29" t="s">
        <v>2042</v>
      </c>
    </row>
    <row r="88" spans="1:6">
      <c r="C88" s="29" t="s">
        <v>933</v>
      </c>
      <c r="D88" s="29" t="s">
        <v>990</v>
      </c>
      <c r="E88" s="29" t="s">
        <v>2114</v>
      </c>
      <c r="F88" s="29" t="s">
        <v>2042</v>
      </c>
    </row>
    <row r="89" spans="1:6">
      <c r="C89" s="29" t="s">
        <v>933</v>
      </c>
      <c r="D89" s="29" t="s">
        <v>981</v>
      </c>
      <c r="E89" s="29" t="s">
        <v>2115</v>
      </c>
      <c r="F89" s="29" t="s">
        <v>988</v>
      </c>
    </row>
    <row r="90" spans="1:6">
      <c r="A90" s="29" t="s">
        <v>935</v>
      </c>
      <c r="B90" s="29" t="s">
        <v>981</v>
      </c>
      <c r="C90" s="29" t="s">
        <v>935</v>
      </c>
      <c r="E90" s="29" t="s">
        <v>2116</v>
      </c>
      <c r="F90" s="29" t="s">
        <v>2047</v>
      </c>
    </row>
    <row r="91" spans="1:6">
      <c r="A91" s="29" t="s">
        <v>1218</v>
      </c>
      <c r="B91" s="29" t="s">
        <v>981</v>
      </c>
      <c r="C91" s="29" t="s">
        <v>1218</v>
      </c>
      <c r="E91" s="29" t="s">
        <v>2117</v>
      </c>
      <c r="F91" s="29" t="s">
        <v>2118</v>
      </c>
    </row>
    <row r="92" spans="1:6">
      <c r="C92" s="29" t="s">
        <v>1212</v>
      </c>
      <c r="D92" s="29" t="s">
        <v>1030</v>
      </c>
      <c r="E92" s="29" t="s">
        <v>2119</v>
      </c>
      <c r="F92" s="29" t="s">
        <v>2051</v>
      </c>
    </row>
    <row r="93" spans="1:6">
      <c r="A93" s="29" t="s">
        <v>1213</v>
      </c>
      <c r="B93" s="29" t="s">
        <v>981</v>
      </c>
      <c r="C93" s="29" t="s">
        <v>1213</v>
      </c>
      <c r="E93" s="29" t="s">
        <v>2120</v>
      </c>
      <c r="F93" s="29" t="s">
        <v>2118</v>
      </c>
    </row>
    <row r="94" spans="1:6">
      <c r="C94" s="29" t="s">
        <v>1214</v>
      </c>
      <c r="D94" s="29" t="s">
        <v>1030</v>
      </c>
      <c r="E94" s="29" t="s">
        <v>2121</v>
      </c>
      <c r="F94" s="29" t="s">
        <v>2051</v>
      </c>
    </row>
    <row r="95" spans="1:6">
      <c r="A95" s="29" t="s">
        <v>1215</v>
      </c>
      <c r="B95" s="29" t="s">
        <v>981</v>
      </c>
      <c r="C95" s="29" t="s">
        <v>1215</v>
      </c>
      <c r="E95" s="29" t="s">
        <v>2122</v>
      </c>
      <c r="F95" s="29" t="s">
        <v>1002</v>
      </c>
    </row>
    <row r="96" spans="1:6">
      <c r="C96" s="29" t="s">
        <v>1216</v>
      </c>
      <c r="D96" s="29" t="s">
        <v>1030</v>
      </c>
      <c r="E96" s="29" t="s">
        <v>2123</v>
      </c>
      <c r="F96" s="29" t="s">
        <v>2061</v>
      </c>
    </row>
    <row r="97" spans="1:6">
      <c r="C97" s="29" t="s">
        <v>1220</v>
      </c>
      <c r="D97" s="29" t="s">
        <v>1030</v>
      </c>
      <c r="E97" s="29" t="s">
        <v>2124</v>
      </c>
      <c r="F97" s="29" t="s">
        <v>2051</v>
      </c>
    </row>
    <row r="98" spans="1:6">
      <c r="C98" s="29" t="s">
        <v>1223</v>
      </c>
      <c r="D98" s="29" t="s">
        <v>1030</v>
      </c>
      <c r="E98" s="29" t="s">
        <v>2125</v>
      </c>
      <c r="F98" s="29" t="s">
        <v>2051</v>
      </c>
    </row>
    <row r="99" spans="1:6">
      <c r="A99" s="29" t="s">
        <v>1224</v>
      </c>
      <c r="B99" s="29" t="s">
        <v>981</v>
      </c>
      <c r="C99" s="29" t="s">
        <v>1224</v>
      </c>
      <c r="E99" s="29" t="s">
        <v>2126</v>
      </c>
      <c r="F99" s="29" t="s">
        <v>1002</v>
      </c>
    </row>
    <row r="100" spans="1:6">
      <c r="C100" s="29" t="s">
        <v>1225</v>
      </c>
      <c r="D100" s="29" t="s">
        <v>991</v>
      </c>
      <c r="E100" s="29" t="s">
        <v>2127</v>
      </c>
      <c r="F100" s="29" t="s">
        <v>2024</v>
      </c>
    </row>
    <row r="101" spans="1:6">
      <c r="C101" s="29" t="s">
        <v>1232</v>
      </c>
      <c r="D101" s="29" t="s">
        <v>1030</v>
      </c>
      <c r="E101" s="29" t="s">
        <v>2128</v>
      </c>
      <c r="F101" s="29" t="s">
        <v>2051</v>
      </c>
    </row>
    <row r="102" spans="1:6">
      <c r="A102" s="29" t="s">
        <v>1233</v>
      </c>
      <c r="B102" s="29" t="s">
        <v>981</v>
      </c>
      <c r="C102" s="29" t="s">
        <v>1233</v>
      </c>
      <c r="E102" s="29" t="s">
        <v>2129</v>
      </c>
      <c r="F102" s="29" t="s">
        <v>1002</v>
      </c>
    </row>
    <row r="103" spans="1:6">
      <c r="C103" s="29" t="s">
        <v>936</v>
      </c>
      <c r="D103" s="29" t="s">
        <v>987</v>
      </c>
      <c r="E103" s="29" t="s">
        <v>2130</v>
      </c>
      <c r="F103" s="29" t="s">
        <v>82</v>
      </c>
    </row>
    <row r="104" spans="1:6">
      <c r="C104" s="29" t="s">
        <v>1234</v>
      </c>
      <c r="D104" s="29" t="s">
        <v>990</v>
      </c>
      <c r="E104" s="29" t="s">
        <v>2131</v>
      </c>
      <c r="F104" s="29" t="s">
        <v>2042</v>
      </c>
    </row>
    <row r="105" spans="1:6">
      <c r="C105" s="29" t="s">
        <v>937</v>
      </c>
      <c r="D105" s="29" t="s">
        <v>979</v>
      </c>
      <c r="E105" s="29" t="s">
        <v>2132</v>
      </c>
      <c r="F105" s="29" t="s">
        <v>2042</v>
      </c>
    </row>
    <row r="106" spans="1:6">
      <c r="C106" s="29" t="s">
        <v>1237</v>
      </c>
      <c r="D106" s="29" t="s">
        <v>1030</v>
      </c>
      <c r="E106" s="29" t="s">
        <v>2133</v>
      </c>
      <c r="F106" s="29" t="s">
        <v>2051</v>
      </c>
    </row>
    <row r="107" spans="1:6">
      <c r="A107" s="29" t="s">
        <v>1238</v>
      </c>
      <c r="B107" s="29" t="s">
        <v>981</v>
      </c>
      <c r="C107" s="29" t="s">
        <v>1238</v>
      </c>
      <c r="E107" s="29" t="s">
        <v>2134</v>
      </c>
      <c r="F107" s="29" t="s">
        <v>2118</v>
      </c>
    </row>
    <row r="108" spans="1:6">
      <c r="C108" s="29" t="s">
        <v>1226</v>
      </c>
      <c r="D108" s="29" t="s">
        <v>1030</v>
      </c>
      <c r="E108" s="29" t="s">
        <v>2135</v>
      </c>
      <c r="F108" s="29" t="s">
        <v>2136</v>
      </c>
    </row>
    <row r="109" spans="1:6">
      <c r="C109" s="29" t="s">
        <v>1217</v>
      </c>
      <c r="D109" s="29" t="s">
        <v>1030</v>
      </c>
      <c r="E109" s="29" t="s">
        <v>2137</v>
      </c>
      <c r="F109" s="29" t="s">
        <v>2061</v>
      </c>
    </row>
    <row r="110" spans="1:6">
      <c r="C110" s="29" t="s">
        <v>1221</v>
      </c>
      <c r="D110" s="29" t="s">
        <v>1030</v>
      </c>
      <c r="E110" s="29" t="s">
        <v>2138</v>
      </c>
      <c r="F110" s="29" t="s">
        <v>2051</v>
      </c>
    </row>
    <row r="111" spans="1:6">
      <c r="A111" s="29" t="s">
        <v>1297</v>
      </c>
      <c r="B111" s="29" t="s">
        <v>981</v>
      </c>
      <c r="C111" s="29" t="s">
        <v>1297</v>
      </c>
      <c r="E111" s="29" t="s">
        <v>2139</v>
      </c>
      <c r="F111" s="29" t="s">
        <v>2034</v>
      </c>
    </row>
    <row r="112" spans="1:6">
      <c r="C112" s="29" t="s">
        <v>1239</v>
      </c>
      <c r="D112" s="29" t="s">
        <v>990</v>
      </c>
      <c r="E112" s="29" t="s">
        <v>2140</v>
      </c>
      <c r="F112" s="29" t="s">
        <v>980</v>
      </c>
    </row>
    <row r="113" spans="1:6">
      <c r="A113" s="29" t="s">
        <v>1206</v>
      </c>
      <c r="B113" s="29" t="s">
        <v>981</v>
      </c>
      <c r="C113" s="29" t="s">
        <v>1206</v>
      </c>
      <c r="E113" s="29" t="s">
        <v>2141</v>
      </c>
      <c r="F113" s="29" t="s">
        <v>989</v>
      </c>
    </row>
    <row r="114" spans="1:6">
      <c r="C114" s="29" t="s">
        <v>938</v>
      </c>
      <c r="D114" s="29" t="s">
        <v>993</v>
      </c>
      <c r="E114" s="29" t="s">
        <v>2142</v>
      </c>
      <c r="F114" s="29" t="s">
        <v>986</v>
      </c>
    </row>
    <row r="115" spans="1:6">
      <c r="C115" s="29" t="s">
        <v>1241</v>
      </c>
      <c r="D115" s="29" t="s">
        <v>993</v>
      </c>
      <c r="E115" s="29" t="s">
        <v>2143</v>
      </c>
      <c r="F115" s="29" t="s">
        <v>986</v>
      </c>
    </row>
    <row r="116" spans="1:6">
      <c r="C116" s="29" t="s">
        <v>939</v>
      </c>
      <c r="D116" s="29" t="s">
        <v>987</v>
      </c>
      <c r="E116" s="29" t="s">
        <v>2144</v>
      </c>
      <c r="F116" s="29" t="s">
        <v>82</v>
      </c>
    </row>
    <row r="117" spans="1:6">
      <c r="C117" s="29" t="s">
        <v>939</v>
      </c>
      <c r="D117" s="29" t="s">
        <v>981</v>
      </c>
      <c r="E117" s="29" t="s">
        <v>2145</v>
      </c>
      <c r="F117" s="29" t="s">
        <v>988</v>
      </c>
    </row>
    <row r="118" spans="1:6">
      <c r="C118" s="29" t="s">
        <v>1242</v>
      </c>
      <c r="D118" s="29" t="s">
        <v>993</v>
      </c>
      <c r="E118" s="29" t="s">
        <v>2146</v>
      </c>
      <c r="F118" s="29" t="s">
        <v>986</v>
      </c>
    </row>
    <row r="119" spans="1:6">
      <c r="C119" s="29" t="s">
        <v>1244</v>
      </c>
      <c r="D119" s="29" t="s">
        <v>993</v>
      </c>
      <c r="E119" s="29" t="s">
        <v>2147</v>
      </c>
      <c r="F119" s="29" t="s">
        <v>986</v>
      </c>
    </row>
    <row r="120" spans="1:6">
      <c r="C120" s="29" t="s">
        <v>1245</v>
      </c>
      <c r="D120" s="29" t="s">
        <v>993</v>
      </c>
      <c r="E120" s="29" t="s">
        <v>2148</v>
      </c>
      <c r="F120" s="29" t="s">
        <v>986</v>
      </c>
    </row>
    <row r="121" spans="1:6">
      <c r="C121" s="29" t="s">
        <v>1246</v>
      </c>
      <c r="D121" s="29" t="s">
        <v>993</v>
      </c>
      <c r="E121" s="29" t="s">
        <v>2149</v>
      </c>
      <c r="F121" s="29" t="s">
        <v>986</v>
      </c>
    </row>
    <row r="122" spans="1:6">
      <c r="A122" s="29" t="s">
        <v>1098</v>
      </c>
      <c r="B122" s="29" t="s">
        <v>981</v>
      </c>
      <c r="C122" s="29" t="s">
        <v>1098</v>
      </c>
      <c r="D122" s="29" t="s">
        <v>999</v>
      </c>
      <c r="E122" s="29" t="s">
        <v>2150</v>
      </c>
      <c r="F122" s="29" t="s">
        <v>2034</v>
      </c>
    </row>
    <row r="123" spans="1:6">
      <c r="C123" s="29" t="s">
        <v>1248</v>
      </c>
      <c r="D123" s="29" t="s">
        <v>1030</v>
      </c>
      <c r="E123" s="29" t="s">
        <v>2151</v>
      </c>
      <c r="F123" s="29" t="s">
        <v>2026</v>
      </c>
    </row>
    <row r="124" spans="1:6">
      <c r="A124" s="29" t="s">
        <v>1249</v>
      </c>
      <c r="B124" s="29" t="s">
        <v>981</v>
      </c>
      <c r="C124" s="29" t="s">
        <v>1249</v>
      </c>
      <c r="E124" s="29" t="s">
        <v>2152</v>
      </c>
      <c r="F124" s="29" t="s">
        <v>2044</v>
      </c>
    </row>
    <row r="125" spans="1:6">
      <c r="C125" s="29" t="s">
        <v>940</v>
      </c>
      <c r="D125" s="29" t="s">
        <v>1007</v>
      </c>
      <c r="E125" s="29" t="s">
        <v>1008</v>
      </c>
      <c r="F125" s="29" t="s">
        <v>2042</v>
      </c>
    </row>
    <row r="126" spans="1:6">
      <c r="C126" s="29" t="s">
        <v>940</v>
      </c>
      <c r="D126" s="29" t="s">
        <v>1005</v>
      </c>
      <c r="E126" s="29" t="s">
        <v>1006</v>
      </c>
      <c r="F126" s="29" t="s">
        <v>2024</v>
      </c>
    </row>
    <row r="127" spans="1:6">
      <c r="C127" s="29" t="s">
        <v>940</v>
      </c>
      <c r="D127" s="29" t="s">
        <v>1003</v>
      </c>
      <c r="E127" s="29" t="s">
        <v>1004</v>
      </c>
      <c r="F127" s="29" t="s">
        <v>2042</v>
      </c>
    </row>
    <row r="128" spans="1:6">
      <c r="C128" s="29" t="s">
        <v>940</v>
      </c>
      <c r="D128" s="29" t="s">
        <v>1009</v>
      </c>
      <c r="E128" s="29" t="s">
        <v>1010</v>
      </c>
      <c r="F128" s="29" t="s">
        <v>2042</v>
      </c>
    </row>
    <row r="129" spans="3:6">
      <c r="C129" s="29" t="s">
        <v>941</v>
      </c>
      <c r="D129" s="29" t="s">
        <v>1007</v>
      </c>
      <c r="E129" s="29" t="s">
        <v>1008</v>
      </c>
      <c r="F129" s="29" t="s">
        <v>2042</v>
      </c>
    </row>
    <row r="130" spans="3:6">
      <c r="C130" s="29" t="s">
        <v>941</v>
      </c>
      <c r="D130" s="29" t="s">
        <v>1005</v>
      </c>
      <c r="E130" s="29" t="s">
        <v>1006</v>
      </c>
      <c r="F130" s="29" t="s">
        <v>2024</v>
      </c>
    </row>
    <row r="131" spans="3:6">
      <c r="C131" s="29" t="s">
        <v>941</v>
      </c>
      <c r="D131" s="29" t="s">
        <v>1003</v>
      </c>
      <c r="E131" s="29" t="s">
        <v>1004</v>
      </c>
      <c r="F131" s="29" t="s">
        <v>2042</v>
      </c>
    </row>
    <row r="132" spans="3:6">
      <c r="C132" s="29" t="s">
        <v>941</v>
      </c>
      <c r="D132" s="29" t="s">
        <v>1009</v>
      </c>
      <c r="E132" s="29" t="s">
        <v>1010</v>
      </c>
      <c r="F132" s="29" t="s">
        <v>2042</v>
      </c>
    </row>
    <row r="133" spans="3:6">
      <c r="C133" s="29" t="s">
        <v>942</v>
      </c>
      <c r="D133" s="29" t="s">
        <v>1007</v>
      </c>
      <c r="E133" s="29" t="s">
        <v>1008</v>
      </c>
      <c r="F133" s="29" t="s">
        <v>2042</v>
      </c>
    </row>
    <row r="134" spans="3:6">
      <c r="C134" s="29" t="s">
        <v>942</v>
      </c>
      <c r="D134" s="29" t="s">
        <v>1005</v>
      </c>
      <c r="E134" s="29" t="s">
        <v>1006</v>
      </c>
      <c r="F134" s="29" t="s">
        <v>2024</v>
      </c>
    </row>
    <row r="135" spans="3:6">
      <c r="C135" s="29" t="s">
        <v>942</v>
      </c>
      <c r="D135" s="29" t="s">
        <v>1003</v>
      </c>
      <c r="E135" s="29" t="s">
        <v>1004</v>
      </c>
      <c r="F135" s="29" t="s">
        <v>2042</v>
      </c>
    </row>
    <row r="136" spans="3:6">
      <c r="C136" s="29" t="s">
        <v>942</v>
      </c>
      <c r="D136" s="29" t="s">
        <v>1009</v>
      </c>
      <c r="E136" s="29" t="s">
        <v>1010</v>
      </c>
      <c r="F136" s="29" t="s">
        <v>2042</v>
      </c>
    </row>
    <row r="137" spans="3:6">
      <c r="C137" s="29" t="s">
        <v>943</v>
      </c>
      <c r="D137" s="29" t="s">
        <v>1007</v>
      </c>
      <c r="E137" s="29" t="s">
        <v>1008</v>
      </c>
      <c r="F137" s="29" t="s">
        <v>2042</v>
      </c>
    </row>
    <row r="138" spans="3:6">
      <c r="C138" s="29" t="s">
        <v>943</v>
      </c>
      <c r="D138" s="29" t="s">
        <v>1005</v>
      </c>
      <c r="E138" s="29" t="s">
        <v>1006</v>
      </c>
      <c r="F138" s="29" t="s">
        <v>2024</v>
      </c>
    </row>
    <row r="139" spans="3:6">
      <c r="C139" s="29" t="s">
        <v>943</v>
      </c>
      <c r="D139" s="29" t="s">
        <v>1003</v>
      </c>
      <c r="E139" s="29" t="s">
        <v>1004</v>
      </c>
      <c r="F139" s="29" t="s">
        <v>2042</v>
      </c>
    </row>
    <row r="140" spans="3:6">
      <c r="C140" s="29" t="s">
        <v>943</v>
      </c>
      <c r="D140" s="29" t="s">
        <v>1009</v>
      </c>
      <c r="E140" s="29" t="s">
        <v>1010</v>
      </c>
      <c r="F140" s="29" t="s">
        <v>2042</v>
      </c>
    </row>
    <row r="141" spans="3:6">
      <c r="C141" s="29" t="s">
        <v>944</v>
      </c>
      <c r="D141" s="29" t="s">
        <v>1007</v>
      </c>
      <c r="E141" s="29" t="s">
        <v>1008</v>
      </c>
      <c r="F141" s="29" t="s">
        <v>2042</v>
      </c>
    </row>
    <row r="142" spans="3:6">
      <c r="C142" s="29" t="s">
        <v>944</v>
      </c>
      <c r="D142" s="29" t="s">
        <v>1005</v>
      </c>
      <c r="E142" s="29" t="s">
        <v>1006</v>
      </c>
      <c r="F142" s="29" t="s">
        <v>2024</v>
      </c>
    </row>
    <row r="143" spans="3:6">
      <c r="C143" s="29" t="s">
        <v>944</v>
      </c>
      <c r="D143" s="29" t="s">
        <v>1003</v>
      </c>
      <c r="E143" s="29" t="s">
        <v>1004</v>
      </c>
      <c r="F143" s="29" t="s">
        <v>2042</v>
      </c>
    </row>
    <row r="144" spans="3:6">
      <c r="C144" s="29" t="s">
        <v>944</v>
      </c>
      <c r="D144" s="29" t="s">
        <v>1009</v>
      </c>
      <c r="E144" s="29" t="s">
        <v>1010</v>
      </c>
      <c r="F144" s="29" t="s">
        <v>2042</v>
      </c>
    </row>
    <row r="145" spans="1:6">
      <c r="C145" s="29" t="s">
        <v>1120</v>
      </c>
      <c r="D145" s="29" t="s">
        <v>983</v>
      </c>
      <c r="E145" s="29" t="s">
        <v>2153</v>
      </c>
      <c r="F145" s="29" t="s">
        <v>2024</v>
      </c>
    </row>
    <row r="146" spans="1:6">
      <c r="C146" s="29" t="s">
        <v>1121</v>
      </c>
      <c r="D146" s="29" t="s">
        <v>983</v>
      </c>
      <c r="E146" s="29" t="s">
        <v>2154</v>
      </c>
      <c r="F146" s="29" t="s">
        <v>2024</v>
      </c>
    </row>
    <row r="147" spans="1:6">
      <c r="C147" s="29" t="s">
        <v>1122</v>
      </c>
      <c r="D147" s="29" t="s">
        <v>983</v>
      </c>
      <c r="E147" s="29" t="s">
        <v>2155</v>
      </c>
      <c r="F147" s="29" t="s">
        <v>2024</v>
      </c>
    </row>
    <row r="148" spans="1:6">
      <c r="C148" s="29" t="s">
        <v>1123</v>
      </c>
      <c r="D148" s="29" t="s">
        <v>983</v>
      </c>
      <c r="E148" s="29" t="s">
        <v>2156</v>
      </c>
      <c r="F148" s="29" t="s">
        <v>2024</v>
      </c>
    </row>
    <row r="149" spans="1:6">
      <c r="C149" s="29" t="s">
        <v>1251</v>
      </c>
      <c r="D149" s="29" t="s">
        <v>1030</v>
      </c>
      <c r="E149" s="29" t="s">
        <v>2157</v>
      </c>
      <c r="F149" s="29" t="s">
        <v>2061</v>
      </c>
    </row>
    <row r="150" spans="1:6">
      <c r="A150" s="29" t="s">
        <v>1252</v>
      </c>
      <c r="B150" s="29" t="s">
        <v>981</v>
      </c>
      <c r="C150" s="29" t="s">
        <v>1252</v>
      </c>
      <c r="E150" s="29" t="s">
        <v>2158</v>
      </c>
      <c r="F150" s="29" t="s">
        <v>2044</v>
      </c>
    </row>
    <row r="151" spans="1:6">
      <c r="A151" s="29" t="s">
        <v>946</v>
      </c>
      <c r="B151" s="29" t="s">
        <v>981</v>
      </c>
      <c r="C151" s="29" t="s">
        <v>946</v>
      </c>
      <c r="E151" s="29" t="s">
        <v>2159</v>
      </c>
      <c r="F151" s="29" t="s">
        <v>2044</v>
      </c>
    </row>
    <row r="152" spans="1:6">
      <c r="C152" s="29" t="s">
        <v>947</v>
      </c>
      <c r="D152" s="29" t="s">
        <v>1030</v>
      </c>
      <c r="E152" s="29" t="s">
        <v>2160</v>
      </c>
      <c r="F152" s="29" t="s">
        <v>2061</v>
      </c>
    </row>
    <row r="153" spans="1:6">
      <c r="C153" s="29" t="s">
        <v>948</v>
      </c>
      <c r="D153" s="29" t="s">
        <v>1030</v>
      </c>
      <c r="E153" s="29" t="s">
        <v>2161</v>
      </c>
      <c r="F153" s="29" t="s">
        <v>2061</v>
      </c>
    </row>
    <row r="154" spans="1:6">
      <c r="C154" s="29" t="s">
        <v>949</v>
      </c>
      <c r="D154" s="29" t="s">
        <v>1030</v>
      </c>
      <c r="E154" s="29" t="s">
        <v>2162</v>
      </c>
      <c r="F154" s="29" t="s">
        <v>2061</v>
      </c>
    </row>
    <row r="155" spans="1:6">
      <c r="A155" s="29" t="s">
        <v>950</v>
      </c>
      <c r="B155" s="29" t="s">
        <v>981</v>
      </c>
      <c r="C155" s="29" t="s">
        <v>950</v>
      </c>
      <c r="E155" s="29" t="s">
        <v>2163</v>
      </c>
      <c r="F155" s="29" t="s">
        <v>989</v>
      </c>
    </row>
    <row r="156" spans="1:6">
      <c r="C156" s="29" t="s">
        <v>951</v>
      </c>
      <c r="D156" s="29" t="s">
        <v>1030</v>
      </c>
      <c r="E156" s="29" t="s">
        <v>2164</v>
      </c>
      <c r="F156" s="29" t="s">
        <v>2061</v>
      </c>
    </row>
    <row r="157" spans="1:6">
      <c r="A157" s="29" t="s">
        <v>952</v>
      </c>
      <c r="B157" s="29" t="s">
        <v>981</v>
      </c>
      <c r="C157" s="29" t="s">
        <v>952</v>
      </c>
      <c r="E157" s="29" t="s">
        <v>2087</v>
      </c>
      <c r="F157" s="29" t="s">
        <v>992</v>
      </c>
    </row>
    <row r="158" spans="1:6">
      <c r="A158" s="29" t="s">
        <v>952</v>
      </c>
      <c r="B158" s="29" t="s">
        <v>998</v>
      </c>
      <c r="C158" s="29" t="s">
        <v>954</v>
      </c>
      <c r="D158" s="29" t="s">
        <v>985</v>
      </c>
      <c r="E158" s="29" t="s">
        <v>2165</v>
      </c>
      <c r="F158" s="29" t="s">
        <v>980</v>
      </c>
    </row>
    <row r="159" spans="1:6">
      <c r="A159" s="29" t="s">
        <v>952</v>
      </c>
      <c r="B159" s="29" t="s">
        <v>1011</v>
      </c>
      <c r="C159" s="29" t="s">
        <v>954</v>
      </c>
      <c r="D159" s="29" t="s">
        <v>981</v>
      </c>
      <c r="E159" s="29" t="s">
        <v>2166</v>
      </c>
      <c r="F159" s="29" t="s">
        <v>980</v>
      </c>
    </row>
    <row r="160" spans="1:6">
      <c r="A160" s="29" t="s">
        <v>960</v>
      </c>
      <c r="B160" s="29" t="s">
        <v>981</v>
      </c>
      <c r="C160" s="29" t="s">
        <v>954</v>
      </c>
      <c r="D160" s="29" t="s">
        <v>981</v>
      </c>
      <c r="E160" s="29" t="s">
        <v>1012</v>
      </c>
      <c r="F160" s="29" t="s">
        <v>984</v>
      </c>
    </row>
    <row r="161" spans="1:6">
      <c r="C161" s="29" t="s">
        <v>954</v>
      </c>
      <c r="D161" s="29" t="s">
        <v>996</v>
      </c>
      <c r="E161" s="29" t="s">
        <v>1013</v>
      </c>
      <c r="F161" s="29" t="s">
        <v>980</v>
      </c>
    </row>
    <row r="162" spans="1:6">
      <c r="C162" s="29" t="s">
        <v>1074</v>
      </c>
      <c r="D162" s="29" t="s">
        <v>996</v>
      </c>
      <c r="E162" s="29" t="s">
        <v>2167</v>
      </c>
      <c r="F162" s="29" t="s">
        <v>2042</v>
      </c>
    </row>
    <row r="163" spans="1:6">
      <c r="C163" s="29" t="s">
        <v>1115</v>
      </c>
      <c r="D163" s="29" t="s">
        <v>979</v>
      </c>
      <c r="E163" s="29" t="s">
        <v>2168</v>
      </c>
      <c r="F163" s="29" t="s">
        <v>984</v>
      </c>
    </row>
    <row r="164" spans="1:6">
      <c r="C164" s="29" t="s">
        <v>1116</v>
      </c>
      <c r="D164" s="29" t="s">
        <v>979</v>
      </c>
      <c r="E164" s="29" t="s">
        <v>2169</v>
      </c>
      <c r="F164" s="29" t="s">
        <v>984</v>
      </c>
    </row>
    <row r="165" spans="1:6">
      <c r="C165" s="29" t="s">
        <v>1117</v>
      </c>
      <c r="D165" s="29" t="s">
        <v>979</v>
      </c>
      <c r="E165" s="29" t="s">
        <v>2170</v>
      </c>
      <c r="F165" s="29" t="s">
        <v>984</v>
      </c>
    </row>
    <row r="166" spans="1:6">
      <c r="C166" s="29" t="s">
        <v>1118</v>
      </c>
      <c r="D166" s="29" t="s">
        <v>979</v>
      </c>
      <c r="E166" s="29" t="s">
        <v>2171</v>
      </c>
      <c r="F166" s="29" t="s">
        <v>984</v>
      </c>
    </row>
    <row r="167" spans="1:6">
      <c r="C167" s="29" t="s">
        <v>1119</v>
      </c>
      <c r="D167" s="29" t="s">
        <v>979</v>
      </c>
      <c r="E167" s="29" t="s">
        <v>2172</v>
      </c>
      <c r="F167" s="29" t="s">
        <v>984</v>
      </c>
    </row>
    <row r="168" spans="1:6">
      <c r="C168" s="29" t="s">
        <v>1253</v>
      </c>
      <c r="D168" s="29" t="s">
        <v>1030</v>
      </c>
      <c r="E168" s="29" t="s">
        <v>2173</v>
      </c>
      <c r="F168" s="29" t="s">
        <v>2037</v>
      </c>
    </row>
    <row r="169" spans="1:6">
      <c r="A169" s="29" t="s">
        <v>1254</v>
      </c>
      <c r="B169" s="29" t="s">
        <v>981</v>
      </c>
      <c r="C169" s="29" t="s">
        <v>1254</v>
      </c>
      <c r="E169" s="29" t="s">
        <v>2174</v>
      </c>
      <c r="F169" s="29" t="s">
        <v>2034</v>
      </c>
    </row>
    <row r="170" spans="1:6">
      <c r="C170" s="29" t="s">
        <v>1256</v>
      </c>
      <c r="D170" s="29" t="s">
        <v>1030</v>
      </c>
      <c r="E170" s="29" t="s">
        <v>2175</v>
      </c>
      <c r="F170" s="29" t="s">
        <v>2026</v>
      </c>
    </row>
    <row r="171" spans="1:6">
      <c r="A171" s="29" t="s">
        <v>1257</v>
      </c>
      <c r="B171" s="29" t="s">
        <v>981</v>
      </c>
      <c r="C171" s="29" t="s">
        <v>1257</v>
      </c>
      <c r="E171" s="29" t="s">
        <v>2176</v>
      </c>
      <c r="F171" s="29" t="s">
        <v>2044</v>
      </c>
    </row>
    <row r="172" spans="1:6">
      <c r="C172" s="29" t="s">
        <v>955</v>
      </c>
      <c r="D172" s="29" t="s">
        <v>994</v>
      </c>
      <c r="E172" s="29" t="s">
        <v>2177</v>
      </c>
      <c r="F172" s="29" t="s">
        <v>984</v>
      </c>
    </row>
    <row r="173" spans="1:6">
      <c r="C173" s="29" t="s">
        <v>1063</v>
      </c>
      <c r="D173" s="29" t="s">
        <v>1028</v>
      </c>
      <c r="E173" s="29" t="s">
        <v>2178</v>
      </c>
      <c r="F173" s="29" t="s">
        <v>984</v>
      </c>
    </row>
    <row r="174" spans="1:6">
      <c r="C174" s="29" t="s">
        <v>1063</v>
      </c>
      <c r="D174" s="29" t="s">
        <v>1028</v>
      </c>
      <c r="E174" s="29" t="s">
        <v>2179</v>
      </c>
      <c r="F174" s="29" t="s">
        <v>2042</v>
      </c>
    </row>
    <row r="175" spans="1:6">
      <c r="A175" s="29" t="s">
        <v>952</v>
      </c>
      <c r="B175" s="29" t="s">
        <v>997</v>
      </c>
      <c r="C175" s="29" t="s">
        <v>1063</v>
      </c>
      <c r="D175" s="29" t="s">
        <v>981</v>
      </c>
      <c r="E175" s="29" t="s">
        <v>1026</v>
      </c>
      <c r="F175" s="29" t="s">
        <v>988</v>
      </c>
    </row>
    <row r="176" spans="1:6">
      <c r="C176" s="29" t="s">
        <v>1063</v>
      </c>
      <c r="D176" s="29" t="s">
        <v>981</v>
      </c>
      <c r="E176" s="29" t="s">
        <v>1026</v>
      </c>
      <c r="F176" s="29" t="s">
        <v>988</v>
      </c>
    </row>
    <row r="177" spans="1:6">
      <c r="A177" s="29" t="s">
        <v>952</v>
      </c>
      <c r="B177" s="29" t="s">
        <v>998</v>
      </c>
      <c r="C177" s="29" t="s">
        <v>1063</v>
      </c>
      <c r="D177" s="29" t="s">
        <v>985</v>
      </c>
      <c r="E177" s="29" t="s">
        <v>1025</v>
      </c>
      <c r="F177" s="29" t="s">
        <v>980</v>
      </c>
    </row>
    <row r="178" spans="1:6">
      <c r="A178" s="29" t="s">
        <v>956</v>
      </c>
      <c r="B178" s="29" t="s">
        <v>1027</v>
      </c>
      <c r="C178" s="29" t="s">
        <v>1063</v>
      </c>
      <c r="D178" s="29" t="s">
        <v>1028</v>
      </c>
      <c r="E178" s="29" t="s">
        <v>1029</v>
      </c>
      <c r="F178" s="29" t="s">
        <v>984</v>
      </c>
    </row>
    <row r="179" spans="1:6">
      <c r="A179" s="29" t="s">
        <v>956</v>
      </c>
      <c r="B179" s="29" t="s">
        <v>1017</v>
      </c>
      <c r="C179" s="29" t="s">
        <v>1063</v>
      </c>
      <c r="D179" s="29" t="s">
        <v>1018</v>
      </c>
      <c r="E179" s="29" t="s">
        <v>1019</v>
      </c>
      <c r="F179" s="29" t="s">
        <v>984</v>
      </c>
    </row>
    <row r="180" spans="1:6">
      <c r="A180" s="29" t="s">
        <v>956</v>
      </c>
      <c r="B180" s="29" t="s">
        <v>1020</v>
      </c>
      <c r="C180" s="29" t="s">
        <v>1063</v>
      </c>
      <c r="D180" s="29" t="s">
        <v>1021</v>
      </c>
      <c r="E180" s="29" t="s">
        <v>1022</v>
      </c>
      <c r="F180" s="29" t="s">
        <v>984</v>
      </c>
    </row>
    <row r="181" spans="1:6">
      <c r="A181" s="29" t="s">
        <v>956</v>
      </c>
      <c r="B181" s="29" t="s">
        <v>985</v>
      </c>
      <c r="C181" s="29" t="s">
        <v>1063</v>
      </c>
      <c r="D181" s="29" t="s">
        <v>1023</v>
      </c>
      <c r="E181" s="29" t="s">
        <v>1024</v>
      </c>
      <c r="F181" s="29" t="s">
        <v>82</v>
      </c>
    </row>
    <row r="182" spans="1:6">
      <c r="A182" s="29" t="s">
        <v>956</v>
      </c>
      <c r="B182" s="29" t="s">
        <v>1014</v>
      </c>
      <c r="C182" s="29" t="s">
        <v>1063</v>
      </c>
      <c r="D182" s="29" t="s">
        <v>1015</v>
      </c>
      <c r="E182" s="29" t="s">
        <v>1016</v>
      </c>
      <c r="F182" s="29" t="s">
        <v>982</v>
      </c>
    </row>
    <row r="183" spans="1:6">
      <c r="A183" s="29" t="s">
        <v>956</v>
      </c>
      <c r="B183" s="29" t="s">
        <v>981</v>
      </c>
      <c r="C183" s="29" t="s">
        <v>956</v>
      </c>
      <c r="E183" s="29" t="s">
        <v>2180</v>
      </c>
      <c r="F183" s="29" t="s">
        <v>2047</v>
      </c>
    </row>
    <row r="184" spans="1:6">
      <c r="A184" s="29" t="s">
        <v>952</v>
      </c>
      <c r="B184" s="29" t="s">
        <v>997</v>
      </c>
      <c r="C184" s="29" t="s">
        <v>956</v>
      </c>
      <c r="D184" s="29" t="s">
        <v>981</v>
      </c>
      <c r="E184" s="29" t="s">
        <v>2181</v>
      </c>
      <c r="F184" s="29" t="s">
        <v>982</v>
      </c>
    </row>
    <row r="185" spans="1:6">
      <c r="A185" s="29" t="s">
        <v>956</v>
      </c>
      <c r="B185" s="29" t="s">
        <v>981</v>
      </c>
      <c r="C185" s="29" t="s">
        <v>956</v>
      </c>
      <c r="E185" s="29" t="s">
        <v>2180</v>
      </c>
      <c r="F185" s="29" t="s">
        <v>2047</v>
      </c>
    </row>
    <row r="186" spans="1:6">
      <c r="C186" s="29" t="s">
        <v>957</v>
      </c>
      <c r="D186" s="29" t="s">
        <v>2274</v>
      </c>
      <c r="E186" s="29" t="s">
        <v>2182</v>
      </c>
      <c r="F186" s="29" t="s">
        <v>2042</v>
      </c>
    </row>
    <row r="187" spans="1:6">
      <c r="C187" s="29" t="s">
        <v>957</v>
      </c>
      <c r="D187" s="29" t="s">
        <v>2274</v>
      </c>
      <c r="E187" s="29" t="s">
        <v>2183</v>
      </c>
      <c r="F187" s="29" t="s">
        <v>988</v>
      </c>
    </row>
    <row r="188" spans="1:6">
      <c r="A188" s="29" t="s">
        <v>1101</v>
      </c>
      <c r="B188" s="29" t="s">
        <v>981</v>
      </c>
      <c r="C188" s="29" t="s">
        <v>1101</v>
      </c>
      <c r="D188" s="29" t="s">
        <v>999</v>
      </c>
      <c r="E188" s="29" t="s">
        <v>2184</v>
      </c>
      <c r="F188" s="29" t="s">
        <v>2034</v>
      </c>
    </row>
    <row r="189" spans="1:6">
      <c r="A189" s="29" t="s">
        <v>958</v>
      </c>
      <c r="B189" s="29" t="s">
        <v>981</v>
      </c>
      <c r="C189" s="29" t="s">
        <v>958</v>
      </c>
      <c r="E189" s="29" t="s">
        <v>2185</v>
      </c>
      <c r="F189" s="29" t="s">
        <v>986</v>
      </c>
    </row>
    <row r="190" spans="1:6">
      <c r="C190" s="29" t="s">
        <v>959</v>
      </c>
      <c r="D190" s="29" t="s">
        <v>987</v>
      </c>
      <c r="E190" s="29" t="s">
        <v>2186</v>
      </c>
      <c r="F190" s="29" t="s">
        <v>984</v>
      </c>
    </row>
    <row r="191" spans="1:6">
      <c r="A191" s="29" t="s">
        <v>960</v>
      </c>
      <c r="B191" s="29" t="s">
        <v>981</v>
      </c>
      <c r="C191" s="29" t="s">
        <v>960</v>
      </c>
      <c r="E191" s="29" t="s">
        <v>2187</v>
      </c>
      <c r="F191" s="29" t="s">
        <v>992</v>
      </c>
    </row>
    <row r="192" spans="1:6">
      <c r="A192" s="29" t="s">
        <v>952</v>
      </c>
      <c r="B192" s="29" t="s">
        <v>998</v>
      </c>
      <c r="C192" s="29" t="s">
        <v>960</v>
      </c>
      <c r="D192" s="29" t="s">
        <v>985</v>
      </c>
      <c r="E192" s="29" t="s">
        <v>2188</v>
      </c>
      <c r="F192" s="29" t="s">
        <v>984</v>
      </c>
    </row>
    <row r="193" spans="1:6">
      <c r="A193" s="29" t="s">
        <v>961</v>
      </c>
      <c r="B193" s="29" t="s">
        <v>981</v>
      </c>
      <c r="C193" s="29" t="s">
        <v>961</v>
      </c>
      <c r="D193" s="29" t="s">
        <v>999</v>
      </c>
      <c r="E193" s="29" t="s">
        <v>2189</v>
      </c>
      <c r="F193" s="29" t="s">
        <v>2047</v>
      </c>
    </row>
    <row r="194" spans="1:6">
      <c r="A194" s="29" t="s">
        <v>962</v>
      </c>
      <c r="B194" s="29" t="s">
        <v>981</v>
      </c>
      <c r="C194" s="29" t="s">
        <v>962</v>
      </c>
      <c r="D194" s="29" t="s">
        <v>999</v>
      </c>
      <c r="E194" s="29" t="s">
        <v>2190</v>
      </c>
      <c r="F194" s="29" t="s">
        <v>2047</v>
      </c>
    </row>
    <row r="195" spans="1:6">
      <c r="C195" s="29" t="s">
        <v>963</v>
      </c>
      <c r="D195" s="29" t="s">
        <v>1001</v>
      </c>
      <c r="E195" s="29" t="s">
        <v>2191</v>
      </c>
      <c r="F195" s="29" t="s">
        <v>2061</v>
      </c>
    </row>
    <row r="196" spans="1:6">
      <c r="A196" s="29" t="s">
        <v>964</v>
      </c>
      <c r="B196" s="29" t="s">
        <v>981</v>
      </c>
      <c r="C196" s="29" t="s">
        <v>964</v>
      </c>
      <c r="D196" s="29" t="s">
        <v>999</v>
      </c>
      <c r="E196" s="29" t="s">
        <v>2192</v>
      </c>
      <c r="F196" s="29" t="s">
        <v>2047</v>
      </c>
    </row>
    <row r="197" spans="1:6">
      <c r="C197" s="29" t="s">
        <v>1258</v>
      </c>
      <c r="D197" s="29" t="s">
        <v>1030</v>
      </c>
      <c r="E197" s="29" t="s">
        <v>2193</v>
      </c>
      <c r="F197" s="29" t="s">
        <v>2061</v>
      </c>
    </row>
    <row r="198" spans="1:6">
      <c r="A198" s="29" t="s">
        <v>952</v>
      </c>
      <c r="B198" s="29" t="s">
        <v>1011</v>
      </c>
      <c r="C198" s="29" t="s">
        <v>663</v>
      </c>
      <c r="D198" s="29" t="s">
        <v>1000</v>
      </c>
      <c r="E198" s="29" t="s">
        <v>1033</v>
      </c>
      <c r="F198" s="29" t="s">
        <v>988</v>
      </c>
    </row>
    <row r="199" spans="1:6">
      <c r="C199" s="29" t="s">
        <v>663</v>
      </c>
      <c r="D199" s="29" t="s">
        <v>1003</v>
      </c>
      <c r="E199" s="29" t="s">
        <v>1034</v>
      </c>
      <c r="F199" s="29" t="s">
        <v>988</v>
      </c>
    </row>
    <row r="200" spans="1:6">
      <c r="C200" s="29" t="s">
        <v>663</v>
      </c>
      <c r="D200" s="29" t="s">
        <v>1031</v>
      </c>
      <c r="E200" s="29" t="s">
        <v>1032</v>
      </c>
      <c r="F200" s="29" t="s">
        <v>82</v>
      </c>
    </row>
    <row r="201" spans="1:6">
      <c r="A201" s="29" t="s">
        <v>1260</v>
      </c>
      <c r="B201" s="29" t="s">
        <v>981</v>
      </c>
      <c r="C201" s="29" t="s">
        <v>1260</v>
      </c>
      <c r="E201" s="29" t="s">
        <v>2194</v>
      </c>
      <c r="F201" s="29" t="s">
        <v>1002</v>
      </c>
    </row>
    <row r="202" spans="1:6">
      <c r="A202" s="29" t="s">
        <v>1222</v>
      </c>
      <c r="B202" s="29" t="s">
        <v>981</v>
      </c>
      <c r="C202" s="29" t="s">
        <v>1222</v>
      </c>
      <c r="E202" s="29" t="s">
        <v>2195</v>
      </c>
      <c r="F202" s="29" t="s">
        <v>989</v>
      </c>
    </row>
    <row r="203" spans="1:6">
      <c r="C203" s="29" t="s">
        <v>1261</v>
      </c>
      <c r="D203" s="29" t="s">
        <v>990</v>
      </c>
      <c r="E203" s="29" t="s">
        <v>2196</v>
      </c>
      <c r="F203" s="29" t="s">
        <v>984</v>
      </c>
    </row>
    <row r="204" spans="1:6">
      <c r="C204" s="29" t="s">
        <v>1262</v>
      </c>
      <c r="D204" s="29" t="s">
        <v>1030</v>
      </c>
      <c r="E204" s="29" t="s">
        <v>2197</v>
      </c>
      <c r="F204" s="29" t="s">
        <v>2026</v>
      </c>
    </row>
    <row r="205" spans="1:6">
      <c r="A205" s="29" t="s">
        <v>1263</v>
      </c>
      <c r="B205" s="29" t="s">
        <v>981</v>
      </c>
      <c r="C205" s="29" t="s">
        <v>1263</v>
      </c>
      <c r="E205" s="29" t="s">
        <v>2198</v>
      </c>
      <c r="F205" s="29" t="s">
        <v>2044</v>
      </c>
    </row>
    <row r="206" spans="1:6">
      <c r="C206" s="29" t="s">
        <v>1264</v>
      </c>
      <c r="D206" s="29" t="s">
        <v>990</v>
      </c>
      <c r="E206" s="29" t="s">
        <v>2199</v>
      </c>
      <c r="F206" s="29" t="s">
        <v>2024</v>
      </c>
    </row>
    <row r="207" spans="1:6">
      <c r="C207" s="29" t="s">
        <v>965</v>
      </c>
      <c r="D207" s="29" t="s">
        <v>979</v>
      </c>
      <c r="E207" s="29" t="s">
        <v>2200</v>
      </c>
      <c r="F207" s="29" t="s">
        <v>984</v>
      </c>
    </row>
    <row r="208" spans="1:6">
      <c r="C208" s="29" t="s">
        <v>966</v>
      </c>
      <c r="D208" s="29" t="s">
        <v>979</v>
      </c>
      <c r="E208" s="29" t="s">
        <v>2201</v>
      </c>
      <c r="F208" s="29" t="s">
        <v>984</v>
      </c>
    </row>
    <row r="209" spans="1:6">
      <c r="C209" s="29" t="s">
        <v>967</v>
      </c>
      <c r="D209" s="29" t="s">
        <v>979</v>
      </c>
      <c r="E209" s="29" t="s">
        <v>2202</v>
      </c>
      <c r="F209" s="29" t="s">
        <v>984</v>
      </c>
    </row>
    <row r="210" spans="1:6">
      <c r="A210" s="29" t="s">
        <v>1301</v>
      </c>
      <c r="B210" s="29" t="s">
        <v>981</v>
      </c>
      <c r="C210" s="29" t="s">
        <v>1301</v>
      </c>
      <c r="E210" s="29" t="s">
        <v>2203</v>
      </c>
      <c r="F210" s="29" t="s">
        <v>986</v>
      </c>
    </row>
    <row r="211" spans="1:6">
      <c r="C211" s="29" t="s">
        <v>1266</v>
      </c>
      <c r="D211" s="29" t="s">
        <v>990</v>
      </c>
      <c r="E211" s="29" t="s">
        <v>2204</v>
      </c>
      <c r="F211" s="29" t="s">
        <v>2024</v>
      </c>
    </row>
    <row r="212" spans="1:6">
      <c r="C212" s="29" t="s">
        <v>1268</v>
      </c>
      <c r="D212" s="29" t="s">
        <v>990</v>
      </c>
      <c r="E212" s="29" t="s">
        <v>2205</v>
      </c>
      <c r="F212" s="29" t="s">
        <v>2038</v>
      </c>
    </row>
    <row r="213" spans="1:6">
      <c r="C213" s="29" t="s">
        <v>968</v>
      </c>
      <c r="D213" s="29" t="s">
        <v>990</v>
      </c>
      <c r="E213" s="29" t="s">
        <v>2206</v>
      </c>
      <c r="F213" s="29" t="s">
        <v>984</v>
      </c>
    </row>
    <row r="214" spans="1:6">
      <c r="A214" s="29" t="s">
        <v>1271</v>
      </c>
      <c r="B214" s="29" t="s">
        <v>981</v>
      </c>
      <c r="C214" s="29" t="s">
        <v>1271</v>
      </c>
      <c r="E214" s="29" t="s">
        <v>2207</v>
      </c>
      <c r="F214" s="29" t="s">
        <v>1002</v>
      </c>
    </row>
    <row r="215" spans="1:6">
      <c r="C215" s="29" t="s">
        <v>1272</v>
      </c>
      <c r="D215" s="29" t="s">
        <v>990</v>
      </c>
      <c r="E215" s="29" t="s">
        <v>2208</v>
      </c>
      <c r="F215" s="29" t="s">
        <v>2024</v>
      </c>
    </row>
    <row r="216" spans="1:6">
      <c r="A216" s="29" t="s">
        <v>1230</v>
      </c>
      <c r="B216" s="29" t="s">
        <v>981</v>
      </c>
      <c r="C216" s="29" t="s">
        <v>1230</v>
      </c>
      <c r="E216" s="29" t="s">
        <v>2209</v>
      </c>
      <c r="F216" s="29" t="s">
        <v>989</v>
      </c>
    </row>
    <row r="217" spans="1:6">
      <c r="A217" s="29" t="s">
        <v>1274</v>
      </c>
      <c r="B217" s="29" t="s">
        <v>981</v>
      </c>
      <c r="C217" s="29" t="s">
        <v>1274</v>
      </c>
      <c r="E217" s="29" t="s">
        <v>2210</v>
      </c>
      <c r="F217" s="29" t="s">
        <v>989</v>
      </c>
    </row>
    <row r="218" spans="1:6">
      <c r="A218" s="29" t="s">
        <v>969</v>
      </c>
      <c r="B218" s="29" t="s">
        <v>981</v>
      </c>
      <c r="C218" s="29" t="s">
        <v>969</v>
      </c>
      <c r="E218" s="29" t="s">
        <v>2211</v>
      </c>
      <c r="F218" s="29" t="s">
        <v>2047</v>
      </c>
    </row>
    <row r="219" spans="1:6">
      <c r="C219" s="29" t="s">
        <v>1229</v>
      </c>
      <c r="D219" s="29" t="s">
        <v>1030</v>
      </c>
      <c r="E219" s="29" t="s">
        <v>2212</v>
      </c>
      <c r="F219" s="29" t="s">
        <v>2051</v>
      </c>
    </row>
    <row r="220" spans="1:6">
      <c r="C220" s="29" t="s">
        <v>970</v>
      </c>
      <c r="D220" s="29" t="s">
        <v>979</v>
      </c>
      <c r="E220" s="29" t="s">
        <v>2213</v>
      </c>
      <c r="F220" s="29" t="s">
        <v>2042</v>
      </c>
    </row>
    <row r="221" spans="1:6">
      <c r="C221" s="29" t="s">
        <v>971</v>
      </c>
      <c r="D221" s="29" t="s">
        <v>979</v>
      </c>
      <c r="E221" s="29" t="s">
        <v>2214</v>
      </c>
      <c r="F221" s="29" t="s">
        <v>2042</v>
      </c>
    </row>
    <row r="222" spans="1:6">
      <c r="C222" s="29" t="s">
        <v>972</v>
      </c>
      <c r="D222" s="29" t="s">
        <v>979</v>
      </c>
      <c r="E222" s="29" t="s">
        <v>2215</v>
      </c>
      <c r="F222" s="29" t="s">
        <v>2042</v>
      </c>
    </row>
    <row r="223" spans="1:6">
      <c r="C223" s="29" t="s">
        <v>1275</v>
      </c>
      <c r="D223" s="29" t="s">
        <v>1030</v>
      </c>
      <c r="E223" s="29" t="s">
        <v>2216</v>
      </c>
      <c r="F223" s="29" t="s">
        <v>2051</v>
      </c>
    </row>
    <row r="224" spans="1:6">
      <c r="A224" s="29" t="s">
        <v>1276</v>
      </c>
      <c r="B224" s="29" t="s">
        <v>981</v>
      </c>
      <c r="C224" s="29" t="s">
        <v>1276</v>
      </c>
      <c r="E224" s="29" t="s">
        <v>2217</v>
      </c>
      <c r="F224" s="29" t="s">
        <v>1002</v>
      </c>
    </row>
    <row r="225" spans="1:6">
      <c r="C225" s="29" t="s">
        <v>973</v>
      </c>
      <c r="D225" s="29" t="s">
        <v>991</v>
      </c>
      <c r="E225" s="29" t="s">
        <v>2218</v>
      </c>
      <c r="F225" s="29" t="s">
        <v>2042</v>
      </c>
    </row>
    <row r="226" spans="1:6">
      <c r="C226" s="29" t="s">
        <v>1282</v>
      </c>
      <c r="D226" s="29" t="s">
        <v>1030</v>
      </c>
      <c r="E226" s="29" t="s">
        <v>2219</v>
      </c>
      <c r="F226" s="29" t="s">
        <v>2051</v>
      </c>
    </row>
    <row r="227" spans="1:6">
      <c r="A227" s="29" t="s">
        <v>1285</v>
      </c>
      <c r="B227" s="29" t="s">
        <v>981</v>
      </c>
      <c r="C227" s="29" t="s">
        <v>1285</v>
      </c>
      <c r="E227" s="29" t="s">
        <v>2220</v>
      </c>
      <c r="F227" s="29" t="s">
        <v>1002</v>
      </c>
    </row>
  </sheetData>
  <phoneticPr fontId="72"/>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41"/>
  <sheetViews>
    <sheetView workbookViewId="0"/>
  </sheetViews>
  <sheetFormatPr defaultRowHeight="15"/>
  <sheetData>
    <row r="1" spans="1:5">
      <c r="A1" s="29" t="s">
        <v>832</v>
      </c>
      <c r="B1" s="29" t="s">
        <v>833</v>
      </c>
      <c r="C1" s="29" t="s">
        <v>834</v>
      </c>
      <c r="D1" s="29" t="s">
        <v>835</v>
      </c>
      <c r="E1" s="29" t="s">
        <v>2</v>
      </c>
    </row>
    <row r="2" spans="1:5">
      <c r="A2" s="29" t="s">
        <v>836</v>
      </c>
      <c r="B2" s="29" t="s">
        <v>1982</v>
      </c>
      <c r="D2" s="29" t="s">
        <v>837</v>
      </c>
    </row>
    <row r="3" spans="1:5">
      <c r="A3" s="29" t="s">
        <v>838</v>
      </c>
      <c r="B3" s="29" t="s">
        <v>839</v>
      </c>
      <c r="D3" s="29" t="s">
        <v>840</v>
      </c>
    </row>
    <row r="4" spans="1:5">
      <c r="A4" s="29" t="s">
        <v>841</v>
      </c>
      <c r="B4" s="29" t="s">
        <v>846</v>
      </c>
      <c r="D4" s="29" t="s">
        <v>842</v>
      </c>
    </row>
    <row r="5" spans="1:5">
      <c r="A5" s="29" t="s">
        <v>843</v>
      </c>
      <c r="B5" s="29" t="s">
        <v>849</v>
      </c>
      <c r="D5" s="29" t="s">
        <v>844</v>
      </c>
    </row>
    <row r="6" spans="1:5">
      <c r="A6" s="29" t="s">
        <v>845</v>
      </c>
      <c r="B6" s="29" t="s">
        <v>852</v>
      </c>
      <c r="D6" s="29" t="s">
        <v>847</v>
      </c>
    </row>
    <row r="7" spans="1:5">
      <c r="A7" s="29" t="s">
        <v>848</v>
      </c>
      <c r="B7" s="29" t="s">
        <v>855</v>
      </c>
      <c r="D7" s="29" t="s">
        <v>850</v>
      </c>
    </row>
    <row r="8" spans="1:5">
      <c r="A8" s="29" t="s">
        <v>851</v>
      </c>
      <c r="B8" s="29" t="s">
        <v>858</v>
      </c>
      <c r="D8" s="29" t="s">
        <v>853</v>
      </c>
    </row>
    <row r="9" spans="1:5">
      <c r="A9" s="29" t="s">
        <v>854</v>
      </c>
      <c r="B9" s="29" t="s">
        <v>861</v>
      </c>
      <c r="D9" s="29" t="s">
        <v>856</v>
      </c>
    </row>
    <row r="10" spans="1:5">
      <c r="A10" s="29" t="s">
        <v>857</v>
      </c>
      <c r="B10" s="29" t="s">
        <v>864</v>
      </c>
      <c r="D10" s="29" t="s">
        <v>859</v>
      </c>
    </row>
    <row r="11" spans="1:5">
      <c r="A11" s="29" t="s">
        <v>860</v>
      </c>
      <c r="B11" s="29" t="s">
        <v>867</v>
      </c>
      <c r="D11" s="29" t="s">
        <v>862</v>
      </c>
    </row>
    <row r="12" spans="1:5">
      <c r="A12" s="29" t="s">
        <v>863</v>
      </c>
      <c r="B12" s="29" t="s">
        <v>870</v>
      </c>
      <c r="D12" s="29" t="s">
        <v>865</v>
      </c>
    </row>
    <row r="13" spans="1:5">
      <c r="A13" s="29" t="s">
        <v>866</v>
      </c>
      <c r="B13" s="29" t="s">
        <v>1983</v>
      </c>
      <c r="D13" s="29" t="s">
        <v>868</v>
      </c>
    </row>
    <row r="14" spans="1:5">
      <c r="A14" s="29" t="s">
        <v>869</v>
      </c>
      <c r="B14" s="29" t="s">
        <v>1984</v>
      </c>
      <c r="D14" s="29" t="s">
        <v>871</v>
      </c>
    </row>
    <row r="15" spans="1:5">
      <c r="A15" s="29" t="s">
        <v>872</v>
      </c>
      <c r="D15" s="29" t="s">
        <v>873</v>
      </c>
      <c r="E15" s="29" t="s">
        <v>2</v>
      </c>
    </row>
    <row r="16" spans="1:5">
      <c r="A16" s="29" t="s">
        <v>874</v>
      </c>
      <c r="D16" s="29" t="s">
        <v>875</v>
      </c>
      <c r="E16" s="29" t="s">
        <v>876</v>
      </c>
    </row>
    <row r="17" spans="1:5">
      <c r="A17" s="29" t="s">
        <v>877</v>
      </c>
      <c r="D17" s="29" t="s">
        <v>875</v>
      </c>
      <c r="E17" s="29" t="s">
        <v>878</v>
      </c>
    </row>
    <row r="18" spans="1:5">
      <c r="A18" s="29" t="s">
        <v>879</v>
      </c>
      <c r="D18" s="29" t="s">
        <v>880</v>
      </c>
      <c r="E18" s="29" t="s">
        <v>881</v>
      </c>
    </row>
    <row r="19" spans="1:5">
      <c r="A19" s="29" t="s">
        <v>882</v>
      </c>
      <c r="C19" s="29" t="s">
        <v>883</v>
      </c>
      <c r="D19" s="29" t="s">
        <v>884</v>
      </c>
      <c r="E19" s="29" t="s">
        <v>883</v>
      </c>
    </row>
    <row r="20" spans="1:5">
      <c r="A20" s="29" t="s">
        <v>882</v>
      </c>
      <c r="C20" s="29" t="s">
        <v>112</v>
      </c>
      <c r="D20" s="29" t="s">
        <v>884</v>
      </c>
      <c r="E20" s="29" t="s">
        <v>112</v>
      </c>
    </row>
    <row r="21" spans="1:5">
      <c r="A21" s="29" t="s">
        <v>882</v>
      </c>
      <c r="C21" s="29" t="s">
        <v>142</v>
      </c>
      <c r="D21" s="29" t="s">
        <v>884</v>
      </c>
      <c r="E21" s="29" t="s">
        <v>142</v>
      </c>
    </row>
    <row r="22" spans="1:5">
      <c r="A22" s="29" t="s">
        <v>882</v>
      </c>
      <c r="C22" s="29" t="s">
        <v>370</v>
      </c>
      <c r="D22" s="29" t="s">
        <v>884</v>
      </c>
      <c r="E22" s="29" t="s">
        <v>90</v>
      </c>
    </row>
    <row r="23" spans="1:5">
      <c r="A23" s="29" t="s">
        <v>882</v>
      </c>
      <c r="C23" s="29" t="s">
        <v>88</v>
      </c>
      <c r="D23" s="29" t="s">
        <v>884</v>
      </c>
      <c r="E23" s="29" t="s">
        <v>88</v>
      </c>
    </row>
    <row r="24" spans="1:5">
      <c r="A24" s="29" t="s">
        <v>882</v>
      </c>
      <c r="C24" s="29" t="s">
        <v>574</v>
      </c>
      <c r="D24" s="29" t="s">
        <v>884</v>
      </c>
      <c r="E24" s="29" t="s">
        <v>574</v>
      </c>
    </row>
    <row r="25" spans="1:5">
      <c r="A25" s="29" t="s">
        <v>882</v>
      </c>
      <c r="C25" s="29" t="s">
        <v>712</v>
      </c>
      <c r="D25" s="29" t="s">
        <v>884</v>
      </c>
      <c r="E25" s="29" t="s">
        <v>712</v>
      </c>
    </row>
    <row r="26" spans="1:5">
      <c r="A26" s="29" t="s">
        <v>882</v>
      </c>
      <c r="C26" s="29" t="s">
        <v>714</v>
      </c>
      <c r="D26" s="29" t="s">
        <v>884</v>
      </c>
      <c r="E26" s="29" t="s">
        <v>714</v>
      </c>
    </row>
    <row r="27" spans="1:5">
      <c r="A27" s="29" t="s">
        <v>882</v>
      </c>
      <c r="C27" s="29" t="s">
        <v>758</v>
      </c>
      <c r="D27" s="29" t="s">
        <v>884</v>
      </c>
      <c r="E27" s="29" t="s">
        <v>92</v>
      </c>
    </row>
    <row r="28" spans="1:5">
      <c r="A28" s="29" t="s">
        <v>882</v>
      </c>
      <c r="C28" s="29" t="s">
        <v>771</v>
      </c>
      <c r="D28" s="29" t="s">
        <v>884</v>
      </c>
      <c r="E28" s="29" t="s">
        <v>86</v>
      </c>
    </row>
    <row r="29" spans="1:5">
      <c r="A29" s="29" t="s">
        <v>882</v>
      </c>
      <c r="C29" s="29" t="s">
        <v>84</v>
      </c>
      <c r="D29" s="29" t="s">
        <v>884</v>
      </c>
      <c r="E29" s="29" t="s">
        <v>84</v>
      </c>
    </row>
    <row r="30" spans="1:5">
      <c r="A30" s="29" t="s">
        <v>885</v>
      </c>
      <c r="C30" s="29" t="s">
        <v>883</v>
      </c>
      <c r="D30" s="29" t="s">
        <v>884</v>
      </c>
      <c r="E30" s="29" t="s">
        <v>883</v>
      </c>
    </row>
    <row r="31" spans="1:5">
      <c r="A31" s="29" t="s">
        <v>885</v>
      </c>
      <c r="C31" s="29" t="s">
        <v>142</v>
      </c>
      <c r="D31" s="29" t="s">
        <v>884</v>
      </c>
      <c r="E31" s="29" t="s">
        <v>886</v>
      </c>
    </row>
    <row r="32" spans="1:5">
      <c r="A32" s="29" t="s">
        <v>885</v>
      </c>
      <c r="C32" s="29" t="s">
        <v>88</v>
      </c>
      <c r="D32" s="29" t="s">
        <v>884</v>
      </c>
      <c r="E32" s="29" t="s">
        <v>88</v>
      </c>
    </row>
    <row r="33" spans="1:5">
      <c r="A33" s="29" t="s">
        <v>885</v>
      </c>
      <c r="C33" s="29" t="s">
        <v>370</v>
      </c>
      <c r="D33" s="29" t="s">
        <v>884</v>
      </c>
      <c r="E33" s="29" t="s">
        <v>887</v>
      </c>
    </row>
    <row r="34" spans="1:5">
      <c r="A34" s="29" t="s">
        <v>885</v>
      </c>
      <c r="C34" s="29" t="s">
        <v>574</v>
      </c>
      <c r="D34" s="29" t="s">
        <v>884</v>
      </c>
      <c r="E34" s="29" t="s">
        <v>888</v>
      </c>
    </row>
    <row r="35" spans="1:5">
      <c r="A35" s="29" t="s">
        <v>885</v>
      </c>
      <c r="C35" s="29" t="s">
        <v>712</v>
      </c>
      <c r="D35" s="29" t="s">
        <v>884</v>
      </c>
      <c r="E35" s="29" t="s">
        <v>889</v>
      </c>
    </row>
    <row r="36" spans="1:5">
      <c r="A36" s="29" t="s">
        <v>885</v>
      </c>
      <c r="C36" s="29" t="s">
        <v>714</v>
      </c>
      <c r="D36" s="29" t="s">
        <v>884</v>
      </c>
      <c r="E36" s="29" t="s">
        <v>889</v>
      </c>
    </row>
    <row r="37" spans="1:5">
      <c r="A37" s="29" t="s">
        <v>885</v>
      </c>
      <c r="C37" s="29" t="s">
        <v>758</v>
      </c>
      <c r="D37" s="29" t="s">
        <v>884</v>
      </c>
      <c r="E37" s="29" t="s">
        <v>890</v>
      </c>
    </row>
    <row r="38" spans="1:5">
      <c r="A38" s="29" t="s">
        <v>885</v>
      </c>
      <c r="C38" s="29" t="s">
        <v>771</v>
      </c>
      <c r="D38" s="29" t="s">
        <v>884</v>
      </c>
      <c r="E38" s="29" t="s">
        <v>891</v>
      </c>
    </row>
    <row r="39" spans="1:5">
      <c r="A39" s="29" t="s">
        <v>885</v>
      </c>
      <c r="C39" s="29" t="s">
        <v>84</v>
      </c>
      <c r="D39" s="29" t="s">
        <v>884</v>
      </c>
      <c r="E39" s="29" t="s">
        <v>892</v>
      </c>
    </row>
    <row r="40" spans="1:5">
      <c r="A40" s="29" t="s">
        <v>893</v>
      </c>
      <c r="C40" s="29" t="s">
        <v>959</v>
      </c>
      <c r="D40" s="29" t="s">
        <v>959</v>
      </c>
      <c r="E40" s="29" t="s">
        <v>959</v>
      </c>
    </row>
    <row r="41" spans="1:5">
      <c r="A41" s="29" t="s">
        <v>893</v>
      </c>
      <c r="C41" s="29" t="s">
        <v>894</v>
      </c>
      <c r="D41" s="29" t="s">
        <v>894</v>
      </c>
      <c r="E41" s="29" t="s">
        <v>894</v>
      </c>
    </row>
    <row r="42" spans="1:5">
      <c r="A42" s="29" t="s">
        <v>893</v>
      </c>
      <c r="C42" s="29" t="s">
        <v>1144</v>
      </c>
      <c r="D42" s="29" t="s">
        <v>1144</v>
      </c>
      <c r="E42" s="29" t="s">
        <v>1144</v>
      </c>
    </row>
    <row r="43" spans="1:5">
      <c r="A43" s="29" t="s">
        <v>893</v>
      </c>
      <c r="C43" s="29" t="s">
        <v>895</v>
      </c>
      <c r="D43" s="29" t="s">
        <v>895</v>
      </c>
      <c r="E43" s="29" t="s">
        <v>895</v>
      </c>
    </row>
    <row r="44" spans="1:5">
      <c r="A44" s="29" t="s">
        <v>893</v>
      </c>
      <c r="C44" s="29" t="s">
        <v>896</v>
      </c>
      <c r="D44" s="29" t="s">
        <v>896</v>
      </c>
      <c r="E44" s="29" t="s">
        <v>896</v>
      </c>
    </row>
    <row r="45" spans="1:5">
      <c r="A45" s="29" t="s">
        <v>893</v>
      </c>
      <c r="C45" s="29" t="s">
        <v>897</v>
      </c>
      <c r="D45" s="29" t="s">
        <v>897</v>
      </c>
      <c r="E45" s="29" t="s">
        <v>897</v>
      </c>
    </row>
    <row r="46" spans="1:5">
      <c r="A46" s="29" t="s">
        <v>893</v>
      </c>
      <c r="C46" s="29" t="s">
        <v>898</v>
      </c>
      <c r="D46" s="29" t="s">
        <v>898</v>
      </c>
      <c r="E46" s="29" t="s">
        <v>898</v>
      </c>
    </row>
    <row r="47" spans="1:5">
      <c r="A47" s="29" t="s">
        <v>893</v>
      </c>
      <c r="C47" s="29" t="s">
        <v>899</v>
      </c>
      <c r="D47" s="29" t="s">
        <v>899</v>
      </c>
      <c r="E47" s="29" t="s">
        <v>899</v>
      </c>
    </row>
    <row r="48" spans="1:5">
      <c r="A48" s="29" t="s">
        <v>893</v>
      </c>
      <c r="C48" s="29" t="s">
        <v>900</v>
      </c>
      <c r="D48" s="29" t="s">
        <v>900</v>
      </c>
      <c r="E48" s="29" t="s">
        <v>900</v>
      </c>
    </row>
    <row r="49" spans="1:5">
      <c r="A49" s="29" t="s">
        <v>893</v>
      </c>
      <c r="C49" s="29" t="s">
        <v>1292</v>
      </c>
      <c r="D49" s="29" t="s">
        <v>1292</v>
      </c>
      <c r="E49" s="29" t="s">
        <v>1292</v>
      </c>
    </row>
    <row r="50" spans="1:5">
      <c r="A50" s="29" t="s">
        <v>893</v>
      </c>
      <c r="C50" s="29" t="s">
        <v>1295</v>
      </c>
      <c r="D50" s="29" t="s">
        <v>1295</v>
      </c>
      <c r="E50" s="29" t="s">
        <v>1295</v>
      </c>
    </row>
    <row r="51" spans="1:5">
      <c r="A51" s="29" t="s">
        <v>893</v>
      </c>
      <c r="C51" s="29" t="s">
        <v>1145</v>
      </c>
      <c r="D51" s="29" t="s">
        <v>1145</v>
      </c>
      <c r="E51" s="29" t="s">
        <v>1145</v>
      </c>
    </row>
    <row r="52" spans="1:5">
      <c r="A52" s="29" t="s">
        <v>893</v>
      </c>
      <c r="C52" s="29" t="s">
        <v>1147</v>
      </c>
      <c r="D52" s="29" t="s">
        <v>1147</v>
      </c>
      <c r="E52" s="29" t="s">
        <v>1147</v>
      </c>
    </row>
    <row r="53" spans="1:5">
      <c r="A53" s="29" t="s">
        <v>893</v>
      </c>
      <c r="C53" s="29" t="s">
        <v>1150</v>
      </c>
      <c r="D53" s="29" t="s">
        <v>1150</v>
      </c>
      <c r="E53" s="29" t="s">
        <v>1150</v>
      </c>
    </row>
    <row r="54" spans="1:5">
      <c r="A54" s="29" t="s">
        <v>893</v>
      </c>
      <c r="C54" s="29" t="s">
        <v>1153</v>
      </c>
      <c r="D54" s="29" t="s">
        <v>1153</v>
      </c>
      <c r="E54" s="29" t="s">
        <v>1153</v>
      </c>
    </row>
    <row r="55" spans="1:5">
      <c r="A55" s="29" t="s">
        <v>893</v>
      </c>
      <c r="C55" s="29" t="s">
        <v>1156</v>
      </c>
      <c r="D55" s="29" t="s">
        <v>1156</v>
      </c>
      <c r="E55" s="29" t="s">
        <v>1156</v>
      </c>
    </row>
    <row r="56" spans="1:5">
      <c r="A56" s="29" t="s">
        <v>893</v>
      </c>
      <c r="C56" s="29" t="s">
        <v>1158</v>
      </c>
      <c r="D56" s="29" t="s">
        <v>1158</v>
      </c>
      <c r="E56" s="29" t="s">
        <v>1158</v>
      </c>
    </row>
    <row r="57" spans="1:5">
      <c r="A57" s="29" t="s">
        <v>893</v>
      </c>
      <c r="C57" s="29" t="s">
        <v>1159</v>
      </c>
      <c r="D57" s="29" t="s">
        <v>1159</v>
      </c>
      <c r="E57" s="29" t="s">
        <v>1159</v>
      </c>
    </row>
    <row r="58" spans="1:5">
      <c r="A58" s="29" t="s">
        <v>893</v>
      </c>
      <c r="C58" s="29" t="s">
        <v>1161</v>
      </c>
      <c r="D58" s="29" t="s">
        <v>1161</v>
      </c>
      <c r="E58" s="29" t="s">
        <v>1161</v>
      </c>
    </row>
    <row r="59" spans="1:5">
      <c r="A59" s="29" t="s">
        <v>893</v>
      </c>
      <c r="C59" s="29" t="s">
        <v>901</v>
      </c>
      <c r="D59" s="29" t="s">
        <v>901</v>
      </c>
      <c r="E59" s="29" t="s">
        <v>901</v>
      </c>
    </row>
    <row r="60" spans="1:5">
      <c r="A60" s="29" t="s">
        <v>893</v>
      </c>
      <c r="C60" s="29" t="s">
        <v>1164</v>
      </c>
      <c r="D60" s="29" t="s">
        <v>1164</v>
      </c>
      <c r="E60" s="29" t="s">
        <v>1164</v>
      </c>
    </row>
    <row r="61" spans="1:5">
      <c r="A61" s="29" t="s">
        <v>893</v>
      </c>
      <c r="C61" s="29" t="s">
        <v>1165</v>
      </c>
      <c r="D61" s="29" t="s">
        <v>1165</v>
      </c>
      <c r="E61" s="29" t="s">
        <v>1165</v>
      </c>
    </row>
    <row r="62" spans="1:5">
      <c r="A62" s="29" t="s">
        <v>893</v>
      </c>
      <c r="C62" s="29" t="s">
        <v>1166</v>
      </c>
      <c r="D62" s="29" t="s">
        <v>1166</v>
      </c>
      <c r="E62" s="29" t="s">
        <v>1166</v>
      </c>
    </row>
    <row r="63" spans="1:5">
      <c r="A63" s="29" t="s">
        <v>893</v>
      </c>
      <c r="C63" s="29" t="s">
        <v>1167</v>
      </c>
      <c r="D63" s="29" t="s">
        <v>1167</v>
      </c>
      <c r="E63" s="29" t="s">
        <v>1167</v>
      </c>
    </row>
    <row r="64" spans="1:5">
      <c r="A64" s="29" t="s">
        <v>893</v>
      </c>
      <c r="C64" s="29" t="s">
        <v>902</v>
      </c>
      <c r="D64" s="29" t="s">
        <v>902</v>
      </c>
      <c r="E64" s="29" t="s">
        <v>902</v>
      </c>
    </row>
    <row r="65" spans="1:5">
      <c r="A65" s="29" t="s">
        <v>893</v>
      </c>
      <c r="C65" s="29" t="s">
        <v>903</v>
      </c>
      <c r="D65" s="29" t="s">
        <v>903</v>
      </c>
      <c r="E65" s="29" t="s">
        <v>903</v>
      </c>
    </row>
    <row r="66" spans="1:5">
      <c r="A66" s="29" t="s">
        <v>893</v>
      </c>
      <c r="C66" s="29" t="s">
        <v>904</v>
      </c>
      <c r="D66" s="29" t="s">
        <v>904</v>
      </c>
      <c r="E66" s="29" t="s">
        <v>904</v>
      </c>
    </row>
    <row r="67" spans="1:5">
      <c r="A67" s="29" t="s">
        <v>893</v>
      </c>
      <c r="C67" s="29" t="s">
        <v>905</v>
      </c>
      <c r="D67" s="29" t="s">
        <v>905</v>
      </c>
      <c r="E67" s="29" t="s">
        <v>905</v>
      </c>
    </row>
    <row r="68" spans="1:5">
      <c r="A68" s="29" t="s">
        <v>893</v>
      </c>
      <c r="C68" s="29" t="s">
        <v>906</v>
      </c>
      <c r="D68" s="29" t="s">
        <v>906</v>
      </c>
      <c r="E68" s="29" t="s">
        <v>906</v>
      </c>
    </row>
    <row r="69" spans="1:5">
      <c r="A69" s="29" t="s">
        <v>893</v>
      </c>
      <c r="C69" s="29" t="s">
        <v>907</v>
      </c>
      <c r="D69" s="29" t="s">
        <v>907</v>
      </c>
      <c r="E69" s="29" t="s">
        <v>907</v>
      </c>
    </row>
    <row r="70" spans="1:5">
      <c r="A70" s="29" t="s">
        <v>893</v>
      </c>
      <c r="C70" s="29" t="s">
        <v>1170</v>
      </c>
      <c r="D70" s="29" t="s">
        <v>1170</v>
      </c>
      <c r="E70" s="29" t="s">
        <v>1170</v>
      </c>
    </row>
    <row r="71" spans="1:5">
      <c r="A71" s="29" t="s">
        <v>893</v>
      </c>
      <c r="C71" s="29" t="s">
        <v>908</v>
      </c>
      <c r="D71" s="29" t="s">
        <v>908</v>
      </c>
      <c r="E71" s="29" t="s">
        <v>908</v>
      </c>
    </row>
    <row r="72" spans="1:5">
      <c r="A72" s="29" t="s">
        <v>893</v>
      </c>
      <c r="C72" s="29" t="s">
        <v>1172</v>
      </c>
      <c r="D72" s="29" t="s">
        <v>1172</v>
      </c>
      <c r="E72" s="29" t="s">
        <v>1172</v>
      </c>
    </row>
    <row r="73" spans="1:5">
      <c r="A73" s="29" t="s">
        <v>893</v>
      </c>
      <c r="C73" s="29" t="s">
        <v>1173</v>
      </c>
      <c r="D73" s="29" t="s">
        <v>1173</v>
      </c>
      <c r="E73" s="29" t="s">
        <v>1173</v>
      </c>
    </row>
    <row r="74" spans="1:5">
      <c r="A74" s="29" t="s">
        <v>893</v>
      </c>
      <c r="C74" s="29" t="s">
        <v>1174</v>
      </c>
      <c r="D74" s="29" t="s">
        <v>1174</v>
      </c>
      <c r="E74" s="29" t="s">
        <v>1174</v>
      </c>
    </row>
    <row r="75" spans="1:5">
      <c r="A75" s="29" t="s">
        <v>893</v>
      </c>
      <c r="C75" s="29" t="s">
        <v>1175</v>
      </c>
      <c r="D75" s="29" t="s">
        <v>1175</v>
      </c>
      <c r="E75" s="29" t="s">
        <v>1175</v>
      </c>
    </row>
    <row r="76" spans="1:5">
      <c r="A76" s="29" t="s">
        <v>893</v>
      </c>
      <c r="C76" s="29" t="s">
        <v>909</v>
      </c>
      <c r="D76" s="29" t="s">
        <v>909</v>
      </c>
      <c r="E76" s="29" t="s">
        <v>909</v>
      </c>
    </row>
    <row r="77" spans="1:5">
      <c r="A77" s="29" t="s">
        <v>893</v>
      </c>
      <c r="C77" s="29" t="s">
        <v>910</v>
      </c>
      <c r="D77" s="29" t="s">
        <v>910</v>
      </c>
      <c r="E77" s="29" t="s">
        <v>910</v>
      </c>
    </row>
    <row r="78" spans="1:5">
      <c r="A78" s="29" t="s">
        <v>893</v>
      </c>
      <c r="C78" s="29" t="s">
        <v>1177</v>
      </c>
      <c r="D78" s="29" t="s">
        <v>1177</v>
      </c>
      <c r="E78" s="29" t="s">
        <v>1177</v>
      </c>
    </row>
    <row r="79" spans="1:5">
      <c r="A79" s="29" t="s">
        <v>893</v>
      </c>
      <c r="C79" s="29" t="s">
        <v>911</v>
      </c>
      <c r="D79" s="29" t="s">
        <v>911</v>
      </c>
      <c r="E79" s="29" t="s">
        <v>911</v>
      </c>
    </row>
    <row r="80" spans="1:5">
      <c r="A80" s="29" t="s">
        <v>893</v>
      </c>
      <c r="C80" s="29" t="s">
        <v>912</v>
      </c>
      <c r="D80" s="29" t="s">
        <v>912</v>
      </c>
      <c r="E80" s="29" t="s">
        <v>912</v>
      </c>
    </row>
    <row r="81" spans="1:5">
      <c r="A81" s="29" t="s">
        <v>893</v>
      </c>
      <c r="C81" s="29" t="s">
        <v>913</v>
      </c>
      <c r="D81" s="29" t="s">
        <v>913</v>
      </c>
      <c r="E81" s="29" t="s">
        <v>913</v>
      </c>
    </row>
    <row r="82" spans="1:5">
      <c r="A82" s="29" t="s">
        <v>893</v>
      </c>
      <c r="C82" s="29" t="s">
        <v>1124</v>
      </c>
      <c r="D82" s="29" t="s">
        <v>1124</v>
      </c>
      <c r="E82" s="29" t="s">
        <v>1124</v>
      </c>
    </row>
    <row r="83" spans="1:5">
      <c r="A83" s="29" t="s">
        <v>893</v>
      </c>
      <c r="C83" s="29" t="s">
        <v>1125</v>
      </c>
      <c r="D83" s="29" t="s">
        <v>1125</v>
      </c>
      <c r="E83" s="29" t="s">
        <v>1125</v>
      </c>
    </row>
    <row r="84" spans="1:5">
      <c r="A84" s="29" t="s">
        <v>893</v>
      </c>
      <c r="C84" s="29" t="s">
        <v>1126</v>
      </c>
      <c r="D84" s="29" t="s">
        <v>1126</v>
      </c>
      <c r="E84" s="29" t="s">
        <v>1126</v>
      </c>
    </row>
    <row r="85" spans="1:5">
      <c r="A85" s="29" t="s">
        <v>893</v>
      </c>
      <c r="C85" s="29" t="s">
        <v>1179</v>
      </c>
      <c r="D85" s="29" t="s">
        <v>1179</v>
      </c>
      <c r="E85" s="29" t="s">
        <v>1179</v>
      </c>
    </row>
    <row r="86" spans="1:5">
      <c r="A86" s="29" t="s">
        <v>893</v>
      </c>
      <c r="C86" s="29" t="s">
        <v>1180</v>
      </c>
      <c r="D86" s="29" t="s">
        <v>1180</v>
      </c>
      <c r="E86" s="29" t="s">
        <v>1180</v>
      </c>
    </row>
    <row r="87" spans="1:5">
      <c r="A87" s="29" t="s">
        <v>893</v>
      </c>
      <c r="C87" s="29" t="s">
        <v>1182</v>
      </c>
      <c r="D87" s="29" t="s">
        <v>1182</v>
      </c>
      <c r="E87" s="29" t="s">
        <v>1182</v>
      </c>
    </row>
    <row r="88" spans="1:5">
      <c r="A88" s="29" t="s">
        <v>893</v>
      </c>
      <c r="C88" s="29" t="s">
        <v>1183</v>
      </c>
      <c r="D88" s="29" t="s">
        <v>1183</v>
      </c>
      <c r="E88" s="29" t="s">
        <v>1183</v>
      </c>
    </row>
    <row r="89" spans="1:5">
      <c r="A89" s="29" t="s">
        <v>893</v>
      </c>
      <c r="C89" s="29" t="s">
        <v>1184</v>
      </c>
      <c r="D89" s="29" t="s">
        <v>1184</v>
      </c>
      <c r="E89" s="29" t="s">
        <v>1184</v>
      </c>
    </row>
    <row r="90" spans="1:5">
      <c r="A90" s="29" t="s">
        <v>893</v>
      </c>
      <c r="C90" s="29" t="s">
        <v>1186</v>
      </c>
      <c r="D90" s="29" t="s">
        <v>1186</v>
      </c>
      <c r="E90" s="29" t="s">
        <v>1186</v>
      </c>
    </row>
    <row r="91" spans="1:5">
      <c r="A91" s="29" t="s">
        <v>893</v>
      </c>
      <c r="C91" s="29" t="s">
        <v>1188</v>
      </c>
      <c r="D91" s="29" t="s">
        <v>1188</v>
      </c>
      <c r="E91" s="29" t="s">
        <v>1188</v>
      </c>
    </row>
    <row r="92" spans="1:5">
      <c r="A92" s="29" t="s">
        <v>893</v>
      </c>
      <c r="C92" s="29" t="s">
        <v>1190</v>
      </c>
      <c r="D92" s="29" t="s">
        <v>1190</v>
      </c>
      <c r="E92" s="29" t="s">
        <v>1190</v>
      </c>
    </row>
    <row r="93" spans="1:5">
      <c r="A93" s="29" t="s">
        <v>893</v>
      </c>
      <c r="C93" s="29" t="s">
        <v>1192</v>
      </c>
      <c r="D93" s="29" t="s">
        <v>1192</v>
      </c>
      <c r="E93" s="29" t="s">
        <v>1192</v>
      </c>
    </row>
    <row r="94" spans="1:5">
      <c r="A94" s="29" t="s">
        <v>893</v>
      </c>
      <c r="C94" s="29" t="s">
        <v>1193</v>
      </c>
      <c r="D94" s="29" t="s">
        <v>1193</v>
      </c>
      <c r="E94" s="29" t="s">
        <v>1193</v>
      </c>
    </row>
    <row r="95" spans="1:5">
      <c r="A95" s="29" t="s">
        <v>893</v>
      </c>
      <c r="C95" s="29" t="s">
        <v>915</v>
      </c>
      <c r="D95" s="29" t="s">
        <v>915</v>
      </c>
      <c r="E95" s="29" t="s">
        <v>915</v>
      </c>
    </row>
    <row r="96" spans="1:5">
      <c r="A96" s="29" t="s">
        <v>893</v>
      </c>
      <c r="C96" s="29" t="s">
        <v>1194</v>
      </c>
      <c r="D96" s="29" t="s">
        <v>1194</v>
      </c>
      <c r="E96" s="29" t="s">
        <v>1194</v>
      </c>
    </row>
    <row r="97" spans="1:5">
      <c r="A97" s="29" t="s">
        <v>893</v>
      </c>
      <c r="C97" s="29" t="s">
        <v>1195</v>
      </c>
      <c r="D97" s="29" t="s">
        <v>1195</v>
      </c>
      <c r="E97" s="29" t="s">
        <v>1195</v>
      </c>
    </row>
    <row r="98" spans="1:5">
      <c r="A98" s="29" t="s">
        <v>893</v>
      </c>
      <c r="C98" s="29" t="s">
        <v>1196</v>
      </c>
      <c r="D98" s="29" t="s">
        <v>1196</v>
      </c>
      <c r="E98" s="29" t="s">
        <v>1196</v>
      </c>
    </row>
    <row r="99" spans="1:5">
      <c r="A99" s="29" t="s">
        <v>893</v>
      </c>
      <c r="C99" s="29" t="s">
        <v>916</v>
      </c>
      <c r="D99" s="29" t="s">
        <v>916</v>
      </c>
      <c r="E99" s="29" t="s">
        <v>916</v>
      </c>
    </row>
    <row r="100" spans="1:5">
      <c r="A100" s="29" t="s">
        <v>893</v>
      </c>
      <c r="C100" s="29" t="s">
        <v>1200</v>
      </c>
      <c r="D100" s="29" t="s">
        <v>1200</v>
      </c>
      <c r="E100" s="29" t="s">
        <v>1200</v>
      </c>
    </row>
    <row r="101" spans="1:5">
      <c r="A101" s="29" t="s">
        <v>893</v>
      </c>
      <c r="C101" s="29" t="s">
        <v>1197</v>
      </c>
      <c r="D101" s="29" t="s">
        <v>1197</v>
      </c>
      <c r="E101" s="29" t="s">
        <v>1197</v>
      </c>
    </row>
    <row r="102" spans="1:5">
      <c r="A102" s="29" t="s">
        <v>893</v>
      </c>
      <c r="C102" s="29" t="s">
        <v>1198</v>
      </c>
      <c r="D102" s="29" t="s">
        <v>1198</v>
      </c>
      <c r="E102" s="29" t="s">
        <v>1198</v>
      </c>
    </row>
    <row r="103" spans="1:5">
      <c r="A103" s="29" t="s">
        <v>893</v>
      </c>
      <c r="C103" s="29" t="s">
        <v>1199</v>
      </c>
      <c r="D103" s="29" t="s">
        <v>1199</v>
      </c>
      <c r="E103" s="29" t="s">
        <v>1199</v>
      </c>
    </row>
    <row r="104" spans="1:5">
      <c r="A104" s="29" t="s">
        <v>893</v>
      </c>
      <c r="C104" s="29" t="s">
        <v>953</v>
      </c>
      <c r="D104" s="29" t="s">
        <v>953</v>
      </c>
      <c r="E104" s="29" t="s">
        <v>953</v>
      </c>
    </row>
    <row r="105" spans="1:5">
      <c r="A105" s="29" t="s">
        <v>893</v>
      </c>
      <c r="C105" s="29" t="s">
        <v>1278</v>
      </c>
      <c r="D105" s="29" t="s">
        <v>1278</v>
      </c>
      <c r="E105" s="29" t="s">
        <v>1278</v>
      </c>
    </row>
    <row r="106" spans="1:5">
      <c r="A106" s="29" t="s">
        <v>893</v>
      </c>
      <c r="C106" s="29" t="s">
        <v>1279</v>
      </c>
      <c r="D106" s="29" t="s">
        <v>1279</v>
      </c>
      <c r="E106" s="29" t="s">
        <v>1279</v>
      </c>
    </row>
    <row r="107" spans="1:5">
      <c r="A107" s="29" t="s">
        <v>893</v>
      </c>
      <c r="C107" s="29" t="s">
        <v>918</v>
      </c>
      <c r="D107" s="29" t="s">
        <v>918</v>
      </c>
      <c r="E107" s="29" t="s">
        <v>918</v>
      </c>
    </row>
    <row r="108" spans="1:5">
      <c r="A108" s="29" t="s">
        <v>893</v>
      </c>
      <c r="C108" s="29" t="s">
        <v>1203</v>
      </c>
      <c r="D108" s="29" t="s">
        <v>1203</v>
      </c>
      <c r="E108" s="29" t="s">
        <v>1203</v>
      </c>
    </row>
    <row r="109" spans="1:5">
      <c r="A109" s="29" t="s">
        <v>893</v>
      </c>
      <c r="C109" s="29" t="s">
        <v>1280</v>
      </c>
      <c r="D109" s="29" t="s">
        <v>1280</v>
      </c>
      <c r="E109" s="29" t="s">
        <v>1280</v>
      </c>
    </row>
    <row r="110" spans="1:5">
      <c r="A110" s="29" t="s">
        <v>893</v>
      </c>
      <c r="C110" s="29" t="s">
        <v>919</v>
      </c>
      <c r="D110" s="29" t="s">
        <v>919</v>
      </c>
      <c r="E110" s="29" t="s">
        <v>919</v>
      </c>
    </row>
    <row r="111" spans="1:5">
      <c r="A111" s="29" t="s">
        <v>893</v>
      </c>
      <c r="C111" s="29" t="s">
        <v>920</v>
      </c>
      <c r="D111" s="29" t="s">
        <v>920</v>
      </c>
      <c r="E111" s="29" t="s">
        <v>920</v>
      </c>
    </row>
    <row r="112" spans="1:5">
      <c r="A112" s="29" t="s">
        <v>893</v>
      </c>
      <c r="C112" s="29" t="s">
        <v>921</v>
      </c>
      <c r="D112" s="29" t="s">
        <v>921</v>
      </c>
      <c r="E112" s="29" t="s">
        <v>921</v>
      </c>
    </row>
    <row r="113" spans="1:5">
      <c r="A113" s="29" t="s">
        <v>893</v>
      </c>
      <c r="C113" s="29" t="s">
        <v>922</v>
      </c>
      <c r="D113" s="29" t="s">
        <v>922</v>
      </c>
      <c r="E113" s="29" t="s">
        <v>922</v>
      </c>
    </row>
    <row r="114" spans="1:5">
      <c r="A114" s="29" t="s">
        <v>893</v>
      </c>
      <c r="C114" s="29" t="s">
        <v>923</v>
      </c>
      <c r="D114" s="29" t="s">
        <v>923</v>
      </c>
      <c r="E114" s="29" t="s">
        <v>923</v>
      </c>
    </row>
    <row r="115" spans="1:5">
      <c r="A115" s="29" t="s">
        <v>893</v>
      </c>
      <c r="C115" s="29" t="s">
        <v>924</v>
      </c>
      <c r="D115" s="29" t="s">
        <v>924</v>
      </c>
      <c r="E115" s="29" t="s">
        <v>924</v>
      </c>
    </row>
    <row r="116" spans="1:5">
      <c r="A116" s="29" t="s">
        <v>893</v>
      </c>
      <c r="C116" s="29" t="s">
        <v>925</v>
      </c>
      <c r="D116" s="29" t="s">
        <v>925</v>
      </c>
      <c r="E116" s="29" t="s">
        <v>925</v>
      </c>
    </row>
    <row r="117" spans="1:5">
      <c r="A117" s="29" t="s">
        <v>893</v>
      </c>
      <c r="C117" s="29" t="s">
        <v>1059</v>
      </c>
      <c r="D117" s="29" t="s">
        <v>1059</v>
      </c>
      <c r="E117" s="29" t="s">
        <v>1059</v>
      </c>
    </row>
    <row r="118" spans="1:5">
      <c r="A118" s="29" t="s">
        <v>893</v>
      </c>
      <c r="C118" s="29" t="s">
        <v>926</v>
      </c>
      <c r="D118" s="29" t="s">
        <v>926</v>
      </c>
      <c r="E118" s="29" t="s">
        <v>926</v>
      </c>
    </row>
    <row r="119" spans="1:5">
      <c r="A119" s="29" t="s">
        <v>893</v>
      </c>
      <c r="C119" s="29" t="s">
        <v>927</v>
      </c>
      <c r="D119" s="29" t="s">
        <v>927</v>
      </c>
      <c r="E119" s="29" t="s">
        <v>927</v>
      </c>
    </row>
    <row r="120" spans="1:5">
      <c r="A120" s="29" t="s">
        <v>893</v>
      </c>
      <c r="C120" s="29" t="s">
        <v>928</v>
      </c>
      <c r="D120" s="29" t="s">
        <v>928</v>
      </c>
      <c r="E120" s="29" t="s">
        <v>928</v>
      </c>
    </row>
    <row r="121" spans="1:5">
      <c r="A121" s="29" t="s">
        <v>893</v>
      </c>
      <c r="C121" s="29" t="s">
        <v>929</v>
      </c>
      <c r="D121" s="29" t="s">
        <v>929</v>
      </c>
      <c r="E121" s="29" t="s">
        <v>929</v>
      </c>
    </row>
    <row r="122" spans="1:5">
      <c r="A122" s="29" t="s">
        <v>893</v>
      </c>
      <c r="C122" s="29" t="s">
        <v>930</v>
      </c>
      <c r="D122" s="29" t="s">
        <v>930</v>
      </c>
      <c r="E122" s="29" t="s">
        <v>930</v>
      </c>
    </row>
    <row r="123" spans="1:5">
      <c r="A123" s="29" t="s">
        <v>893</v>
      </c>
      <c r="C123" s="29" t="s">
        <v>931</v>
      </c>
      <c r="D123" s="29" t="s">
        <v>931</v>
      </c>
      <c r="E123" s="29" t="s">
        <v>931</v>
      </c>
    </row>
    <row r="124" spans="1:5">
      <c r="A124" s="29" t="s">
        <v>893</v>
      </c>
      <c r="C124" s="29" t="s">
        <v>1209</v>
      </c>
      <c r="D124" s="29" t="s">
        <v>1209</v>
      </c>
      <c r="E124" s="29" t="s">
        <v>1209</v>
      </c>
    </row>
    <row r="125" spans="1:5">
      <c r="A125" s="29" t="s">
        <v>893</v>
      </c>
      <c r="C125" s="29" t="s">
        <v>1095</v>
      </c>
      <c r="D125" s="29" t="s">
        <v>1095</v>
      </c>
      <c r="E125" s="29" t="s">
        <v>1095</v>
      </c>
    </row>
    <row r="126" spans="1:5">
      <c r="A126" s="29" t="s">
        <v>893</v>
      </c>
      <c r="C126" s="29" t="s">
        <v>1210</v>
      </c>
      <c r="D126" s="29" t="s">
        <v>1210</v>
      </c>
      <c r="E126" s="29" t="s">
        <v>1210</v>
      </c>
    </row>
    <row r="127" spans="1:5">
      <c r="A127" s="29" t="s">
        <v>893</v>
      </c>
      <c r="C127" s="29" t="s">
        <v>932</v>
      </c>
      <c r="D127" s="29" t="s">
        <v>932</v>
      </c>
      <c r="E127" s="29" t="s">
        <v>932</v>
      </c>
    </row>
    <row r="128" spans="1:5">
      <c r="A128" s="29" t="s">
        <v>893</v>
      </c>
      <c r="C128" s="29" t="s">
        <v>933</v>
      </c>
      <c r="D128" s="29" t="s">
        <v>933</v>
      </c>
      <c r="E128" s="29" t="s">
        <v>933</v>
      </c>
    </row>
    <row r="129" spans="1:5">
      <c r="A129" s="29" t="s">
        <v>893</v>
      </c>
      <c r="C129" s="29" t="s">
        <v>935</v>
      </c>
      <c r="D129" s="29" t="s">
        <v>935</v>
      </c>
      <c r="E129" s="29" t="s">
        <v>935</v>
      </c>
    </row>
    <row r="130" spans="1:5">
      <c r="A130" s="29" t="s">
        <v>893</v>
      </c>
      <c r="C130" s="29" t="s">
        <v>936</v>
      </c>
      <c r="D130" s="29" t="s">
        <v>936</v>
      </c>
      <c r="E130" s="29" t="s">
        <v>936</v>
      </c>
    </row>
    <row r="131" spans="1:5">
      <c r="A131" s="29" t="s">
        <v>893</v>
      </c>
      <c r="C131" s="29" t="s">
        <v>1218</v>
      </c>
      <c r="D131" s="29" t="s">
        <v>1218</v>
      </c>
      <c r="E131" s="29" t="s">
        <v>1218</v>
      </c>
    </row>
    <row r="132" spans="1:5">
      <c r="A132" s="29" t="s">
        <v>893</v>
      </c>
      <c r="C132" s="29" t="s">
        <v>1212</v>
      </c>
      <c r="D132" s="29" t="s">
        <v>1212</v>
      </c>
      <c r="E132" s="29" t="s">
        <v>1212</v>
      </c>
    </row>
    <row r="133" spans="1:5">
      <c r="A133" s="29" t="s">
        <v>893</v>
      </c>
      <c r="C133" s="29" t="s">
        <v>1213</v>
      </c>
      <c r="D133" s="29" t="s">
        <v>1213</v>
      </c>
      <c r="E133" s="29" t="s">
        <v>1213</v>
      </c>
    </row>
    <row r="134" spans="1:5">
      <c r="A134" s="29" t="s">
        <v>893</v>
      </c>
      <c r="C134" s="29" t="s">
        <v>1214</v>
      </c>
      <c r="D134" s="29" t="s">
        <v>1214</v>
      </c>
      <c r="E134" s="29" t="s">
        <v>1214</v>
      </c>
    </row>
    <row r="135" spans="1:5">
      <c r="A135" s="29" t="s">
        <v>893</v>
      </c>
      <c r="C135" s="29" t="s">
        <v>1215</v>
      </c>
      <c r="D135" s="29" t="s">
        <v>1215</v>
      </c>
      <c r="E135" s="29" t="s">
        <v>1215</v>
      </c>
    </row>
    <row r="136" spans="1:5">
      <c r="A136" s="29" t="s">
        <v>893</v>
      </c>
      <c r="C136" s="29" t="s">
        <v>1216</v>
      </c>
      <c r="D136" s="29" t="s">
        <v>1216</v>
      </c>
      <c r="E136" s="29" t="s">
        <v>1216</v>
      </c>
    </row>
    <row r="137" spans="1:5">
      <c r="A137" s="29" t="s">
        <v>893</v>
      </c>
      <c r="C137" s="29" t="s">
        <v>1220</v>
      </c>
      <c r="D137" s="29" t="s">
        <v>1220</v>
      </c>
      <c r="E137" s="29" t="s">
        <v>1220</v>
      </c>
    </row>
    <row r="138" spans="1:5">
      <c r="A138" s="29" t="s">
        <v>893</v>
      </c>
      <c r="C138" s="29" t="s">
        <v>1223</v>
      </c>
      <c r="D138" s="29" t="s">
        <v>1223</v>
      </c>
      <c r="E138" s="29" t="s">
        <v>1223</v>
      </c>
    </row>
    <row r="139" spans="1:5">
      <c r="A139" s="29" t="s">
        <v>893</v>
      </c>
      <c r="C139" s="29" t="s">
        <v>1224</v>
      </c>
      <c r="D139" s="29" t="s">
        <v>1224</v>
      </c>
      <c r="E139" s="29" t="s">
        <v>1224</v>
      </c>
    </row>
    <row r="140" spans="1:5">
      <c r="A140" s="29" t="s">
        <v>893</v>
      </c>
      <c r="C140" s="29" t="s">
        <v>1225</v>
      </c>
      <c r="D140" s="29" t="s">
        <v>1225</v>
      </c>
      <c r="E140" s="29" t="s">
        <v>1225</v>
      </c>
    </row>
    <row r="141" spans="1:5">
      <c r="A141" s="29" t="s">
        <v>893</v>
      </c>
      <c r="C141" s="29" t="s">
        <v>1232</v>
      </c>
      <c r="D141" s="29" t="s">
        <v>1232</v>
      </c>
      <c r="E141" s="29" t="s">
        <v>1232</v>
      </c>
    </row>
    <row r="142" spans="1:5">
      <c r="A142" s="29" t="s">
        <v>893</v>
      </c>
      <c r="C142" s="29" t="s">
        <v>1233</v>
      </c>
      <c r="D142" s="29" t="s">
        <v>1233</v>
      </c>
      <c r="E142" s="29" t="s">
        <v>1233</v>
      </c>
    </row>
    <row r="143" spans="1:5">
      <c r="A143" s="29" t="s">
        <v>893</v>
      </c>
      <c r="C143" s="29" t="s">
        <v>1234</v>
      </c>
      <c r="D143" s="29" t="s">
        <v>1234</v>
      </c>
      <c r="E143" s="29" t="s">
        <v>1234</v>
      </c>
    </row>
    <row r="144" spans="1:5">
      <c r="A144" s="29" t="s">
        <v>893</v>
      </c>
      <c r="C144" s="29" t="s">
        <v>937</v>
      </c>
      <c r="D144" s="29" t="s">
        <v>937</v>
      </c>
      <c r="E144" s="29" t="s">
        <v>937</v>
      </c>
    </row>
    <row r="145" spans="1:5">
      <c r="A145" s="29" t="s">
        <v>893</v>
      </c>
      <c r="C145" s="29" t="s">
        <v>1237</v>
      </c>
      <c r="D145" s="29" t="s">
        <v>1237</v>
      </c>
      <c r="E145" s="29" t="s">
        <v>1237</v>
      </c>
    </row>
    <row r="146" spans="1:5">
      <c r="A146" s="29" t="s">
        <v>893</v>
      </c>
      <c r="C146" s="29" t="s">
        <v>1238</v>
      </c>
      <c r="D146" s="29" t="s">
        <v>1238</v>
      </c>
      <c r="E146" s="29" t="s">
        <v>1238</v>
      </c>
    </row>
    <row r="147" spans="1:5">
      <c r="A147" s="29" t="s">
        <v>893</v>
      </c>
      <c r="C147" s="29" t="s">
        <v>1226</v>
      </c>
      <c r="D147" s="29" t="s">
        <v>1226</v>
      </c>
      <c r="E147" s="29" t="s">
        <v>1226</v>
      </c>
    </row>
    <row r="148" spans="1:5">
      <c r="A148" s="29" t="s">
        <v>893</v>
      </c>
      <c r="C148" s="29" t="s">
        <v>1217</v>
      </c>
      <c r="D148" s="29" t="s">
        <v>1217</v>
      </c>
      <c r="E148" s="29" t="s">
        <v>1217</v>
      </c>
    </row>
    <row r="149" spans="1:5">
      <c r="A149" s="29" t="s">
        <v>893</v>
      </c>
      <c r="C149" s="29" t="s">
        <v>1221</v>
      </c>
      <c r="D149" s="29" t="s">
        <v>1221</v>
      </c>
      <c r="E149" s="29" t="s">
        <v>1221</v>
      </c>
    </row>
    <row r="150" spans="1:5">
      <c r="A150" s="29" t="s">
        <v>893</v>
      </c>
      <c r="C150" s="29" t="s">
        <v>1297</v>
      </c>
      <c r="D150" s="29" t="s">
        <v>1297</v>
      </c>
      <c r="E150" s="29" t="s">
        <v>1297</v>
      </c>
    </row>
    <row r="151" spans="1:5">
      <c r="A151" s="29" t="s">
        <v>893</v>
      </c>
      <c r="C151" s="29" t="s">
        <v>1239</v>
      </c>
      <c r="D151" s="29" t="s">
        <v>1239</v>
      </c>
      <c r="E151" s="29" t="s">
        <v>1239</v>
      </c>
    </row>
    <row r="152" spans="1:5">
      <c r="A152" s="29" t="s">
        <v>893</v>
      </c>
      <c r="C152" s="29" t="s">
        <v>1201</v>
      </c>
      <c r="D152" s="29" t="s">
        <v>1201</v>
      </c>
      <c r="E152" s="29" t="s">
        <v>1201</v>
      </c>
    </row>
    <row r="153" spans="1:5">
      <c r="A153" s="29" t="s">
        <v>893</v>
      </c>
      <c r="C153" s="29" t="s">
        <v>1205</v>
      </c>
      <c r="D153" s="29" t="s">
        <v>1205</v>
      </c>
      <c r="E153" s="29" t="s">
        <v>1205</v>
      </c>
    </row>
    <row r="154" spans="1:5">
      <c r="A154" s="29" t="s">
        <v>893</v>
      </c>
      <c r="C154" s="29" t="s">
        <v>1206</v>
      </c>
      <c r="D154" s="29" t="s">
        <v>1206</v>
      </c>
      <c r="E154" s="29" t="s">
        <v>1206</v>
      </c>
    </row>
    <row r="155" spans="1:5">
      <c r="A155" s="29" t="s">
        <v>893</v>
      </c>
      <c r="C155" s="29" t="s">
        <v>938</v>
      </c>
      <c r="D155" s="29" t="s">
        <v>938</v>
      </c>
      <c r="E155" s="29" t="s">
        <v>938</v>
      </c>
    </row>
    <row r="156" spans="1:5">
      <c r="A156" s="29" t="s">
        <v>893</v>
      </c>
      <c r="C156" s="29" t="s">
        <v>1241</v>
      </c>
      <c r="D156" s="29" t="s">
        <v>1241</v>
      </c>
      <c r="E156" s="29" t="s">
        <v>1241</v>
      </c>
    </row>
    <row r="157" spans="1:5">
      <c r="A157" s="29" t="s">
        <v>893</v>
      </c>
      <c r="C157" s="29" t="s">
        <v>939</v>
      </c>
      <c r="D157" s="29" t="s">
        <v>939</v>
      </c>
      <c r="E157" s="29" t="s">
        <v>939</v>
      </c>
    </row>
    <row r="158" spans="1:5">
      <c r="A158" s="29" t="s">
        <v>893</v>
      </c>
      <c r="C158" s="29" t="s">
        <v>1242</v>
      </c>
      <c r="D158" s="29" t="s">
        <v>1242</v>
      </c>
      <c r="E158" s="29" t="s">
        <v>1242</v>
      </c>
    </row>
    <row r="159" spans="1:5">
      <c r="A159" s="29" t="s">
        <v>893</v>
      </c>
      <c r="C159" s="29" t="s">
        <v>1243</v>
      </c>
      <c r="D159" s="29" t="s">
        <v>1243</v>
      </c>
      <c r="E159" s="29" t="s">
        <v>1243</v>
      </c>
    </row>
    <row r="160" spans="1:5">
      <c r="A160" s="29" t="s">
        <v>893</v>
      </c>
      <c r="C160" s="29" t="s">
        <v>1244</v>
      </c>
      <c r="D160" s="29" t="s">
        <v>1244</v>
      </c>
      <c r="E160" s="29" t="s">
        <v>1244</v>
      </c>
    </row>
    <row r="161" spans="1:5">
      <c r="A161" s="29" t="s">
        <v>893</v>
      </c>
      <c r="C161" s="29" t="s">
        <v>1245</v>
      </c>
      <c r="D161" s="29" t="s">
        <v>1245</v>
      </c>
      <c r="E161" s="29" t="s">
        <v>1245</v>
      </c>
    </row>
    <row r="162" spans="1:5">
      <c r="A162" s="29" t="s">
        <v>893</v>
      </c>
      <c r="C162" s="29" t="s">
        <v>1246</v>
      </c>
      <c r="D162" s="29" t="s">
        <v>1246</v>
      </c>
      <c r="E162" s="29" t="s">
        <v>1246</v>
      </c>
    </row>
    <row r="163" spans="1:5">
      <c r="A163" s="29" t="s">
        <v>893</v>
      </c>
      <c r="C163" s="29" t="s">
        <v>1247</v>
      </c>
      <c r="D163" s="29" t="s">
        <v>1247</v>
      </c>
      <c r="E163" s="29" t="s">
        <v>1247</v>
      </c>
    </row>
    <row r="164" spans="1:5">
      <c r="A164" s="29" t="s">
        <v>893</v>
      </c>
      <c r="C164" s="29" t="s">
        <v>1098</v>
      </c>
      <c r="D164" s="29" t="s">
        <v>1098</v>
      </c>
      <c r="E164" s="29" t="s">
        <v>1098</v>
      </c>
    </row>
    <row r="165" spans="1:5">
      <c r="A165" s="29" t="s">
        <v>893</v>
      </c>
      <c r="C165" s="29" t="s">
        <v>1248</v>
      </c>
      <c r="D165" s="29" t="s">
        <v>1248</v>
      </c>
      <c r="E165" s="29" t="s">
        <v>1248</v>
      </c>
    </row>
    <row r="166" spans="1:5">
      <c r="A166" s="29" t="s">
        <v>893</v>
      </c>
      <c r="C166" s="29" t="s">
        <v>1249</v>
      </c>
      <c r="D166" s="29" t="s">
        <v>1249</v>
      </c>
      <c r="E166" s="29" t="s">
        <v>1249</v>
      </c>
    </row>
    <row r="167" spans="1:5">
      <c r="A167" s="29" t="s">
        <v>893</v>
      </c>
      <c r="C167" s="29" t="s">
        <v>940</v>
      </c>
      <c r="D167" s="29" t="s">
        <v>940</v>
      </c>
      <c r="E167" s="29" t="s">
        <v>940</v>
      </c>
    </row>
    <row r="168" spans="1:5">
      <c r="A168" s="29" t="s">
        <v>893</v>
      </c>
      <c r="C168" s="29" t="s">
        <v>941</v>
      </c>
      <c r="D168" s="29" t="s">
        <v>941</v>
      </c>
      <c r="E168" s="29" t="s">
        <v>941</v>
      </c>
    </row>
    <row r="169" spans="1:5">
      <c r="A169" s="29" t="s">
        <v>893</v>
      </c>
      <c r="C169" s="29" t="s">
        <v>942</v>
      </c>
      <c r="D169" s="29" t="s">
        <v>942</v>
      </c>
      <c r="E169" s="29" t="s">
        <v>942</v>
      </c>
    </row>
    <row r="170" spans="1:5">
      <c r="A170" s="29" t="s">
        <v>893</v>
      </c>
      <c r="C170" s="29" t="s">
        <v>943</v>
      </c>
      <c r="D170" s="29" t="s">
        <v>943</v>
      </c>
      <c r="E170" s="29" t="s">
        <v>943</v>
      </c>
    </row>
    <row r="171" spans="1:5">
      <c r="A171" s="29" t="s">
        <v>893</v>
      </c>
      <c r="C171" s="29" t="s">
        <v>944</v>
      </c>
      <c r="D171" s="29" t="s">
        <v>944</v>
      </c>
      <c r="E171" s="29" t="s">
        <v>944</v>
      </c>
    </row>
    <row r="172" spans="1:5">
      <c r="A172" s="29" t="s">
        <v>893</v>
      </c>
      <c r="C172" s="29" t="s">
        <v>1120</v>
      </c>
      <c r="D172" s="29" t="s">
        <v>1120</v>
      </c>
      <c r="E172" s="29" t="s">
        <v>1120</v>
      </c>
    </row>
    <row r="173" spans="1:5">
      <c r="A173" s="29" t="s">
        <v>893</v>
      </c>
      <c r="C173" s="29" t="s">
        <v>1121</v>
      </c>
      <c r="D173" s="29" t="s">
        <v>1121</v>
      </c>
      <c r="E173" s="29" t="s">
        <v>1121</v>
      </c>
    </row>
    <row r="174" spans="1:5">
      <c r="A174" s="29" t="s">
        <v>893</v>
      </c>
      <c r="C174" s="29" t="s">
        <v>1122</v>
      </c>
      <c r="D174" s="29" t="s">
        <v>1122</v>
      </c>
      <c r="E174" s="29" t="s">
        <v>1122</v>
      </c>
    </row>
    <row r="175" spans="1:5">
      <c r="A175" s="29" t="s">
        <v>893</v>
      </c>
      <c r="C175" s="29" t="s">
        <v>1123</v>
      </c>
      <c r="D175" s="29" t="s">
        <v>1123</v>
      </c>
      <c r="E175" s="29" t="s">
        <v>1123</v>
      </c>
    </row>
    <row r="176" spans="1:5">
      <c r="A176" s="29" t="s">
        <v>893</v>
      </c>
      <c r="C176" s="29" t="s">
        <v>1251</v>
      </c>
      <c r="D176" s="29" t="s">
        <v>1251</v>
      </c>
      <c r="E176" s="29" t="s">
        <v>1251</v>
      </c>
    </row>
    <row r="177" spans="1:5">
      <c r="A177" s="29" t="s">
        <v>893</v>
      </c>
      <c r="C177" s="29" t="s">
        <v>1252</v>
      </c>
      <c r="D177" s="29" t="s">
        <v>1252</v>
      </c>
      <c r="E177" s="29" t="s">
        <v>1252</v>
      </c>
    </row>
    <row r="178" spans="1:5">
      <c r="A178" s="29" t="s">
        <v>893</v>
      </c>
      <c r="C178" s="29" t="s">
        <v>945</v>
      </c>
      <c r="D178" s="29" t="s">
        <v>945</v>
      </c>
      <c r="E178" s="29" t="s">
        <v>945</v>
      </c>
    </row>
    <row r="179" spans="1:5">
      <c r="A179" s="29" t="s">
        <v>893</v>
      </c>
      <c r="C179" s="29" t="s">
        <v>946</v>
      </c>
      <c r="D179" s="29" t="s">
        <v>946</v>
      </c>
      <c r="E179" s="29" t="s">
        <v>946</v>
      </c>
    </row>
    <row r="180" spans="1:5">
      <c r="A180" s="29" t="s">
        <v>893</v>
      </c>
      <c r="C180" s="29" t="s">
        <v>947</v>
      </c>
      <c r="D180" s="29" t="s">
        <v>947</v>
      </c>
      <c r="E180" s="29" t="s">
        <v>947</v>
      </c>
    </row>
    <row r="181" spans="1:5">
      <c r="A181" s="29" t="s">
        <v>893</v>
      </c>
      <c r="C181" s="29" t="s">
        <v>948</v>
      </c>
      <c r="D181" s="29" t="s">
        <v>948</v>
      </c>
      <c r="E181" s="29" t="s">
        <v>948</v>
      </c>
    </row>
    <row r="182" spans="1:5">
      <c r="A182" s="29" t="s">
        <v>893</v>
      </c>
      <c r="C182" s="29" t="s">
        <v>949</v>
      </c>
      <c r="D182" s="29" t="s">
        <v>949</v>
      </c>
      <c r="E182" s="29" t="s">
        <v>949</v>
      </c>
    </row>
    <row r="183" spans="1:5">
      <c r="A183" s="29" t="s">
        <v>893</v>
      </c>
      <c r="C183" s="29" t="s">
        <v>950</v>
      </c>
      <c r="D183" s="29" t="s">
        <v>950</v>
      </c>
      <c r="E183" s="29" t="s">
        <v>950</v>
      </c>
    </row>
    <row r="184" spans="1:5">
      <c r="A184" s="29" t="s">
        <v>893</v>
      </c>
      <c r="C184" s="29" t="s">
        <v>951</v>
      </c>
      <c r="D184" s="29" t="s">
        <v>951</v>
      </c>
      <c r="E184" s="29" t="s">
        <v>951</v>
      </c>
    </row>
    <row r="185" spans="1:5">
      <c r="A185" s="29" t="s">
        <v>893</v>
      </c>
      <c r="C185" s="29" t="s">
        <v>952</v>
      </c>
      <c r="D185" s="29" t="s">
        <v>952</v>
      </c>
      <c r="E185" s="29" t="s">
        <v>952</v>
      </c>
    </row>
    <row r="186" spans="1:5">
      <c r="A186" s="29" t="s">
        <v>893</v>
      </c>
      <c r="C186" s="29" t="s">
        <v>954</v>
      </c>
      <c r="D186" s="29" t="s">
        <v>954</v>
      </c>
      <c r="E186" s="29" t="s">
        <v>954</v>
      </c>
    </row>
    <row r="187" spans="1:5">
      <c r="A187" s="29" t="s">
        <v>893</v>
      </c>
      <c r="C187" s="29" t="s">
        <v>1074</v>
      </c>
      <c r="D187" s="29" t="s">
        <v>1074</v>
      </c>
      <c r="E187" s="29" t="s">
        <v>1074</v>
      </c>
    </row>
    <row r="188" spans="1:5">
      <c r="A188" s="29" t="s">
        <v>893</v>
      </c>
      <c r="C188" s="29" t="s">
        <v>1115</v>
      </c>
      <c r="D188" s="29" t="s">
        <v>1115</v>
      </c>
      <c r="E188" s="29" t="s">
        <v>1115</v>
      </c>
    </row>
    <row r="189" spans="1:5">
      <c r="A189" s="29" t="s">
        <v>893</v>
      </c>
      <c r="C189" s="29" t="s">
        <v>1116</v>
      </c>
      <c r="D189" s="29" t="s">
        <v>1116</v>
      </c>
      <c r="E189" s="29" t="s">
        <v>1116</v>
      </c>
    </row>
    <row r="190" spans="1:5">
      <c r="A190" s="29" t="s">
        <v>893</v>
      </c>
      <c r="C190" s="29" t="s">
        <v>1117</v>
      </c>
      <c r="D190" s="29" t="s">
        <v>1117</v>
      </c>
      <c r="E190" s="29" t="s">
        <v>1117</v>
      </c>
    </row>
    <row r="191" spans="1:5">
      <c r="A191" s="29" t="s">
        <v>893</v>
      </c>
      <c r="C191" s="29" t="s">
        <v>1118</v>
      </c>
      <c r="D191" s="29" t="s">
        <v>1118</v>
      </c>
      <c r="E191" s="29" t="s">
        <v>1118</v>
      </c>
    </row>
    <row r="192" spans="1:5">
      <c r="A192" s="29" t="s">
        <v>893</v>
      </c>
      <c r="C192" s="29" t="s">
        <v>1119</v>
      </c>
      <c r="D192" s="29" t="s">
        <v>1119</v>
      </c>
      <c r="E192" s="29" t="s">
        <v>1119</v>
      </c>
    </row>
    <row r="193" spans="1:5">
      <c r="A193" s="29" t="s">
        <v>893</v>
      </c>
      <c r="C193" s="29" t="s">
        <v>1253</v>
      </c>
      <c r="D193" s="29" t="s">
        <v>1253</v>
      </c>
      <c r="E193" s="29" t="s">
        <v>1253</v>
      </c>
    </row>
    <row r="194" spans="1:5">
      <c r="A194" s="29" t="s">
        <v>893</v>
      </c>
      <c r="C194" s="29" t="s">
        <v>1254</v>
      </c>
      <c r="D194" s="29" t="s">
        <v>1254</v>
      </c>
      <c r="E194" s="29" t="s">
        <v>1254</v>
      </c>
    </row>
    <row r="195" spans="1:5">
      <c r="A195" s="29" t="s">
        <v>893</v>
      </c>
      <c r="C195" s="29" t="s">
        <v>1256</v>
      </c>
      <c r="D195" s="29" t="s">
        <v>1256</v>
      </c>
      <c r="E195" s="29" t="s">
        <v>1256</v>
      </c>
    </row>
    <row r="196" spans="1:5">
      <c r="A196" s="29" t="s">
        <v>893</v>
      </c>
      <c r="C196" s="29" t="s">
        <v>1257</v>
      </c>
      <c r="D196" s="29" t="s">
        <v>1257</v>
      </c>
      <c r="E196" s="29" t="s">
        <v>1257</v>
      </c>
    </row>
    <row r="197" spans="1:5">
      <c r="A197" s="29" t="s">
        <v>893</v>
      </c>
      <c r="C197" s="29" t="s">
        <v>955</v>
      </c>
      <c r="D197" s="29" t="s">
        <v>955</v>
      </c>
      <c r="E197" s="29" t="s">
        <v>955</v>
      </c>
    </row>
    <row r="198" spans="1:5">
      <c r="A198" s="29" t="s">
        <v>893</v>
      </c>
      <c r="C198" s="29" t="s">
        <v>1063</v>
      </c>
      <c r="D198" s="29" t="s">
        <v>1063</v>
      </c>
      <c r="E198" s="29" t="s">
        <v>1063</v>
      </c>
    </row>
    <row r="199" spans="1:5">
      <c r="A199" s="29" t="s">
        <v>893</v>
      </c>
      <c r="C199" s="29" t="s">
        <v>956</v>
      </c>
      <c r="D199" s="29" t="s">
        <v>956</v>
      </c>
      <c r="E199" s="29" t="s">
        <v>956</v>
      </c>
    </row>
    <row r="200" spans="1:5">
      <c r="A200" s="29" t="s">
        <v>893</v>
      </c>
      <c r="C200" s="29" t="s">
        <v>957</v>
      </c>
      <c r="D200" s="29" t="s">
        <v>957</v>
      </c>
      <c r="E200" s="29" t="s">
        <v>957</v>
      </c>
    </row>
    <row r="201" spans="1:5">
      <c r="A201" s="29" t="s">
        <v>893</v>
      </c>
      <c r="C201" s="29" t="s">
        <v>1101</v>
      </c>
      <c r="D201" s="29" t="s">
        <v>1101</v>
      </c>
      <c r="E201" s="29" t="s">
        <v>1101</v>
      </c>
    </row>
    <row r="202" spans="1:5">
      <c r="A202" s="29" t="s">
        <v>893</v>
      </c>
      <c r="C202" s="29" t="s">
        <v>958</v>
      </c>
      <c r="D202" s="29" t="s">
        <v>958</v>
      </c>
      <c r="E202" s="29" t="s">
        <v>958</v>
      </c>
    </row>
    <row r="203" spans="1:5">
      <c r="A203" s="29" t="s">
        <v>893</v>
      </c>
      <c r="C203" s="29" t="s">
        <v>960</v>
      </c>
      <c r="D203" s="29" t="s">
        <v>960</v>
      </c>
      <c r="E203" s="29" t="s">
        <v>960</v>
      </c>
    </row>
    <row r="204" spans="1:5">
      <c r="A204" s="29" t="s">
        <v>893</v>
      </c>
      <c r="C204" s="29" t="s">
        <v>961</v>
      </c>
      <c r="D204" s="29" t="s">
        <v>961</v>
      </c>
      <c r="E204" s="29" t="s">
        <v>961</v>
      </c>
    </row>
    <row r="205" spans="1:5">
      <c r="A205" s="29" t="s">
        <v>893</v>
      </c>
      <c r="C205" s="29" t="s">
        <v>962</v>
      </c>
      <c r="D205" s="29" t="s">
        <v>962</v>
      </c>
      <c r="E205" s="29" t="s">
        <v>962</v>
      </c>
    </row>
    <row r="206" spans="1:5">
      <c r="A206" s="29" t="s">
        <v>893</v>
      </c>
      <c r="C206" s="29" t="s">
        <v>964</v>
      </c>
      <c r="D206" s="29" t="s">
        <v>964</v>
      </c>
      <c r="E206" s="29" t="s">
        <v>964</v>
      </c>
    </row>
    <row r="207" spans="1:5">
      <c r="A207" s="29" t="s">
        <v>893</v>
      </c>
      <c r="C207" s="29" t="s">
        <v>963</v>
      </c>
      <c r="D207" s="29" t="s">
        <v>963</v>
      </c>
      <c r="E207" s="29" t="s">
        <v>963</v>
      </c>
    </row>
    <row r="208" spans="1:5">
      <c r="A208" s="29" t="s">
        <v>893</v>
      </c>
      <c r="C208" s="29" t="s">
        <v>1258</v>
      </c>
      <c r="D208" s="29" t="s">
        <v>1258</v>
      </c>
      <c r="E208" s="29" t="s">
        <v>1258</v>
      </c>
    </row>
    <row r="209" spans="1:5">
      <c r="A209" s="29" t="s">
        <v>893</v>
      </c>
      <c r="C209" s="29" t="s">
        <v>663</v>
      </c>
      <c r="D209" s="29" t="s">
        <v>663</v>
      </c>
      <c r="E209" s="29" t="s">
        <v>663</v>
      </c>
    </row>
    <row r="210" spans="1:5">
      <c r="A210" s="29" t="s">
        <v>893</v>
      </c>
      <c r="C210" s="29" t="s">
        <v>1259</v>
      </c>
      <c r="D210" s="29" t="s">
        <v>1259</v>
      </c>
      <c r="E210" s="29" t="s">
        <v>1259</v>
      </c>
    </row>
    <row r="211" spans="1:5">
      <c r="A211" s="29" t="s">
        <v>893</v>
      </c>
      <c r="C211" s="29" t="s">
        <v>1260</v>
      </c>
      <c r="D211" s="29" t="s">
        <v>1260</v>
      </c>
      <c r="E211" s="29" t="s">
        <v>1260</v>
      </c>
    </row>
    <row r="212" spans="1:5">
      <c r="A212" s="29" t="s">
        <v>893</v>
      </c>
      <c r="C212" s="29" t="s">
        <v>1222</v>
      </c>
      <c r="D212" s="29" t="s">
        <v>1222</v>
      </c>
      <c r="E212" s="29" t="s">
        <v>1222</v>
      </c>
    </row>
    <row r="213" spans="1:5">
      <c r="A213" s="29" t="s">
        <v>893</v>
      </c>
      <c r="C213" s="29" t="s">
        <v>1261</v>
      </c>
      <c r="D213" s="29" t="s">
        <v>1261</v>
      </c>
      <c r="E213" s="29" t="s">
        <v>1261</v>
      </c>
    </row>
    <row r="214" spans="1:5">
      <c r="A214" s="29" t="s">
        <v>893</v>
      </c>
      <c r="C214" s="29" t="s">
        <v>1262</v>
      </c>
      <c r="D214" s="29" t="s">
        <v>1262</v>
      </c>
      <c r="E214" s="29" t="s">
        <v>1262</v>
      </c>
    </row>
    <row r="215" spans="1:5">
      <c r="A215" s="29" t="s">
        <v>893</v>
      </c>
      <c r="C215" s="29" t="s">
        <v>1263</v>
      </c>
      <c r="D215" s="29" t="s">
        <v>1263</v>
      </c>
      <c r="E215" s="29" t="s">
        <v>1263</v>
      </c>
    </row>
    <row r="216" spans="1:5">
      <c r="A216" s="29" t="s">
        <v>893</v>
      </c>
      <c r="C216" s="29" t="s">
        <v>1264</v>
      </c>
      <c r="D216" s="29" t="s">
        <v>1264</v>
      </c>
      <c r="E216" s="29" t="s">
        <v>1264</v>
      </c>
    </row>
    <row r="217" spans="1:5">
      <c r="A217" s="29" t="s">
        <v>893</v>
      </c>
      <c r="C217" s="29" t="s">
        <v>965</v>
      </c>
      <c r="D217" s="29" t="s">
        <v>965</v>
      </c>
      <c r="E217" s="29" t="s">
        <v>965</v>
      </c>
    </row>
    <row r="218" spans="1:5">
      <c r="A218" s="29" t="s">
        <v>893</v>
      </c>
      <c r="C218" s="29" t="s">
        <v>966</v>
      </c>
      <c r="D218" s="29" t="s">
        <v>966</v>
      </c>
      <c r="E218" s="29" t="s">
        <v>966</v>
      </c>
    </row>
    <row r="219" spans="1:5">
      <c r="A219" s="29" t="s">
        <v>893</v>
      </c>
      <c r="C219" s="29" t="s">
        <v>967</v>
      </c>
      <c r="D219" s="29" t="s">
        <v>967</v>
      </c>
      <c r="E219" s="29" t="s">
        <v>967</v>
      </c>
    </row>
    <row r="220" spans="1:5">
      <c r="A220" s="29" t="s">
        <v>893</v>
      </c>
      <c r="C220" s="29" t="s">
        <v>1301</v>
      </c>
      <c r="D220" s="29" t="s">
        <v>1301</v>
      </c>
      <c r="E220" s="29" t="s">
        <v>1301</v>
      </c>
    </row>
    <row r="221" spans="1:5">
      <c r="A221" s="29" t="s">
        <v>893</v>
      </c>
      <c r="C221" s="29" t="s">
        <v>1266</v>
      </c>
      <c r="D221" s="29" t="s">
        <v>1266</v>
      </c>
      <c r="E221" s="29" t="s">
        <v>1266</v>
      </c>
    </row>
    <row r="222" spans="1:5">
      <c r="A222" s="29" t="s">
        <v>893</v>
      </c>
      <c r="C222" s="29" t="s">
        <v>1268</v>
      </c>
      <c r="D222" s="29" t="s">
        <v>1268</v>
      </c>
      <c r="E222" s="29" t="s">
        <v>1268</v>
      </c>
    </row>
    <row r="223" spans="1:5">
      <c r="A223" s="29" t="s">
        <v>893</v>
      </c>
      <c r="C223" s="29" t="s">
        <v>968</v>
      </c>
      <c r="D223" s="29" t="s">
        <v>968</v>
      </c>
      <c r="E223" s="29" t="s">
        <v>968</v>
      </c>
    </row>
    <row r="224" spans="1:5">
      <c r="A224" s="29" t="s">
        <v>893</v>
      </c>
      <c r="C224" s="29" t="s">
        <v>1270</v>
      </c>
      <c r="D224" s="29" t="s">
        <v>1270</v>
      </c>
      <c r="E224" s="29" t="s">
        <v>1270</v>
      </c>
    </row>
    <row r="225" spans="1:5">
      <c r="A225" s="29" t="s">
        <v>893</v>
      </c>
      <c r="C225" s="29" t="s">
        <v>1271</v>
      </c>
      <c r="D225" s="29" t="s">
        <v>1271</v>
      </c>
      <c r="E225" s="29" t="s">
        <v>1271</v>
      </c>
    </row>
    <row r="226" spans="1:5">
      <c r="A226" s="29" t="s">
        <v>893</v>
      </c>
      <c r="C226" s="29" t="s">
        <v>1272</v>
      </c>
      <c r="D226" s="29" t="s">
        <v>1272</v>
      </c>
      <c r="E226" s="29" t="s">
        <v>1272</v>
      </c>
    </row>
    <row r="227" spans="1:5">
      <c r="A227" s="29" t="s">
        <v>893</v>
      </c>
      <c r="C227" s="29" t="s">
        <v>1227</v>
      </c>
      <c r="D227" s="29" t="s">
        <v>1227</v>
      </c>
      <c r="E227" s="29" t="s">
        <v>1227</v>
      </c>
    </row>
    <row r="228" spans="1:5">
      <c r="A228" s="29" t="s">
        <v>893</v>
      </c>
      <c r="C228" s="29" t="s">
        <v>1230</v>
      </c>
      <c r="D228" s="29" t="s">
        <v>1230</v>
      </c>
      <c r="E228" s="29" t="s">
        <v>1230</v>
      </c>
    </row>
    <row r="229" spans="1:5">
      <c r="A229" s="29" t="s">
        <v>893</v>
      </c>
      <c r="C229" s="29" t="s">
        <v>1273</v>
      </c>
      <c r="D229" s="29" t="s">
        <v>1273</v>
      </c>
      <c r="E229" s="29" t="s">
        <v>1273</v>
      </c>
    </row>
    <row r="230" spans="1:5">
      <c r="A230" s="29" t="s">
        <v>893</v>
      </c>
      <c r="C230" s="29" t="s">
        <v>1274</v>
      </c>
      <c r="D230" s="29" t="s">
        <v>1274</v>
      </c>
      <c r="E230" s="29" t="s">
        <v>1274</v>
      </c>
    </row>
    <row r="231" spans="1:5">
      <c r="A231" s="29" t="s">
        <v>893</v>
      </c>
      <c r="C231" s="29" t="s">
        <v>969</v>
      </c>
      <c r="D231" s="29" t="s">
        <v>969</v>
      </c>
      <c r="E231" s="29" t="s">
        <v>969</v>
      </c>
    </row>
    <row r="232" spans="1:5">
      <c r="A232" s="29" t="s">
        <v>893</v>
      </c>
      <c r="C232" s="29" t="s">
        <v>1229</v>
      </c>
      <c r="D232" s="29" t="s">
        <v>1229</v>
      </c>
      <c r="E232" s="29" t="s">
        <v>1229</v>
      </c>
    </row>
    <row r="233" spans="1:5">
      <c r="A233" s="29" t="s">
        <v>893</v>
      </c>
      <c r="C233" s="29" t="s">
        <v>970</v>
      </c>
      <c r="D233" s="29" t="s">
        <v>970</v>
      </c>
      <c r="E233" s="29" t="s">
        <v>970</v>
      </c>
    </row>
    <row r="234" spans="1:5">
      <c r="A234" s="29" t="s">
        <v>893</v>
      </c>
      <c r="C234" s="29" t="s">
        <v>971</v>
      </c>
      <c r="D234" s="29" t="s">
        <v>971</v>
      </c>
      <c r="E234" s="29" t="s">
        <v>971</v>
      </c>
    </row>
    <row r="235" spans="1:5">
      <c r="A235" s="29" t="s">
        <v>893</v>
      </c>
      <c r="C235" s="29" t="s">
        <v>972</v>
      </c>
      <c r="D235" s="29" t="s">
        <v>972</v>
      </c>
      <c r="E235" s="29" t="s">
        <v>972</v>
      </c>
    </row>
    <row r="236" spans="1:5">
      <c r="A236" s="29" t="s">
        <v>893</v>
      </c>
      <c r="C236" s="29" t="s">
        <v>1275</v>
      </c>
      <c r="D236" s="29" t="s">
        <v>1275</v>
      </c>
      <c r="E236" s="29" t="s">
        <v>1275</v>
      </c>
    </row>
    <row r="237" spans="1:5">
      <c r="A237" s="29" t="s">
        <v>893</v>
      </c>
      <c r="C237" s="29" t="s">
        <v>1276</v>
      </c>
      <c r="D237" s="29" t="s">
        <v>1276</v>
      </c>
      <c r="E237" s="29" t="s">
        <v>1276</v>
      </c>
    </row>
    <row r="238" spans="1:5">
      <c r="A238" s="29" t="s">
        <v>893</v>
      </c>
      <c r="C238" s="29" t="s">
        <v>973</v>
      </c>
      <c r="D238" s="29" t="s">
        <v>973</v>
      </c>
      <c r="E238" s="29" t="s">
        <v>973</v>
      </c>
    </row>
    <row r="239" spans="1:5">
      <c r="A239" s="29" t="s">
        <v>893</v>
      </c>
      <c r="C239" s="29" t="s">
        <v>1282</v>
      </c>
      <c r="D239" s="29" t="s">
        <v>1282</v>
      </c>
      <c r="E239" s="29" t="s">
        <v>1282</v>
      </c>
    </row>
    <row r="240" spans="1:5">
      <c r="A240" s="29" t="s">
        <v>893</v>
      </c>
      <c r="C240" s="29" t="s">
        <v>1285</v>
      </c>
      <c r="D240" s="29" t="s">
        <v>1285</v>
      </c>
      <c r="E240" s="29" t="s">
        <v>1285</v>
      </c>
    </row>
    <row r="241" spans="1:5">
      <c r="A241" s="29" t="s">
        <v>893</v>
      </c>
      <c r="C241" s="29" t="s">
        <v>1202</v>
      </c>
      <c r="D241" s="29" t="s">
        <v>1202</v>
      </c>
      <c r="E241" s="29" t="s">
        <v>1202</v>
      </c>
    </row>
  </sheetData>
  <phoneticPr fontId="72"/>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5000"/>
  <sheetViews>
    <sheetView workbookViewId="0"/>
  </sheetViews>
  <sheetFormatPr defaultRowHeight="12.75"/>
  <cols>
    <col min="1" max="1" width="12.140625" style="1" bestFit="1" customWidth="1"/>
    <col min="2" max="16384" width="9.140625" style="1"/>
  </cols>
  <sheetData>
    <row r="1" spans="1:1" ht="14.25">
      <c r="A1" s="162"/>
    </row>
    <row r="2" spans="1:1" ht="14.25">
      <c r="A2" s="162"/>
    </row>
    <row r="3" spans="1:1" ht="14.25">
      <c r="A3" s="162"/>
    </row>
    <row r="4" spans="1:1" ht="15">
      <c r="A4" s="136"/>
    </row>
    <row r="5" spans="1:1" ht="15">
      <c r="A5" s="136"/>
    </row>
    <row r="6" spans="1:1" ht="15">
      <c r="A6" s="136"/>
    </row>
    <row r="7" spans="1:1" ht="15">
      <c r="A7" s="136"/>
    </row>
    <row r="8" spans="1:1" ht="15">
      <c r="A8" s="136"/>
    </row>
    <row r="9" spans="1:1" ht="15">
      <c r="A9" s="136"/>
    </row>
    <row r="10" spans="1:1" ht="15">
      <c r="A10" s="136"/>
    </row>
    <row r="11" spans="1:1">
      <c r="A11" s="9"/>
    </row>
    <row r="12" spans="1:1">
      <c r="A12" s="9"/>
    </row>
    <row r="13" spans="1:1">
      <c r="A13" s="9"/>
    </row>
    <row r="14" spans="1:1">
      <c r="A14" s="9"/>
    </row>
    <row r="15" spans="1:1">
      <c r="A15" s="9"/>
    </row>
    <row r="16" spans="1:1">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row r="1001" spans="1:1">
      <c r="A1001" s="9"/>
    </row>
    <row r="1002" spans="1:1">
      <c r="A1002" s="9"/>
    </row>
    <row r="1003" spans="1:1">
      <c r="A1003" s="9"/>
    </row>
    <row r="1004" spans="1:1">
      <c r="A1004" s="9"/>
    </row>
    <row r="1005" spans="1:1">
      <c r="A1005" s="9"/>
    </row>
    <row r="1006" spans="1:1">
      <c r="A1006" s="9"/>
    </row>
    <row r="1007" spans="1:1">
      <c r="A1007" s="9"/>
    </row>
    <row r="1008" spans="1:1">
      <c r="A1008" s="9"/>
    </row>
    <row r="1009" spans="1:1">
      <c r="A1009" s="9"/>
    </row>
    <row r="1010" spans="1:1">
      <c r="A1010" s="9"/>
    </row>
    <row r="1011" spans="1:1">
      <c r="A1011" s="9"/>
    </row>
    <row r="1012" spans="1:1">
      <c r="A1012" s="9"/>
    </row>
    <row r="1013" spans="1:1">
      <c r="A1013" s="9"/>
    </row>
    <row r="1014" spans="1:1">
      <c r="A1014" s="9"/>
    </row>
    <row r="1015" spans="1:1">
      <c r="A1015" s="9"/>
    </row>
    <row r="1016" spans="1:1">
      <c r="A1016" s="9"/>
    </row>
    <row r="1017" spans="1:1">
      <c r="A1017" s="9"/>
    </row>
    <row r="1018" spans="1:1">
      <c r="A1018" s="9"/>
    </row>
    <row r="1019" spans="1:1">
      <c r="A1019" s="9"/>
    </row>
    <row r="1020" spans="1:1">
      <c r="A1020" s="9"/>
    </row>
    <row r="1021" spans="1:1">
      <c r="A1021" s="9"/>
    </row>
    <row r="1022" spans="1:1">
      <c r="A1022" s="9"/>
    </row>
    <row r="1023" spans="1:1">
      <c r="A1023" s="9"/>
    </row>
    <row r="1024" spans="1:1">
      <c r="A1024" s="9"/>
    </row>
    <row r="1025" spans="1:1">
      <c r="A1025" s="9"/>
    </row>
    <row r="1026" spans="1:1">
      <c r="A1026" s="9"/>
    </row>
    <row r="1027" spans="1:1">
      <c r="A1027" s="9"/>
    </row>
    <row r="1028" spans="1:1">
      <c r="A1028" s="9"/>
    </row>
    <row r="1029" spans="1:1">
      <c r="A1029" s="9"/>
    </row>
    <row r="1030" spans="1:1">
      <c r="A1030" s="9"/>
    </row>
    <row r="1031" spans="1:1">
      <c r="A1031" s="9"/>
    </row>
    <row r="1032" spans="1:1">
      <c r="A1032" s="9"/>
    </row>
    <row r="1033" spans="1:1">
      <c r="A1033" s="9"/>
    </row>
    <row r="1034" spans="1:1">
      <c r="A1034" s="9"/>
    </row>
    <row r="1035" spans="1:1">
      <c r="A1035" s="9"/>
    </row>
    <row r="1036" spans="1:1">
      <c r="A1036" s="9"/>
    </row>
    <row r="1037" spans="1:1">
      <c r="A1037" s="9"/>
    </row>
    <row r="1038" spans="1:1">
      <c r="A1038" s="9"/>
    </row>
    <row r="1039" spans="1:1">
      <c r="A1039" s="9"/>
    </row>
    <row r="1040" spans="1:1">
      <c r="A1040" s="9"/>
    </row>
    <row r="1041" spans="1:1">
      <c r="A1041" s="9"/>
    </row>
    <row r="1042" spans="1:1">
      <c r="A1042" s="9"/>
    </row>
    <row r="1043" spans="1:1">
      <c r="A1043" s="9"/>
    </row>
    <row r="1044" spans="1:1">
      <c r="A1044" s="9"/>
    </row>
    <row r="1045" spans="1:1">
      <c r="A1045" s="9"/>
    </row>
    <row r="1046" spans="1:1">
      <c r="A1046" s="9"/>
    </row>
    <row r="1047" spans="1:1">
      <c r="A1047" s="9"/>
    </row>
    <row r="1048" spans="1:1">
      <c r="A1048" s="9"/>
    </row>
    <row r="1049" spans="1:1">
      <c r="A1049" s="9"/>
    </row>
    <row r="1050" spans="1:1">
      <c r="A1050" s="9"/>
    </row>
    <row r="1051" spans="1:1">
      <c r="A1051" s="9"/>
    </row>
    <row r="1052" spans="1:1">
      <c r="A1052" s="9"/>
    </row>
    <row r="1053" spans="1:1">
      <c r="A1053" s="9"/>
    </row>
    <row r="1054" spans="1:1">
      <c r="A1054" s="9"/>
    </row>
    <row r="1055" spans="1:1">
      <c r="A1055" s="9"/>
    </row>
    <row r="1056" spans="1:1">
      <c r="A1056" s="9"/>
    </row>
    <row r="1057" spans="1:1">
      <c r="A1057" s="9"/>
    </row>
    <row r="1058" spans="1:1">
      <c r="A1058" s="9"/>
    </row>
    <row r="1059" spans="1:1">
      <c r="A1059" s="9"/>
    </row>
    <row r="1060" spans="1:1">
      <c r="A1060" s="9"/>
    </row>
    <row r="1061" spans="1:1">
      <c r="A1061" s="9"/>
    </row>
    <row r="1062" spans="1:1">
      <c r="A1062" s="9"/>
    </row>
    <row r="1063" spans="1:1">
      <c r="A1063" s="9"/>
    </row>
    <row r="1064" spans="1:1">
      <c r="A1064" s="9"/>
    </row>
    <row r="1065" spans="1:1">
      <c r="A1065" s="9"/>
    </row>
    <row r="1066" spans="1:1">
      <c r="A1066" s="9"/>
    </row>
    <row r="1067" spans="1:1">
      <c r="A1067" s="9"/>
    </row>
    <row r="1068" spans="1:1">
      <c r="A1068" s="9"/>
    </row>
    <row r="1069" spans="1:1">
      <c r="A1069" s="9"/>
    </row>
    <row r="1070" spans="1:1">
      <c r="A1070" s="9"/>
    </row>
    <row r="1071" spans="1:1">
      <c r="A1071" s="9"/>
    </row>
    <row r="1072" spans="1:1">
      <c r="A1072" s="9"/>
    </row>
    <row r="1073" spans="1:1">
      <c r="A1073" s="9"/>
    </row>
    <row r="1074" spans="1:1">
      <c r="A1074" s="9"/>
    </row>
    <row r="1075" spans="1:1">
      <c r="A1075" s="9"/>
    </row>
    <row r="1076" spans="1:1">
      <c r="A1076" s="9"/>
    </row>
    <row r="1077" spans="1:1">
      <c r="A1077" s="9"/>
    </row>
    <row r="1078" spans="1:1">
      <c r="A1078" s="9"/>
    </row>
    <row r="1079" spans="1:1">
      <c r="A1079" s="9"/>
    </row>
    <row r="1080" spans="1:1">
      <c r="A1080" s="9"/>
    </row>
    <row r="1081" spans="1:1">
      <c r="A1081" s="9"/>
    </row>
    <row r="1082" spans="1:1">
      <c r="A1082" s="9"/>
    </row>
    <row r="1083" spans="1:1">
      <c r="A1083" s="9"/>
    </row>
    <row r="1084" spans="1:1">
      <c r="A1084" s="9"/>
    </row>
    <row r="1085" spans="1:1">
      <c r="A1085" s="9"/>
    </row>
    <row r="1086" spans="1:1">
      <c r="A1086" s="9"/>
    </row>
    <row r="1087" spans="1:1">
      <c r="A1087" s="9"/>
    </row>
    <row r="1088" spans="1:1">
      <c r="A1088" s="9"/>
    </row>
    <row r="1089" spans="1:1">
      <c r="A1089" s="9"/>
    </row>
    <row r="1090" spans="1:1">
      <c r="A1090" s="9"/>
    </row>
    <row r="1091" spans="1:1">
      <c r="A1091" s="9"/>
    </row>
    <row r="1092" spans="1:1">
      <c r="A1092" s="9"/>
    </row>
    <row r="1093" spans="1:1">
      <c r="A1093" s="9"/>
    </row>
    <row r="1094" spans="1:1">
      <c r="A1094" s="9"/>
    </row>
    <row r="1095" spans="1:1">
      <c r="A1095" s="9"/>
    </row>
    <row r="1096" spans="1:1">
      <c r="A1096" s="9"/>
    </row>
    <row r="1097" spans="1:1">
      <c r="A1097" s="9"/>
    </row>
    <row r="1098" spans="1:1">
      <c r="A1098" s="9"/>
    </row>
    <row r="1099" spans="1:1">
      <c r="A1099" s="9"/>
    </row>
    <row r="1100" spans="1:1">
      <c r="A1100" s="9"/>
    </row>
    <row r="1101" spans="1:1">
      <c r="A1101" s="9"/>
    </row>
    <row r="1102" spans="1:1">
      <c r="A1102" s="9"/>
    </row>
    <row r="1103" spans="1:1">
      <c r="A1103" s="9"/>
    </row>
    <row r="1104" spans="1:1">
      <c r="A1104" s="9"/>
    </row>
    <row r="1105" spans="1:1">
      <c r="A1105" s="9"/>
    </row>
    <row r="1106" spans="1:1">
      <c r="A1106" s="9"/>
    </row>
    <row r="1107" spans="1:1">
      <c r="A1107" s="9"/>
    </row>
    <row r="1108" spans="1:1">
      <c r="A1108" s="9"/>
    </row>
    <row r="1109" spans="1:1">
      <c r="A1109" s="9"/>
    </row>
    <row r="1110" spans="1:1">
      <c r="A1110" s="9"/>
    </row>
    <row r="1111" spans="1:1">
      <c r="A1111" s="9"/>
    </row>
    <row r="1112" spans="1:1">
      <c r="A1112" s="9"/>
    </row>
    <row r="1113" spans="1:1">
      <c r="A1113" s="9"/>
    </row>
    <row r="1114" spans="1:1">
      <c r="A1114" s="9"/>
    </row>
    <row r="1115" spans="1:1">
      <c r="A1115" s="9"/>
    </row>
    <row r="1116" spans="1:1">
      <c r="A1116" s="9"/>
    </row>
    <row r="1117" spans="1:1">
      <c r="A1117" s="9"/>
    </row>
    <row r="1118" spans="1:1">
      <c r="A1118" s="9"/>
    </row>
    <row r="1119" spans="1:1">
      <c r="A1119" s="9"/>
    </row>
    <row r="1120" spans="1:1">
      <c r="A1120" s="9"/>
    </row>
    <row r="1121" spans="1:1">
      <c r="A1121" s="9"/>
    </row>
    <row r="1122" spans="1:1">
      <c r="A1122" s="9"/>
    </row>
    <row r="1123" spans="1:1">
      <c r="A1123" s="9"/>
    </row>
    <row r="1124" spans="1:1">
      <c r="A1124" s="9"/>
    </row>
    <row r="1125" spans="1:1">
      <c r="A1125" s="9"/>
    </row>
    <row r="1126" spans="1:1">
      <c r="A1126" s="9"/>
    </row>
    <row r="1127" spans="1:1">
      <c r="A1127" s="9"/>
    </row>
    <row r="1128" spans="1:1">
      <c r="A1128" s="9"/>
    </row>
    <row r="1129" spans="1:1">
      <c r="A1129" s="9"/>
    </row>
    <row r="1130" spans="1:1">
      <c r="A1130" s="9"/>
    </row>
    <row r="1131" spans="1:1">
      <c r="A1131" s="9"/>
    </row>
    <row r="1132" spans="1:1">
      <c r="A1132" s="9"/>
    </row>
    <row r="1133" spans="1:1">
      <c r="A1133" s="9"/>
    </row>
    <row r="1134" spans="1:1">
      <c r="A1134" s="9"/>
    </row>
    <row r="1135" spans="1:1">
      <c r="A1135" s="9"/>
    </row>
    <row r="1136" spans="1:1">
      <c r="A1136" s="9"/>
    </row>
    <row r="1137" spans="1:1">
      <c r="A1137" s="9"/>
    </row>
    <row r="1138" spans="1:1">
      <c r="A1138" s="9"/>
    </row>
    <row r="1139" spans="1:1">
      <c r="A1139" s="9"/>
    </row>
    <row r="1140" spans="1:1">
      <c r="A1140" s="9"/>
    </row>
    <row r="1141" spans="1:1">
      <c r="A1141" s="9"/>
    </row>
    <row r="1142" spans="1:1">
      <c r="A1142" s="9"/>
    </row>
    <row r="1143" spans="1:1">
      <c r="A1143" s="9"/>
    </row>
    <row r="1144" spans="1:1">
      <c r="A1144" s="9"/>
    </row>
    <row r="1145" spans="1:1">
      <c r="A1145" s="9"/>
    </row>
    <row r="1146" spans="1:1">
      <c r="A1146" s="9"/>
    </row>
    <row r="1147" spans="1:1">
      <c r="A1147" s="9"/>
    </row>
    <row r="1148" spans="1:1">
      <c r="A1148" s="9"/>
    </row>
    <row r="1149" spans="1:1">
      <c r="A1149" s="9"/>
    </row>
    <row r="1150" spans="1:1">
      <c r="A1150" s="9"/>
    </row>
    <row r="1151" spans="1:1">
      <c r="A1151" s="9"/>
    </row>
    <row r="1152" spans="1:1">
      <c r="A1152" s="9"/>
    </row>
    <row r="1153" spans="1:1">
      <c r="A1153" s="9"/>
    </row>
    <row r="1154" spans="1:1">
      <c r="A1154" s="9"/>
    </row>
    <row r="1155" spans="1:1">
      <c r="A1155" s="9"/>
    </row>
    <row r="1156" spans="1:1">
      <c r="A1156" s="9"/>
    </row>
    <row r="1157" spans="1:1">
      <c r="A1157" s="9"/>
    </row>
    <row r="1158" spans="1:1">
      <c r="A1158" s="9"/>
    </row>
    <row r="1159" spans="1:1">
      <c r="A1159" s="9"/>
    </row>
    <row r="1160" spans="1:1">
      <c r="A1160" s="9"/>
    </row>
    <row r="1161" spans="1:1">
      <c r="A1161" s="9"/>
    </row>
    <row r="1162" spans="1:1">
      <c r="A1162" s="9"/>
    </row>
    <row r="1163" spans="1:1">
      <c r="A1163" s="9"/>
    </row>
    <row r="1164" spans="1:1">
      <c r="A1164" s="9"/>
    </row>
    <row r="1165" spans="1:1">
      <c r="A1165" s="9"/>
    </row>
    <row r="1166" spans="1:1">
      <c r="A1166" s="9"/>
    </row>
    <row r="1167" spans="1:1">
      <c r="A1167" s="9"/>
    </row>
    <row r="1168" spans="1:1">
      <c r="A1168" s="9"/>
    </row>
    <row r="1169" spans="1:1">
      <c r="A1169" s="9"/>
    </row>
    <row r="1170" spans="1:1">
      <c r="A1170" s="9"/>
    </row>
    <row r="1171" spans="1:1">
      <c r="A1171" s="9"/>
    </row>
    <row r="1172" spans="1:1">
      <c r="A1172" s="9"/>
    </row>
    <row r="1173" spans="1:1">
      <c r="A1173" s="9"/>
    </row>
    <row r="1174" spans="1:1">
      <c r="A1174" s="9"/>
    </row>
    <row r="1175" spans="1:1">
      <c r="A1175" s="9"/>
    </row>
    <row r="1176" spans="1:1">
      <c r="A1176" s="9"/>
    </row>
    <row r="1177" spans="1:1">
      <c r="A1177" s="9"/>
    </row>
    <row r="1178" spans="1:1">
      <c r="A1178" s="9"/>
    </row>
    <row r="1179" spans="1:1">
      <c r="A1179" s="9"/>
    </row>
    <row r="1180" spans="1:1">
      <c r="A1180" s="9"/>
    </row>
    <row r="1181" spans="1:1">
      <c r="A1181" s="9"/>
    </row>
    <row r="1182" spans="1:1">
      <c r="A1182" s="9"/>
    </row>
    <row r="1183" spans="1:1">
      <c r="A1183" s="9"/>
    </row>
    <row r="1184" spans="1:1">
      <c r="A1184" s="9"/>
    </row>
    <row r="1185" spans="1:1">
      <c r="A1185" s="9"/>
    </row>
    <row r="1186" spans="1:1">
      <c r="A1186" s="9"/>
    </row>
    <row r="1187" spans="1:1">
      <c r="A1187" s="9"/>
    </row>
    <row r="1188" spans="1:1">
      <c r="A1188" s="9"/>
    </row>
    <row r="1189" spans="1:1">
      <c r="A1189" s="9"/>
    </row>
    <row r="1190" spans="1:1">
      <c r="A1190" s="9"/>
    </row>
    <row r="1191" spans="1:1">
      <c r="A1191" s="9"/>
    </row>
    <row r="1192" spans="1:1">
      <c r="A1192" s="9"/>
    </row>
    <row r="1193" spans="1:1">
      <c r="A1193" s="9"/>
    </row>
    <row r="1194" spans="1:1">
      <c r="A1194" s="9"/>
    </row>
    <row r="1195" spans="1:1">
      <c r="A1195" s="9"/>
    </row>
    <row r="1196" spans="1:1">
      <c r="A1196" s="9"/>
    </row>
    <row r="1197" spans="1:1">
      <c r="A1197" s="9"/>
    </row>
    <row r="1198" spans="1:1">
      <c r="A1198" s="9"/>
    </row>
    <row r="1199" spans="1:1">
      <c r="A1199" s="9"/>
    </row>
    <row r="1200" spans="1:1">
      <c r="A1200" s="9"/>
    </row>
    <row r="1201" spans="1:1">
      <c r="A1201" s="9"/>
    </row>
    <row r="1202" spans="1:1">
      <c r="A1202" s="9"/>
    </row>
    <row r="1203" spans="1:1">
      <c r="A1203" s="9"/>
    </row>
    <row r="1204" spans="1:1">
      <c r="A1204" s="9"/>
    </row>
    <row r="1205" spans="1:1">
      <c r="A1205" s="9"/>
    </row>
    <row r="1206" spans="1:1">
      <c r="A1206" s="9"/>
    </row>
    <row r="1207" spans="1:1">
      <c r="A1207" s="9"/>
    </row>
    <row r="1208" spans="1:1">
      <c r="A1208" s="9"/>
    </row>
    <row r="1209" spans="1:1">
      <c r="A1209" s="9"/>
    </row>
    <row r="1210" spans="1:1">
      <c r="A1210" s="9"/>
    </row>
    <row r="1211" spans="1:1">
      <c r="A1211" s="9"/>
    </row>
    <row r="1212" spans="1:1">
      <c r="A1212" s="9"/>
    </row>
    <row r="1213" spans="1:1">
      <c r="A1213" s="9"/>
    </row>
    <row r="1214" spans="1:1">
      <c r="A1214" s="9"/>
    </row>
    <row r="1215" spans="1:1">
      <c r="A1215" s="9"/>
    </row>
    <row r="1216" spans="1:1">
      <c r="A1216" s="9"/>
    </row>
    <row r="1217" spans="1:1">
      <c r="A1217" s="9"/>
    </row>
    <row r="1218" spans="1:1">
      <c r="A1218" s="9"/>
    </row>
    <row r="1219" spans="1:1">
      <c r="A1219" s="9"/>
    </row>
    <row r="1220" spans="1:1">
      <c r="A1220" s="9"/>
    </row>
    <row r="1221" spans="1:1">
      <c r="A1221" s="9"/>
    </row>
    <row r="1222" spans="1:1">
      <c r="A1222" s="9"/>
    </row>
    <row r="1223" spans="1:1">
      <c r="A1223" s="9"/>
    </row>
    <row r="1224" spans="1:1">
      <c r="A1224" s="9"/>
    </row>
    <row r="1225" spans="1:1">
      <c r="A1225" s="9"/>
    </row>
    <row r="1226" spans="1:1">
      <c r="A1226" s="9"/>
    </row>
    <row r="1227" spans="1:1">
      <c r="A1227" s="9"/>
    </row>
    <row r="1228" spans="1:1">
      <c r="A1228" s="9"/>
    </row>
    <row r="1229" spans="1:1">
      <c r="A1229" s="9"/>
    </row>
    <row r="1230" spans="1:1">
      <c r="A1230" s="9"/>
    </row>
    <row r="1231" spans="1:1">
      <c r="A1231" s="9"/>
    </row>
    <row r="1232" spans="1:1">
      <c r="A1232" s="9"/>
    </row>
    <row r="1233" spans="1:1">
      <c r="A1233" s="9"/>
    </row>
    <row r="1234" spans="1:1">
      <c r="A1234" s="9"/>
    </row>
    <row r="1235" spans="1:1">
      <c r="A1235" s="9"/>
    </row>
    <row r="1236" spans="1:1">
      <c r="A1236" s="9"/>
    </row>
    <row r="1237" spans="1:1">
      <c r="A1237" s="9"/>
    </row>
    <row r="1238" spans="1:1">
      <c r="A1238" s="9"/>
    </row>
    <row r="1239" spans="1:1">
      <c r="A1239" s="9"/>
    </row>
    <row r="1240" spans="1:1">
      <c r="A1240" s="9"/>
    </row>
    <row r="1241" spans="1:1">
      <c r="A1241" s="9"/>
    </row>
    <row r="1242" spans="1:1">
      <c r="A1242" s="9"/>
    </row>
    <row r="1243" spans="1:1">
      <c r="A1243" s="9"/>
    </row>
    <row r="1244" spans="1:1">
      <c r="A1244" s="9"/>
    </row>
    <row r="1245" spans="1:1">
      <c r="A1245" s="9"/>
    </row>
    <row r="1246" spans="1:1">
      <c r="A1246" s="9"/>
    </row>
    <row r="1247" spans="1:1">
      <c r="A1247" s="9"/>
    </row>
    <row r="1248" spans="1:1">
      <c r="A1248" s="9"/>
    </row>
    <row r="1249" spans="1:1">
      <c r="A1249" s="9"/>
    </row>
    <row r="1250" spans="1:1">
      <c r="A1250" s="9"/>
    </row>
    <row r="1251" spans="1:1">
      <c r="A1251" s="9"/>
    </row>
    <row r="1252" spans="1:1">
      <c r="A1252" s="9"/>
    </row>
    <row r="1253" spans="1:1">
      <c r="A1253" s="9"/>
    </row>
    <row r="1254" spans="1:1">
      <c r="A1254" s="9"/>
    </row>
    <row r="1255" spans="1:1">
      <c r="A1255" s="9"/>
    </row>
    <row r="1256" spans="1:1">
      <c r="A1256" s="9"/>
    </row>
    <row r="1257" spans="1:1">
      <c r="A1257" s="9"/>
    </row>
    <row r="1258" spans="1:1">
      <c r="A1258" s="9"/>
    </row>
    <row r="1259" spans="1:1">
      <c r="A1259" s="9"/>
    </row>
    <row r="1260" spans="1:1">
      <c r="A1260" s="9"/>
    </row>
    <row r="1261" spans="1:1">
      <c r="A1261" s="9"/>
    </row>
    <row r="1262" spans="1:1">
      <c r="A1262" s="9"/>
    </row>
    <row r="1263" spans="1:1">
      <c r="A1263" s="9"/>
    </row>
    <row r="1264" spans="1:1">
      <c r="A1264" s="9"/>
    </row>
    <row r="1265" spans="1:1">
      <c r="A1265" s="9"/>
    </row>
    <row r="1266" spans="1:1">
      <c r="A1266" s="9"/>
    </row>
    <row r="1267" spans="1:1">
      <c r="A1267" s="9"/>
    </row>
    <row r="1268" spans="1:1">
      <c r="A1268" s="9"/>
    </row>
    <row r="1269" spans="1:1">
      <c r="A1269" s="9"/>
    </row>
    <row r="1270" spans="1:1">
      <c r="A1270" s="9"/>
    </row>
    <row r="1271" spans="1:1">
      <c r="A1271" s="9"/>
    </row>
    <row r="1272" spans="1:1">
      <c r="A1272" s="9"/>
    </row>
    <row r="1273" spans="1:1">
      <c r="A1273" s="9"/>
    </row>
    <row r="1274" spans="1:1">
      <c r="A1274" s="9"/>
    </row>
    <row r="1275" spans="1:1">
      <c r="A1275" s="9"/>
    </row>
    <row r="1276" spans="1:1">
      <c r="A1276" s="9"/>
    </row>
    <row r="1277" spans="1:1">
      <c r="A1277" s="9"/>
    </row>
    <row r="1278" spans="1:1">
      <c r="A1278" s="9"/>
    </row>
    <row r="1279" spans="1:1">
      <c r="A1279" s="9"/>
    </row>
    <row r="1280" spans="1:1">
      <c r="A1280" s="9"/>
    </row>
    <row r="1281" spans="1:1">
      <c r="A1281" s="9"/>
    </row>
    <row r="1282" spans="1:1">
      <c r="A1282" s="9"/>
    </row>
    <row r="1283" spans="1:1">
      <c r="A1283" s="9"/>
    </row>
    <row r="1284" spans="1:1">
      <c r="A1284" s="9"/>
    </row>
    <row r="1285" spans="1:1">
      <c r="A1285" s="9"/>
    </row>
    <row r="1286" spans="1:1">
      <c r="A1286" s="9"/>
    </row>
    <row r="1287" spans="1:1">
      <c r="A1287" s="9"/>
    </row>
    <row r="1288" spans="1:1">
      <c r="A1288" s="9"/>
    </row>
    <row r="1289" spans="1:1">
      <c r="A1289" s="9"/>
    </row>
    <row r="1290" spans="1:1">
      <c r="A1290" s="9"/>
    </row>
    <row r="1291" spans="1:1">
      <c r="A1291" s="9"/>
    </row>
    <row r="1292" spans="1:1">
      <c r="A1292" s="9"/>
    </row>
    <row r="1293" spans="1:1">
      <c r="A1293" s="9"/>
    </row>
    <row r="1294" spans="1:1">
      <c r="A1294" s="9"/>
    </row>
    <row r="1295" spans="1:1">
      <c r="A1295" s="9"/>
    </row>
    <row r="1296" spans="1:1">
      <c r="A1296" s="9"/>
    </row>
    <row r="1297" spans="1:1">
      <c r="A1297" s="9"/>
    </row>
    <row r="1298" spans="1:1">
      <c r="A1298" s="9"/>
    </row>
    <row r="1299" spans="1:1">
      <c r="A1299" s="9"/>
    </row>
    <row r="1300" spans="1:1">
      <c r="A1300" s="9"/>
    </row>
    <row r="1301" spans="1:1">
      <c r="A1301" s="9"/>
    </row>
    <row r="1302" spans="1:1">
      <c r="A1302" s="9"/>
    </row>
    <row r="1303" spans="1:1">
      <c r="A1303" s="9"/>
    </row>
    <row r="1304" spans="1:1">
      <c r="A1304" s="9"/>
    </row>
    <row r="1305" spans="1:1">
      <c r="A1305" s="9"/>
    </row>
    <row r="1306" spans="1:1">
      <c r="A1306" s="9"/>
    </row>
    <row r="1307" spans="1:1">
      <c r="A1307" s="9"/>
    </row>
    <row r="1308" spans="1:1">
      <c r="A1308" s="9"/>
    </row>
    <row r="1309" spans="1:1">
      <c r="A1309" s="9"/>
    </row>
    <row r="1310" spans="1:1">
      <c r="A1310" s="9"/>
    </row>
    <row r="1311" spans="1:1">
      <c r="A1311" s="9"/>
    </row>
    <row r="1312" spans="1:1">
      <c r="A1312" s="9"/>
    </row>
    <row r="1313" spans="1:1">
      <c r="A1313" s="9"/>
    </row>
    <row r="1314" spans="1:1">
      <c r="A1314" s="9"/>
    </row>
    <row r="1315" spans="1:1">
      <c r="A1315" s="9"/>
    </row>
    <row r="1316" spans="1:1">
      <c r="A1316" s="9"/>
    </row>
    <row r="1317" spans="1:1">
      <c r="A1317" s="9"/>
    </row>
    <row r="1318" spans="1:1">
      <c r="A1318" s="9"/>
    </row>
    <row r="1319" spans="1:1">
      <c r="A1319" s="9"/>
    </row>
    <row r="1320" spans="1:1">
      <c r="A1320" s="9"/>
    </row>
    <row r="1321" spans="1:1">
      <c r="A1321" s="9"/>
    </row>
    <row r="1322" spans="1:1">
      <c r="A1322" s="9"/>
    </row>
    <row r="1323" spans="1:1">
      <c r="A1323" s="9"/>
    </row>
    <row r="1324" spans="1:1">
      <c r="A1324" s="9"/>
    </row>
    <row r="1325" spans="1:1">
      <c r="A1325" s="9"/>
    </row>
    <row r="1326" spans="1:1">
      <c r="A1326" s="9"/>
    </row>
    <row r="1327" spans="1:1">
      <c r="A1327" s="9"/>
    </row>
    <row r="1328" spans="1:1">
      <c r="A1328" s="9"/>
    </row>
    <row r="1329" spans="1:1">
      <c r="A1329" s="9"/>
    </row>
    <row r="1330" spans="1:1">
      <c r="A1330" s="9"/>
    </row>
    <row r="1331" spans="1:1">
      <c r="A1331" s="9"/>
    </row>
    <row r="1332" spans="1:1">
      <c r="A1332" s="9"/>
    </row>
    <row r="1333" spans="1:1">
      <c r="A1333" s="9"/>
    </row>
    <row r="1334" spans="1:1">
      <c r="A1334" s="9"/>
    </row>
    <row r="1335" spans="1:1">
      <c r="A1335" s="9"/>
    </row>
    <row r="1336" spans="1:1">
      <c r="A1336" s="9"/>
    </row>
    <row r="1337" spans="1:1">
      <c r="A1337" s="9"/>
    </row>
    <row r="1338" spans="1:1">
      <c r="A1338" s="9"/>
    </row>
    <row r="1339" spans="1:1">
      <c r="A1339" s="9"/>
    </row>
    <row r="1340" spans="1:1">
      <c r="A1340" s="9"/>
    </row>
    <row r="1341" spans="1:1">
      <c r="A1341" s="9"/>
    </row>
    <row r="1342" spans="1:1">
      <c r="A1342" s="9"/>
    </row>
    <row r="1343" spans="1:1">
      <c r="A1343" s="9"/>
    </row>
    <row r="1344" spans="1:1">
      <c r="A1344" s="9"/>
    </row>
    <row r="1345" spans="1:1">
      <c r="A1345" s="9"/>
    </row>
    <row r="1346" spans="1:1">
      <c r="A1346" s="9"/>
    </row>
    <row r="1347" spans="1:1">
      <c r="A1347" s="9"/>
    </row>
    <row r="1348" spans="1:1">
      <c r="A1348" s="9"/>
    </row>
    <row r="1349" spans="1:1">
      <c r="A1349" s="9"/>
    </row>
    <row r="1350" spans="1:1">
      <c r="A1350" s="9"/>
    </row>
    <row r="1351" spans="1:1">
      <c r="A1351" s="9"/>
    </row>
    <row r="1352" spans="1:1">
      <c r="A1352" s="9"/>
    </row>
    <row r="1353" spans="1:1">
      <c r="A1353" s="9"/>
    </row>
    <row r="1354" spans="1:1">
      <c r="A1354" s="9"/>
    </row>
    <row r="1355" spans="1:1">
      <c r="A1355" s="9"/>
    </row>
    <row r="1356" spans="1:1">
      <c r="A1356" s="9"/>
    </row>
    <row r="1357" spans="1:1">
      <c r="A1357" s="9"/>
    </row>
    <row r="1358" spans="1:1">
      <c r="A1358" s="9"/>
    </row>
    <row r="1359" spans="1:1">
      <c r="A1359" s="9"/>
    </row>
    <row r="1360" spans="1:1">
      <c r="A1360" s="9"/>
    </row>
    <row r="1361" spans="1:1">
      <c r="A1361" s="9"/>
    </row>
    <row r="1362" spans="1:1">
      <c r="A1362" s="9"/>
    </row>
    <row r="1363" spans="1:1">
      <c r="A1363" s="9"/>
    </row>
    <row r="1364" spans="1:1">
      <c r="A1364" s="9"/>
    </row>
    <row r="1365" spans="1:1">
      <c r="A1365" s="9"/>
    </row>
    <row r="1366" spans="1:1">
      <c r="A1366" s="9"/>
    </row>
    <row r="1367" spans="1:1">
      <c r="A1367" s="9"/>
    </row>
    <row r="1368" spans="1:1">
      <c r="A1368" s="9"/>
    </row>
    <row r="1369" spans="1:1">
      <c r="A1369" s="9"/>
    </row>
    <row r="1370" spans="1:1">
      <c r="A1370" s="9"/>
    </row>
    <row r="1371" spans="1:1">
      <c r="A1371" s="9"/>
    </row>
    <row r="1372" spans="1:1">
      <c r="A1372" s="9"/>
    </row>
    <row r="1373" spans="1:1">
      <c r="A1373" s="9"/>
    </row>
    <row r="1374" spans="1:1">
      <c r="A1374" s="9"/>
    </row>
    <row r="1375" spans="1:1">
      <c r="A1375" s="9"/>
    </row>
    <row r="1376" spans="1:1">
      <c r="A1376" s="9"/>
    </row>
    <row r="1377" spans="1:1">
      <c r="A1377" s="9"/>
    </row>
    <row r="1378" spans="1:1">
      <c r="A1378" s="9"/>
    </row>
    <row r="1379" spans="1:1">
      <c r="A1379" s="9"/>
    </row>
    <row r="1380" spans="1:1">
      <c r="A1380" s="9"/>
    </row>
    <row r="1381" spans="1:1">
      <c r="A1381" s="9"/>
    </row>
    <row r="1382" spans="1:1">
      <c r="A1382" s="9"/>
    </row>
    <row r="1383" spans="1:1">
      <c r="A1383" s="9"/>
    </row>
    <row r="1384" spans="1:1">
      <c r="A1384" s="9"/>
    </row>
    <row r="1385" spans="1:1">
      <c r="A1385" s="9"/>
    </row>
    <row r="1386" spans="1:1">
      <c r="A1386" s="9"/>
    </row>
    <row r="1387" spans="1:1">
      <c r="A1387" s="9"/>
    </row>
    <row r="1388" spans="1:1">
      <c r="A1388" s="9"/>
    </row>
    <row r="1389" spans="1:1">
      <c r="A1389" s="9"/>
    </row>
    <row r="1390" spans="1:1">
      <c r="A1390" s="9"/>
    </row>
    <row r="1391" spans="1:1">
      <c r="A1391" s="9"/>
    </row>
    <row r="1392" spans="1:1">
      <c r="A1392" s="9"/>
    </row>
    <row r="1393" spans="1:1">
      <c r="A1393" s="9"/>
    </row>
    <row r="1394" spans="1:1">
      <c r="A1394" s="9"/>
    </row>
    <row r="1395" spans="1:1">
      <c r="A1395" s="9"/>
    </row>
    <row r="1396" spans="1:1">
      <c r="A1396" s="9"/>
    </row>
    <row r="1397" spans="1:1">
      <c r="A1397" s="9"/>
    </row>
    <row r="1398" spans="1:1">
      <c r="A1398" s="9"/>
    </row>
    <row r="1399" spans="1:1">
      <c r="A1399" s="9"/>
    </row>
    <row r="1400" spans="1:1">
      <c r="A1400" s="9"/>
    </row>
    <row r="1401" spans="1:1">
      <c r="A1401" s="9"/>
    </row>
    <row r="1402" spans="1:1">
      <c r="A1402" s="9"/>
    </row>
    <row r="1403" spans="1:1">
      <c r="A1403" s="9"/>
    </row>
    <row r="1404" spans="1:1">
      <c r="A1404" s="9"/>
    </row>
    <row r="1405" spans="1:1">
      <c r="A1405" s="9"/>
    </row>
    <row r="1406" spans="1:1">
      <c r="A1406" s="9"/>
    </row>
    <row r="1407" spans="1:1">
      <c r="A1407" s="9"/>
    </row>
    <row r="1408" spans="1:1">
      <c r="A1408" s="9"/>
    </row>
    <row r="1409" spans="1:1">
      <c r="A1409" s="9"/>
    </row>
    <row r="1410" spans="1:1">
      <c r="A1410" s="9"/>
    </row>
    <row r="1411" spans="1:1">
      <c r="A1411" s="9"/>
    </row>
    <row r="1412" spans="1:1">
      <c r="A1412" s="9"/>
    </row>
    <row r="1413" spans="1:1">
      <c r="A1413" s="9"/>
    </row>
    <row r="1414" spans="1:1">
      <c r="A1414" s="9"/>
    </row>
    <row r="1415" spans="1:1">
      <c r="A1415" s="9"/>
    </row>
    <row r="1416" spans="1:1">
      <c r="A1416" s="9"/>
    </row>
    <row r="1417" spans="1:1">
      <c r="A1417" s="9"/>
    </row>
    <row r="1418" spans="1:1">
      <c r="A1418" s="9"/>
    </row>
    <row r="1419" spans="1:1">
      <c r="A1419" s="9"/>
    </row>
    <row r="1420" spans="1:1">
      <c r="A1420" s="9"/>
    </row>
    <row r="1421" spans="1:1">
      <c r="A1421" s="9"/>
    </row>
    <row r="1422" spans="1:1">
      <c r="A1422" s="9"/>
    </row>
    <row r="1423" spans="1:1">
      <c r="A1423" s="9"/>
    </row>
    <row r="1424" spans="1:1">
      <c r="A1424" s="9"/>
    </row>
    <row r="1425" spans="1:1">
      <c r="A1425" s="9"/>
    </row>
    <row r="1426" spans="1:1">
      <c r="A1426" s="9"/>
    </row>
    <row r="1427" spans="1:1">
      <c r="A1427" s="9"/>
    </row>
    <row r="1428" spans="1:1">
      <c r="A1428" s="9"/>
    </row>
    <row r="1429" spans="1:1">
      <c r="A1429" s="9"/>
    </row>
    <row r="1430" spans="1:1">
      <c r="A1430" s="9"/>
    </row>
    <row r="1431" spans="1:1">
      <c r="A1431" s="9"/>
    </row>
    <row r="1432" spans="1:1">
      <c r="A1432" s="9"/>
    </row>
    <row r="1433" spans="1:1">
      <c r="A1433" s="9"/>
    </row>
    <row r="1434" spans="1:1">
      <c r="A1434" s="9"/>
    </row>
    <row r="1435" spans="1:1">
      <c r="A1435" s="9"/>
    </row>
    <row r="1436" spans="1:1">
      <c r="A1436" s="9"/>
    </row>
    <row r="1437" spans="1:1">
      <c r="A1437" s="9"/>
    </row>
    <row r="1438" spans="1:1">
      <c r="A1438" s="9"/>
    </row>
    <row r="1439" spans="1:1">
      <c r="A1439" s="9"/>
    </row>
    <row r="1440" spans="1:1">
      <c r="A1440" s="9"/>
    </row>
    <row r="1441" spans="1:1">
      <c r="A1441" s="9"/>
    </row>
    <row r="1442" spans="1:1">
      <c r="A1442" s="9"/>
    </row>
    <row r="1443" spans="1:1">
      <c r="A1443" s="9"/>
    </row>
    <row r="1444" spans="1:1">
      <c r="A1444" s="9"/>
    </row>
    <row r="1445" spans="1:1">
      <c r="A1445" s="9"/>
    </row>
    <row r="1446" spans="1:1">
      <c r="A1446" s="9"/>
    </row>
    <row r="1447" spans="1:1">
      <c r="A1447" s="9"/>
    </row>
    <row r="1448" spans="1:1">
      <c r="A1448" s="9"/>
    </row>
    <row r="1449" spans="1:1">
      <c r="A1449" s="9"/>
    </row>
    <row r="1450" spans="1:1">
      <c r="A1450" s="9"/>
    </row>
    <row r="1451" spans="1:1">
      <c r="A1451" s="9"/>
    </row>
    <row r="1452" spans="1:1">
      <c r="A1452" s="9"/>
    </row>
    <row r="1453" spans="1:1">
      <c r="A1453" s="9"/>
    </row>
    <row r="1454" spans="1:1">
      <c r="A1454" s="9"/>
    </row>
    <row r="1455" spans="1:1">
      <c r="A1455" s="9"/>
    </row>
    <row r="1456" spans="1:1">
      <c r="A1456" s="9"/>
    </row>
    <row r="1457" spans="1:1">
      <c r="A1457" s="9"/>
    </row>
    <row r="1458" spans="1:1">
      <c r="A1458" s="9"/>
    </row>
    <row r="1459" spans="1:1">
      <c r="A1459" s="9"/>
    </row>
    <row r="1460" spans="1:1">
      <c r="A1460" s="9"/>
    </row>
    <row r="1461" spans="1:1">
      <c r="A1461" s="9"/>
    </row>
    <row r="1462" spans="1:1">
      <c r="A1462" s="9"/>
    </row>
    <row r="1463" spans="1:1">
      <c r="A1463" s="9"/>
    </row>
    <row r="1464" spans="1:1">
      <c r="A1464" s="9"/>
    </row>
    <row r="1465" spans="1:1">
      <c r="A1465" s="9"/>
    </row>
    <row r="1466" spans="1:1">
      <c r="A1466" s="9"/>
    </row>
    <row r="1467" spans="1:1">
      <c r="A1467" s="9"/>
    </row>
    <row r="1468" spans="1:1">
      <c r="A1468" s="9"/>
    </row>
    <row r="1469" spans="1:1">
      <c r="A1469" s="9"/>
    </row>
    <row r="1470" spans="1:1">
      <c r="A1470" s="9"/>
    </row>
    <row r="1471" spans="1:1">
      <c r="A1471" s="9"/>
    </row>
    <row r="1472" spans="1:1">
      <c r="A1472" s="9"/>
    </row>
    <row r="1473" spans="1:1">
      <c r="A1473" s="9"/>
    </row>
    <row r="1474" spans="1:1">
      <c r="A1474" s="9"/>
    </row>
    <row r="1475" spans="1:1">
      <c r="A1475" s="9"/>
    </row>
    <row r="1476" spans="1:1">
      <c r="A1476" s="9"/>
    </row>
    <row r="1477" spans="1:1">
      <c r="A1477" s="9"/>
    </row>
    <row r="1478" spans="1:1">
      <c r="A1478" s="9"/>
    </row>
    <row r="1479" spans="1:1">
      <c r="A1479" s="9"/>
    </row>
    <row r="1480" spans="1:1">
      <c r="A1480" s="9"/>
    </row>
    <row r="1481" spans="1:1">
      <c r="A1481" s="9"/>
    </row>
    <row r="1482" spans="1:1">
      <c r="A1482" s="9"/>
    </row>
    <row r="1483" spans="1:1">
      <c r="A1483" s="9"/>
    </row>
    <row r="1484" spans="1:1">
      <c r="A1484" s="9"/>
    </row>
    <row r="1485" spans="1:1">
      <c r="A1485" s="9"/>
    </row>
    <row r="1486" spans="1:1">
      <c r="A1486" s="9"/>
    </row>
    <row r="1487" spans="1:1">
      <c r="A1487" s="9"/>
    </row>
    <row r="1488" spans="1:1">
      <c r="A1488" s="9"/>
    </row>
    <row r="1489" spans="1:1">
      <c r="A1489" s="9"/>
    </row>
    <row r="1490" spans="1:1">
      <c r="A1490" s="9"/>
    </row>
    <row r="1491" spans="1:1">
      <c r="A1491" s="9"/>
    </row>
    <row r="1492" spans="1:1">
      <c r="A1492" s="9"/>
    </row>
    <row r="1493" spans="1:1">
      <c r="A1493" s="9"/>
    </row>
    <row r="1494" spans="1:1">
      <c r="A1494" s="9"/>
    </row>
    <row r="1495" spans="1:1">
      <c r="A1495" s="9"/>
    </row>
    <row r="1496" spans="1:1">
      <c r="A1496" s="9"/>
    </row>
    <row r="1497" spans="1:1">
      <c r="A1497" s="9"/>
    </row>
    <row r="1498" spans="1:1">
      <c r="A1498" s="9"/>
    </row>
    <row r="1499" spans="1:1">
      <c r="A1499" s="9"/>
    </row>
    <row r="1500" spans="1:1">
      <c r="A1500" s="9"/>
    </row>
    <row r="1501" spans="1:1">
      <c r="A1501" s="9"/>
    </row>
    <row r="1502" spans="1:1">
      <c r="A1502" s="9"/>
    </row>
    <row r="1503" spans="1:1">
      <c r="A1503" s="9"/>
    </row>
    <row r="1504" spans="1:1">
      <c r="A1504" s="9"/>
    </row>
    <row r="1505" spans="1:1">
      <c r="A1505" s="9"/>
    </row>
    <row r="1506" spans="1:1">
      <c r="A1506" s="9"/>
    </row>
    <row r="1507" spans="1:1">
      <c r="A1507" s="9"/>
    </row>
    <row r="1508" spans="1:1">
      <c r="A1508" s="9"/>
    </row>
    <row r="1509" spans="1:1">
      <c r="A1509" s="9"/>
    </row>
    <row r="1510" spans="1:1">
      <c r="A1510" s="9"/>
    </row>
    <row r="1511" spans="1:1">
      <c r="A1511" s="9"/>
    </row>
    <row r="1512" spans="1:1">
      <c r="A1512" s="9"/>
    </row>
    <row r="1513" spans="1:1">
      <c r="A1513" s="9"/>
    </row>
    <row r="1514" spans="1:1">
      <c r="A1514" s="9"/>
    </row>
    <row r="1515" spans="1:1">
      <c r="A1515" s="9"/>
    </row>
    <row r="1516" spans="1:1">
      <c r="A1516" s="9"/>
    </row>
    <row r="1517" spans="1:1">
      <c r="A1517" s="9"/>
    </row>
    <row r="1518" spans="1:1">
      <c r="A1518" s="9"/>
    </row>
    <row r="1519" spans="1:1">
      <c r="A1519" s="9"/>
    </row>
    <row r="1520" spans="1:1">
      <c r="A1520" s="9"/>
    </row>
    <row r="1521" spans="1:1">
      <c r="A1521" s="9"/>
    </row>
    <row r="1522" spans="1:1">
      <c r="A1522" s="9"/>
    </row>
    <row r="1523" spans="1:1">
      <c r="A1523" s="9"/>
    </row>
    <row r="1524" spans="1:1">
      <c r="A1524" s="9"/>
    </row>
    <row r="1525" spans="1:1">
      <c r="A1525" s="9"/>
    </row>
    <row r="1526" spans="1:1">
      <c r="A1526" s="9"/>
    </row>
    <row r="1527" spans="1:1">
      <c r="A1527" s="9"/>
    </row>
    <row r="1528" spans="1:1">
      <c r="A1528" s="9"/>
    </row>
    <row r="1529" spans="1:1">
      <c r="A1529" s="9"/>
    </row>
    <row r="1530" spans="1:1">
      <c r="A1530" s="9"/>
    </row>
    <row r="1531" spans="1:1">
      <c r="A1531" s="9"/>
    </row>
    <row r="1532" spans="1:1">
      <c r="A1532" s="9"/>
    </row>
    <row r="1533" spans="1:1">
      <c r="A1533" s="9"/>
    </row>
    <row r="1534" spans="1:1">
      <c r="A1534" s="9"/>
    </row>
    <row r="1535" spans="1:1">
      <c r="A1535" s="9"/>
    </row>
    <row r="1536" spans="1:1">
      <c r="A1536" s="9"/>
    </row>
    <row r="1537" spans="1:1">
      <c r="A1537" s="9"/>
    </row>
    <row r="1538" spans="1:1">
      <c r="A1538" s="9"/>
    </row>
    <row r="1539" spans="1:1">
      <c r="A1539" s="9"/>
    </row>
    <row r="1540" spans="1:1">
      <c r="A1540" s="9"/>
    </row>
    <row r="1541" spans="1:1">
      <c r="A1541" s="9"/>
    </row>
    <row r="1542" spans="1:1">
      <c r="A1542" s="9"/>
    </row>
    <row r="1543" spans="1:1">
      <c r="A1543" s="9"/>
    </row>
    <row r="1544" spans="1:1">
      <c r="A1544" s="9"/>
    </row>
    <row r="1545" spans="1:1">
      <c r="A1545" s="9"/>
    </row>
    <row r="1546" spans="1:1">
      <c r="A1546" s="9"/>
    </row>
    <row r="1547" spans="1:1">
      <c r="A1547" s="9"/>
    </row>
    <row r="1548" spans="1:1">
      <c r="A1548" s="9"/>
    </row>
    <row r="1549" spans="1:1">
      <c r="A1549" s="9"/>
    </row>
    <row r="1550" spans="1:1">
      <c r="A1550" s="9"/>
    </row>
    <row r="1551" spans="1:1">
      <c r="A1551" s="9"/>
    </row>
    <row r="1552" spans="1:1">
      <c r="A1552" s="9"/>
    </row>
    <row r="1553" spans="1:1">
      <c r="A1553" s="9"/>
    </row>
    <row r="1554" spans="1:1">
      <c r="A1554" s="9"/>
    </row>
    <row r="1555" spans="1:1">
      <c r="A1555" s="9"/>
    </row>
    <row r="1556" spans="1:1">
      <c r="A1556" s="9"/>
    </row>
    <row r="1557" spans="1:1">
      <c r="A1557" s="9"/>
    </row>
    <row r="1558" spans="1:1">
      <c r="A1558" s="9"/>
    </row>
    <row r="1559" spans="1:1">
      <c r="A1559" s="9"/>
    </row>
    <row r="1560" spans="1:1">
      <c r="A1560" s="9"/>
    </row>
    <row r="1561" spans="1:1">
      <c r="A1561" s="9"/>
    </row>
    <row r="1562" spans="1:1">
      <c r="A1562" s="9"/>
    </row>
    <row r="1563" spans="1:1">
      <c r="A1563" s="9"/>
    </row>
    <row r="1564" spans="1:1">
      <c r="A1564" s="9"/>
    </row>
    <row r="1565" spans="1:1">
      <c r="A1565" s="9"/>
    </row>
    <row r="1566" spans="1:1">
      <c r="A1566" s="9"/>
    </row>
    <row r="1567" spans="1:1">
      <c r="A1567" s="9"/>
    </row>
    <row r="1568" spans="1:1">
      <c r="A1568" s="9"/>
    </row>
    <row r="1569" spans="1:1">
      <c r="A1569" s="9"/>
    </row>
    <row r="1570" spans="1:1">
      <c r="A1570" s="9"/>
    </row>
    <row r="1571" spans="1:1">
      <c r="A1571" s="9"/>
    </row>
    <row r="1572" spans="1:1">
      <c r="A1572" s="9"/>
    </row>
    <row r="1573" spans="1:1">
      <c r="A1573" s="9"/>
    </row>
    <row r="1574" spans="1:1">
      <c r="A1574" s="9"/>
    </row>
    <row r="1575" spans="1:1">
      <c r="A1575" s="9"/>
    </row>
    <row r="1576" spans="1:1">
      <c r="A1576" s="9"/>
    </row>
    <row r="1577" spans="1:1">
      <c r="A1577" s="9"/>
    </row>
    <row r="1578" spans="1:1">
      <c r="A1578" s="9"/>
    </row>
    <row r="1579" spans="1:1">
      <c r="A1579" s="9"/>
    </row>
    <row r="1580" spans="1:1">
      <c r="A1580" s="9"/>
    </row>
    <row r="1581" spans="1:1">
      <c r="A1581" s="9"/>
    </row>
    <row r="1582" spans="1:1">
      <c r="A1582" s="9"/>
    </row>
    <row r="1583" spans="1:1">
      <c r="A1583" s="9"/>
    </row>
    <row r="1584" spans="1:1">
      <c r="A1584" s="9"/>
    </row>
    <row r="1585" spans="1:1">
      <c r="A1585" s="9"/>
    </row>
    <row r="1586" spans="1:1">
      <c r="A1586" s="9"/>
    </row>
    <row r="1587" spans="1:1">
      <c r="A1587" s="9"/>
    </row>
    <row r="1588" spans="1:1">
      <c r="A1588" s="9"/>
    </row>
    <row r="1589" spans="1:1">
      <c r="A1589" s="9"/>
    </row>
    <row r="1590" spans="1:1">
      <c r="A1590" s="9"/>
    </row>
    <row r="1591" spans="1:1">
      <c r="A1591" s="9"/>
    </row>
    <row r="1592" spans="1:1">
      <c r="A1592" s="9"/>
    </row>
    <row r="1593" spans="1:1">
      <c r="A1593" s="9"/>
    </row>
    <row r="1594" spans="1:1">
      <c r="A1594" s="9"/>
    </row>
    <row r="1595" spans="1:1">
      <c r="A1595" s="9"/>
    </row>
    <row r="1596" spans="1:1">
      <c r="A1596" s="9"/>
    </row>
    <row r="1597" spans="1:1">
      <c r="A1597" s="9"/>
    </row>
    <row r="1598" spans="1:1">
      <c r="A1598" s="9"/>
    </row>
    <row r="1599" spans="1:1">
      <c r="A1599" s="9"/>
    </row>
    <row r="1600" spans="1:1">
      <c r="A1600" s="9"/>
    </row>
    <row r="1601" spans="1:1">
      <c r="A1601" s="9"/>
    </row>
    <row r="1602" spans="1:1">
      <c r="A1602" s="9"/>
    </row>
    <row r="1603" spans="1:1">
      <c r="A1603" s="9"/>
    </row>
    <row r="1604" spans="1:1">
      <c r="A1604" s="9"/>
    </row>
    <row r="1605" spans="1:1">
      <c r="A1605" s="9"/>
    </row>
    <row r="1606" spans="1:1">
      <c r="A1606" s="9"/>
    </row>
    <row r="1607" spans="1:1">
      <c r="A1607" s="9"/>
    </row>
    <row r="1608" spans="1:1">
      <c r="A1608" s="9"/>
    </row>
    <row r="1609" spans="1:1">
      <c r="A1609" s="9"/>
    </row>
    <row r="1610" spans="1:1">
      <c r="A1610" s="9"/>
    </row>
    <row r="1611" spans="1:1">
      <c r="A1611" s="9"/>
    </row>
    <row r="1612" spans="1:1">
      <c r="A1612" s="9"/>
    </row>
    <row r="1613" spans="1:1">
      <c r="A1613" s="9"/>
    </row>
    <row r="1614" spans="1:1">
      <c r="A1614" s="9"/>
    </row>
    <row r="1615" spans="1:1">
      <c r="A1615" s="9"/>
    </row>
    <row r="1616" spans="1:1">
      <c r="A1616" s="9"/>
    </row>
    <row r="1617" spans="1:1">
      <c r="A1617" s="9"/>
    </row>
    <row r="1618" spans="1:1">
      <c r="A1618" s="9"/>
    </row>
    <row r="1619" spans="1:1">
      <c r="A1619" s="9"/>
    </row>
    <row r="1620" spans="1:1">
      <c r="A1620" s="9"/>
    </row>
    <row r="1621" spans="1:1">
      <c r="A1621" s="9"/>
    </row>
    <row r="1622" spans="1:1">
      <c r="A1622" s="9"/>
    </row>
    <row r="1623" spans="1:1">
      <c r="A1623" s="9"/>
    </row>
    <row r="1624" spans="1:1">
      <c r="A1624" s="9"/>
    </row>
    <row r="1625" spans="1:1">
      <c r="A1625" s="9"/>
    </row>
    <row r="1626" spans="1:1">
      <c r="A1626" s="9"/>
    </row>
    <row r="1627" spans="1:1">
      <c r="A1627" s="9"/>
    </row>
    <row r="1628" spans="1:1">
      <c r="A1628" s="9"/>
    </row>
    <row r="1629" spans="1:1">
      <c r="A1629" s="9"/>
    </row>
    <row r="1630" spans="1:1">
      <c r="A1630" s="9"/>
    </row>
    <row r="1631" spans="1:1">
      <c r="A1631" s="9"/>
    </row>
    <row r="1632" spans="1:1">
      <c r="A1632" s="9"/>
    </row>
    <row r="1633" spans="1:1">
      <c r="A1633" s="9"/>
    </row>
    <row r="1634" spans="1:1">
      <c r="A1634" s="9"/>
    </row>
    <row r="1635" spans="1:1">
      <c r="A1635" s="9"/>
    </row>
    <row r="1636" spans="1:1">
      <c r="A1636" s="9"/>
    </row>
    <row r="1637" spans="1:1">
      <c r="A1637" s="9"/>
    </row>
    <row r="1638" spans="1:1">
      <c r="A1638" s="9"/>
    </row>
    <row r="1639" spans="1:1">
      <c r="A1639" s="9"/>
    </row>
    <row r="1640" spans="1:1">
      <c r="A1640" s="9"/>
    </row>
    <row r="1641" spans="1:1">
      <c r="A1641" s="9"/>
    </row>
    <row r="1642" spans="1:1">
      <c r="A1642" s="9"/>
    </row>
    <row r="1643" spans="1:1">
      <c r="A1643" s="9"/>
    </row>
    <row r="1644" spans="1:1">
      <c r="A1644" s="9"/>
    </row>
    <row r="1645" spans="1:1">
      <c r="A1645" s="9"/>
    </row>
    <row r="1646" spans="1:1">
      <c r="A1646" s="9"/>
    </row>
    <row r="1647" spans="1:1">
      <c r="A1647" s="9"/>
    </row>
    <row r="1648" spans="1:1">
      <c r="A1648" s="9"/>
    </row>
    <row r="1649" spans="1:1">
      <c r="A1649" s="9"/>
    </row>
    <row r="1650" spans="1:1">
      <c r="A1650" s="9"/>
    </row>
    <row r="1651" spans="1:1">
      <c r="A1651" s="9"/>
    </row>
    <row r="1652" spans="1:1">
      <c r="A1652" s="9"/>
    </row>
    <row r="1653" spans="1:1">
      <c r="A1653" s="9"/>
    </row>
    <row r="1654" spans="1:1">
      <c r="A1654" s="9"/>
    </row>
    <row r="1655" spans="1:1">
      <c r="A1655" s="9"/>
    </row>
    <row r="1656" spans="1:1">
      <c r="A1656" s="9"/>
    </row>
    <row r="1657" spans="1:1">
      <c r="A1657" s="9"/>
    </row>
    <row r="1658" spans="1:1">
      <c r="A1658" s="9"/>
    </row>
    <row r="1659" spans="1:1">
      <c r="A1659" s="9"/>
    </row>
    <row r="1660" spans="1:1">
      <c r="A1660" s="9"/>
    </row>
    <row r="1661" spans="1:1">
      <c r="A1661" s="9"/>
    </row>
    <row r="1662" spans="1:1">
      <c r="A1662" s="9"/>
    </row>
    <row r="1663" spans="1:1">
      <c r="A1663" s="9"/>
    </row>
    <row r="1664" spans="1:1">
      <c r="A1664" s="9"/>
    </row>
    <row r="1665" spans="1:1">
      <c r="A1665" s="9"/>
    </row>
    <row r="1666" spans="1:1">
      <c r="A1666" s="9"/>
    </row>
    <row r="1667" spans="1:1">
      <c r="A1667" s="9"/>
    </row>
    <row r="1668" spans="1:1">
      <c r="A1668" s="9"/>
    </row>
    <row r="1669" spans="1:1">
      <c r="A1669" s="9"/>
    </row>
    <row r="1670" spans="1:1">
      <c r="A1670" s="9"/>
    </row>
    <row r="1671" spans="1:1">
      <c r="A1671" s="9"/>
    </row>
    <row r="1672" spans="1:1">
      <c r="A1672" s="9"/>
    </row>
    <row r="1673" spans="1:1">
      <c r="A1673" s="9"/>
    </row>
    <row r="1674" spans="1:1">
      <c r="A1674" s="9"/>
    </row>
    <row r="1675" spans="1:1">
      <c r="A1675" s="9"/>
    </row>
    <row r="1676" spans="1:1">
      <c r="A1676" s="9"/>
    </row>
    <row r="1677" spans="1:1">
      <c r="A1677" s="9"/>
    </row>
    <row r="1678" spans="1:1">
      <c r="A1678" s="9"/>
    </row>
    <row r="1679" spans="1:1">
      <c r="A1679" s="9"/>
    </row>
    <row r="1680" spans="1:1">
      <c r="A1680" s="9"/>
    </row>
    <row r="1681" spans="1:1">
      <c r="A1681" s="9"/>
    </row>
    <row r="1682" spans="1:1">
      <c r="A1682" s="9"/>
    </row>
    <row r="1683" spans="1:1">
      <c r="A1683" s="9"/>
    </row>
    <row r="1684" spans="1:1">
      <c r="A1684" s="9"/>
    </row>
    <row r="1685" spans="1:1">
      <c r="A1685" s="9"/>
    </row>
    <row r="1686" spans="1:1">
      <c r="A1686" s="9"/>
    </row>
    <row r="1687" spans="1:1">
      <c r="A1687" s="9"/>
    </row>
    <row r="1688" spans="1:1">
      <c r="A1688" s="9"/>
    </row>
    <row r="1689" spans="1:1">
      <c r="A1689" s="9"/>
    </row>
    <row r="1690" spans="1:1">
      <c r="A1690" s="9"/>
    </row>
    <row r="1691" spans="1:1">
      <c r="A1691" s="9"/>
    </row>
    <row r="1692" spans="1:1">
      <c r="A1692" s="9"/>
    </row>
    <row r="1693" spans="1:1">
      <c r="A1693" s="9"/>
    </row>
    <row r="1694" spans="1:1">
      <c r="A1694" s="9"/>
    </row>
    <row r="1695" spans="1:1">
      <c r="A1695" s="9"/>
    </row>
    <row r="1696" spans="1:1">
      <c r="A1696" s="9"/>
    </row>
    <row r="1697" spans="1:1">
      <c r="A1697" s="9"/>
    </row>
    <row r="1698" spans="1:1">
      <c r="A1698" s="9"/>
    </row>
    <row r="1699" spans="1:1">
      <c r="A1699" s="9"/>
    </row>
    <row r="1700" spans="1:1">
      <c r="A1700" s="9"/>
    </row>
    <row r="1701" spans="1:1">
      <c r="A1701" s="9"/>
    </row>
    <row r="1702" spans="1:1">
      <c r="A1702" s="9"/>
    </row>
    <row r="1703" spans="1:1">
      <c r="A1703" s="9"/>
    </row>
    <row r="1704" spans="1:1">
      <c r="A1704" s="9"/>
    </row>
    <row r="1705" spans="1:1">
      <c r="A1705" s="9"/>
    </row>
    <row r="1706" spans="1:1">
      <c r="A1706" s="9"/>
    </row>
    <row r="1707" spans="1:1">
      <c r="A1707" s="9"/>
    </row>
    <row r="1708" spans="1:1">
      <c r="A1708" s="9"/>
    </row>
    <row r="1709" spans="1:1">
      <c r="A1709" s="9"/>
    </row>
    <row r="1710" spans="1:1">
      <c r="A1710" s="9"/>
    </row>
    <row r="1711" spans="1:1">
      <c r="A1711" s="9"/>
    </row>
    <row r="1712" spans="1:1">
      <c r="A1712" s="9"/>
    </row>
    <row r="1713" spans="1:1">
      <c r="A1713" s="9"/>
    </row>
    <row r="1714" spans="1:1">
      <c r="A1714" s="9"/>
    </row>
    <row r="1715" spans="1:1">
      <c r="A1715" s="9"/>
    </row>
    <row r="1716" spans="1:1">
      <c r="A1716" s="9"/>
    </row>
    <row r="1717" spans="1:1">
      <c r="A1717" s="9"/>
    </row>
    <row r="1718" spans="1:1">
      <c r="A1718" s="9"/>
    </row>
    <row r="1719" spans="1:1">
      <c r="A1719" s="9"/>
    </row>
    <row r="1720" spans="1:1">
      <c r="A1720" s="9"/>
    </row>
    <row r="1721" spans="1:1">
      <c r="A1721" s="9"/>
    </row>
    <row r="1722" spans="1:1">
      <c r="A1722" s="9"/>
    </row>
    <row r="1723" spans="1:1">
      <c r="A1723" s="9"/>
    </row>
    <row r="1724" spans="1:1">
      <c r="A1724" s="9"/>
    </row>
    <row r="1725" spans="1:1">
      <c r="A1725" s="9"/>
    </row>
    <row r="1726" spans="1:1">
      <c r="A1726" s="9"/>
    </row>
    <row r="1727" spans="1:1">
      <c r="A1727" s="9"/>
    </row>
    <row r="1728" spans="1:1">
      <c r="A1728" s="9"/>
    </row>
    <row r="1729" spans="1:1">
      <c r="A1729" s="9"/>
    </row>
    <row r="1730" spans="1:1">
      <c r="A1730" s="9"/>
    </row>
    <row r="1731" spans="1:1">
      <c r="A1731" s="9"/>
    </row>
    <row r="1732" spans="1:1">
      <c r="A1732" s="9"/>
    </row>
    <row r="1733" spans="1:1">
      <c r="A1733" s="9"/>
    </row>
    <row r="1734" spans="1:1">
      <c r="A1734" s="9"/>
    </row>
    <row r="1735" spans="1:1">
      <c r="A1735" s="9"/>
    </row>
    <row r="1736" spans="1:1">
      <c r="A1736" s="9"/>
    </row>
    <row r="1737" spans="1:1">
      <c r="A1737" s="9"/>
    </row>
    <row r="1738" spans="1:1">
      <c r="A1738" s="9"/>
    </row>
    <row r="1739" spans="1:1">
      <c r="A1739" s="9"/>
    </row>
    <row r="1740" spans="1:1">
      <c r="A1740" s="9"/>
    </row>
    <row r="1741" spans="1:1">
      <c r="A1741" s="9"/>
    </row>
    <row r="1742" spans="1:1">
      <c r="A1742" s="9"/>
    </row>
    <row r="1743" spans="1:1">
      <c r="A1743" s="9"/>
    </row>
    <row r="1744" spans="1:1">
      <c r="A1744" s="9"/>
    </row>
    <row r="1745" spans="1:1">
      <c r="A1745" s="9"/>
    </row>
    <row r="1746" spans="1:1">
      <c r="A1746" s="9"/>
    </row>
    <row r="1747" spans="1:1">
      <c r="A1747" s="9"/>
    </row>
    <row r="1748" spans="1:1">
      <c r="A1748" s="9"/>
    </row>
    <row r="1749" spans="1:1">
      <c r="A1749" s="9"/>
    </row>
    <row r="1750" spans="1:1">
      <c r="A1750" s="9"/>
    </row>
    <row r="1751" spans="1:1">
      <c r="A1751" s="9"/>
    </row>
    <row r="1752" spans="1:1">
      <c r="A1752" s="9"/>
    </row>
    <row r="1753" spans="1:1">
      <c r="A1753" s="9"/>
    </row>
    <row r="1754" spans="1:1">
      <c r="A1754" s="9"/>
    </row>
    <row r="1755" spans="1:1">
      <c r="A1755" s="9"/>
    </row>
    <row r="1756" spans="1:1">
      <c r="A1756" s="9"/>
    </row>
    <row r="1757" spans="1:1">
      <c r="A1757" s="9"/>
    </row>
    <row r="1758" spans="1:1">
      <c r="A1758" s="9"/>
    </row>
    <row r="1759" spans="1:1">
      <c r="A1759" s="9"/>
    </row>
    <row r="1760" spans="1:1">
      <c r="A1760" s="9"/>
    </row>
    <row r="1761" spans="1:1">
      <c r="A1761" s="9"/>
    </row>
    <row r="1762" spans="1:1">
      <c r="A1762" s="9"/>
    </row>
    <row r="1763" spans="1:1">
      <c r="A1763" s="9"/>
    </row>
    <row r="1764" spans="1:1">
      <c r="A1764" s="9"/>
    </row>
    <row r="1765" spans="1:1">
      <c r="A1765" s="9"/>
    </row>
    <row r="1766" spans="1:1">
      <c r="A1766" s="9"/>
    </row>
    <row r="1767" spans="1:1">
      <c r="A1767" s="9"/>
    </row>
    <row r="1768" spans="1:1">
      <c r="A1768" s="9"/>
    </row>
    <row r="1769" spans="1:1">
      <c r="A1769" s="9"/>
    </row>
    <row r="1770" spans="1:1">
      <c r="A1770" s="9"/>
    </row>
    <row r="1771" spans="1:1">
      <c r="A1771" s="9"/>
    </row>
    <row r="1772" spans="1:1">
      <c r="A1772" s="9"/>
    </row>
    <row r="1773" spans="1:1">
      <c r="A1773" s="9"/>
    </row>
    <row r="1774" spans="1:1">
      <c r="A1774" s="9"/>
    </row>
    <row r="1775" spans="1:1">
      <c r="A1775" s="9"/>
    </row>
    <row r="1776" spans="1:1">
      <c r="A1776" s="9"/>
    </row>
    <row r="1777" spans="1:1">
      <c r="A1777" s="9"/>
    </row>
    <row r="1778" spans="1:1">
      <c r="A1778" s="9"/>
    </row>
    <row r="1779" spans="1:1">
      <c r="A1779" s="9"/>
    </row>
    <row r="1780" spans="1:1">
      <c r="A1780" s="9"/>
    </row>
    <row r="1781" spans="1:1">
      <c r="A1781" s="9"/>
    </row>
    <row r="1782" spans="1:1">
      <c r="A1782" s="9"/>
    </row>
    <row r="1783" spans="1:1">
      <c r="A1783" s="9"/>
    </row>
    <row r="1784" spans="1:1">
      <c r="A1784" s="9"/>
    </row>
    <row r="1785" spans="1:1">
      <c r="A1785" s="9"/>
    </row>
    <row r="1786" spans="1:1">
      <c r="A1786" s="9"/>
    </row>
    <row r="1787" spans="1:1">
      <c r="A1787" s="9"/>
    </row>
    <row r="1788" spans="1:1">
      <c r="A1788" s="9"/>
    </row>
    <row r="1789" spans="1:1">
      <c r="A1789" s="9"/>
    </row>
    <row r="1790" spans="1:1">
      <c r="A1790" s="9"/>
    </row>
    <row r="1791" spans="1:1">
      <c r="A1791" s="9"/>
    </row>
    <row r="1792" spans="1:1">
      <c r="A1792" s="9"/>
    </row>
    <row r="1793" spans="1:1">
      <c r="A1793" s="9"/>
    </row>
    <row r="1794" spans="1:1">
      <c r="A1794" s="9"/>
    </row>
    <row r="1795" spans="1:1">
      <c r="A1795" s="9"/>
    </row>
    <row r="1796" spans="1:1">
      <c r="A1796" s="9"/>
    </row>
    <row r="1797" spans="1:1">
      <c r="A1797" s="9"/>
    </row>
    <row r="1798" spans="1:1">
      <c r="A1798" s="9"/>
    </row>
    <row r="1799" spans="1:1">
      <c r="A1799" s="9"/>
    </row>
    <row r="1800" spans="1:1">
      <c r="A1800" s="9"/>
    </row>
    <row r="1801" spans="1:1">
      <c r="A1801" s="9"/>
    </row>
    <row r="1802" spans="1:1">
      <c r="A1802" s="9"/>
    </row>
    <row r="1803" spans="1:1">
      <c r="A1803" s="9"/>
    </row>
    <row r="1804" spans="1:1">
      <c r="A1804" s="9"/>
    </row>
    <row r="1805" spans="1:1">
      <c r="A1805" s="9"/>
    </row>
    <row r="1806" spans="1:1">
      <c r="A1806" s="9"/>
    </row>
    <row r="1807" spans="1:1">
      <c r="A1807" s="9"/>
    </row>
    <row r="1808" spans="1:1">
      <c r="A1808" s="9"/>
    </row>
    <row r="1809" spans="1:1">
      <c r="A1809" s="9"/>
    </row>
    <row r="1810" spans="1:1">
      <c r="A1810" s="9"/>
    </row>
    <row r="1811" spans="1:1">
      <c r="A1811" s="9"/>
    </row>
    <row r="1812" spans="1:1">
      <c r="A1812" s="9"/>
    </row>
    <row r="1813" spans="1:1">
      <c r="A1813" s="9"/>
    </row>
    <row r="1814" spans="1:1">
      <c r="A1814" s="9"/>
    </row>
    <row r="1815" spans="1:1">
      <c r="A1815" s="9"/>
    </row>
    <row r="1816" spans="1:1">
      <c r="A1816" s="9"/>
    </row>
    <row r="1817" spans="1:1">
      <c r="A1817" s="9"/>
    </row>
    <row r="1818" spans="1:1">
      <c r="A1818" s="9"/>
    </row>
    <row r="1819" spans="1:1">
      <c r="A1819" s="9"/>
    </row>
    <row r="1820" spans="1:1">
      <c r="A1820" s="9"/>
    </row>
    <row r="1821" spans="1:1">
      <c r="A1821" s="9"/>
    </row>
    <row r="1822" spans="1:1">
      <c r="A1822" s="9"/>
    </row>
    <row r="1823" spans="1:1">
      <c r="A1823" s="9"/>
    </row>
    <row r="1824" spans="1:1">
      <c r="A1824" s="9"/>
    </row>
    <row r="1825" spans="1:1">
      <c r="A1825" s="9"/>
    </row>
    <row r="1826" spans="1:1">
      <c r="A1826" s="9"/>
    </row>
    <row r="1827" spans="1:1">
      <c r="A1827" s="9"/>
    </row>
    <row r="1828" spans="1:1">
      <c r="A1828" s="9"/>
    </row>
    <row r="1829" spans="1:1">
      <c r="A1829" s="9"/>
    </row>
    <row r="1830" spans="1:1">
      <c r="A1830" s="9"/>
    </row>
    <row r="1831" spans="1:1">
      <c r="A1831" s="9"/>
    </row>
    <row r="1832" spans="1:1">
      <c r="A1832" s="9"/>
    </row>
    <row r="1833" spans="1:1">
      <c r="A1833" s="9"/>
    </row>
    <row r="1834" spans="1:1">
      <c r="A1834" s="9"/>
    </row>
    <row r="1835" spans="1:1">
      <c r="A1835" s="9"/>
    </row>
    <row r="1836" spans="1:1">
      <c r="A1836" s="9"/>
    </row>
    <row r="1837" spans="1:1">
      <c r="A1837" s="9"/>
    </row>
    <row r="1838" spans="1:1">
      <c r="A1838" s="9"/>
    </row>
    <row r="1839" spans="1:1">
      <c r="A1839" s="9"/>
    </row>
    <row r="1840" spans="1:1">
      <c r="A1840" s="9"/>
    </row>
    <row r="1841" spans="1:1">
      <c r="A1841" s="9"/>
    </row>
    <row r="1842" spans="1:1">
      <c r="A1842" s="9"/>
    </row>
    <row r="1843" spans="1:1">
      <c r="A1843" s="9"/>
    </row>
    <row r="1844" spans="1:1">
      <c r="A1844" s="9"/>
    </row>
    <row r="1845" spans="1:1">
      <c r="A1845" s="9"/>
    </row>
    <row r="1846" spans="1:1">
      <c r="A1846" s="9"/>
    </row>
    <row r="1847" spans="1:1">
      <c r="A1847" s="9"/>
    </row>
    <row r="1848" spans="1:1">
      <c r="A1848" s="9"/>
    </row>
    <row r="1849" spans="1:1">
      <c r="A1849" s="9"/>
    </row>
    <row r="1850" spans="1:1">
      <c r="A1850" s="9"/>
    </row>
    <row r="1851" spans="1:1">
      <c r="A1851" s="9"/>
    </row>
    <row r="1852" spans="1:1">
      <c r="A1852" s="9"/>
    </row>
    <row r="1853" spans="1:1">
      <c r="A1853" s="9"/>
    </row>
    <row r="1854" spans="1:1">
      <c r="A1854" s="9"/>
    </row>
    <row r="1855" spans="1:1">
      <c r="A1855" s="9"/>
    </row>
    <row r="1856" spans="1:1">
      <c r="A1856" s="9"/>
    </row>
    <row r="1857" spans="1:1">
      <c r="A1857" s="9"/>
    </row>
    <row r="1858" spans="1:1">
      <c r="A1858" s="9"/>
    </row>
    <row r="1859" spans="1:1">
      <c r="A1859" s="9"/>
    </row>
    <row r="1860" spans="1:1">
      <c r="A1860" s="9"/>
    </row>
    <row r="1861" spans="1:1">
      <c r="A1861" s="9"/>
    </row>
    <row r="1862" spans="1:1">
      <c r="A1862" s="9"/>
    </row>
    <row r="1863" spans="1:1">
      <c r="A1863" s="9"/>
    </row>
    <row r="1864" spans="1:1">
      <c r="A1864" s="9"/>
    </row>
    <row r="1865" spans="1:1">
      <c r="A1865" s="9"/>
    </row>
    <row r="1866" spans="1:1">
      <c r="A1866" s="9"/>
    </row>
    <row r="1867" spans="1:1">
      <c r="A1867" s="9"/>
    </row>
    <row r="1868" spans="1:1">
      <c r="A1868" s="9"/>
    </row>
    <row r="1869" spans="1:1">
      <c r="A1869" s="9"/>
    </row>
    <row r="1870" spans="1:1">
      <c r="A1870" s="9"/>
    </row>
    <row r="1871" spans="1:1">
      <c r="A1871" s="9"/>
    </row>
    <row r="1872" spans="1:1">
      <c r="A1872" s="9"/>
    </row>
    <row r="1873" spans="1:1">
      <c r="A1873" s="9"/>
    </row>
    <row r="1874" spans="1:1">
      <c r="A1874" s="9"/>
    </row>
    <row r="1875" spans="1:1">
      <c r="A1875" s="9"/>
    </row>
    <row r="1876" spans="1:1">
      <c r="A1876" s="9"/>
    </row>
    <row r="1877" spans="1:1">
      <c r="A1877" s="9"/>
    </row>
    <row r="1878" spans="1:1">
      <c r="A1878" s="9"/>
    </row>
    <row r="1879" spans="1:1">
      <c r="A1879" s="9"/>
    </row>
    <row r="1880" spans="1:1">
      <c r="A1880" s="9"/>
    </row>
    <row r="1881" spans="1:1">
      <c r="A1881" s="9"/>
    </row>
    <row r="1882" spans="1:1">
      <c r="A1882" s="9"/>
    </row>
    <row r="1883" spans="1:1">
      <c r="A1883" s="9"/>
    </row>
    <row r="1884" spans="1:1">
      <c r="A1884" s="9"/>
    </row>
    <row r="1885" spans="1:1">
      <c r="A1885" s="9"/>
    </row>
    <row r="1886" spans="1:1">
      <c r="A1886" s="9"/>
    </row>
    <row r="1887" spans="1:1">
      <c r="A1887" s="9"/>
    </row>
    <row r="1888" spans="1:1">
      <c r="A1888" s="9"/>
    </row>
    <row r="1889" spans="1:1">
      <c r="A1889" s="9"/>
    </row>
    <row r="1890" spans="1:1">
      <c r="A1890" s="9"/>
    </row>
    <row r="1891" spans="1:1">
      <c r="A1891" s="9"/>
    </row>
    <row r="1892" spans="1:1">
      <c r="A1892" s="9"/>
    </row>
    <row r="1893" spans="1:1">
      <c r="A1893" s="9"/>
    </row>
    <row r="1894" spans="1:1">
      <c r="A1894" s="9"/>
    </row>
    <row r="1895" spans="1:1">
      <c r="A1895" s="9"/>
    </row>
    <row r="1896" spans="1:1">
      <c r="A1896" s="9"/>
    </row>
    <row r="1897" spans="1:1">
      <c r="A1897" s="9"/>
    </row>
    <row r="1898" spans="1:1">
      <c r="A1898" s="9"/>
    </row>
    <row r="1899" spans="1:1">
      <c r="A1899" s="9"/>
    </row>
    <row r="1900" spans="1:1">
      <c r="A1900" s="9"/>
    </row>
    <row r="1901" spans="1:1">
      <c r="A1901" s="9"/>
    </row>
    <row r="1902" spans="1:1">
      <c r="A1902" s="9"/>
    </row>
    <row r="1903" spans="1:1">
      <c r="A1903" s="9"/>
    </row>
    <row r="1904" spans="1:1">
      <c r="A1904" s="9"/>
    </row>
    <row r="1905" spans="1:1">
      <c r="A1905" s="9"/>
    </row>
    <row r="1906" spans="1:1">
      <c r="A1906" s="9"/>
    </row>
    <row r="1907" spans="1:1">
      <c r="A1907" s="9"/>
    </row>
    <row r="1908" spans="1:1">
      <c r="A1908" s="9"/>
    </row>
    <row r="1909" spans="1:1">
      <c r="A1909" s="9"/>
    </row>
    <row r="1910" spans="1:1">
      <c r="A1910" s="9"/>
    </row>
    <row r="1911" spans="1:1">
      <c r="A1911" s="9"/>
    </row>
    <row r="1912" spans="1:1">
      <c r="A1912" s="9"/>
    </row>
    <row r="1913" spans="1:1">
      <c r="A1913" s="9"/>
    </row>
    <row r="1914" spans="1:1">
      <c r="A1914" s="9"/>
    </row>
    <row r="1915" spans="1:1">
      <c r="A1915" s="9"/>
    </row>
    <row r="1916" spans="1:1">
      <c r="A1916" s="9"/>
    </row>
    <row r="1917" spans="1:1">
      <c r="A1917" s="9"/>
    </row>
    <row r="1918" spans="1:1">
      <c r="A1918" s="9"/>
    </row>
    <row r="1919" spans="1:1">
      <c r="A1919" s="9"/>
    </row>
    <row r="1920" spans="1:1">
      <c r="A1920" s="9"/>
    </row>
    <row r="1921" spans="1:1">
      <c r="A1921" s="9"/>
    </row>
    <row r="1922" spans="1:1">
      <c r="A1922" s="9"/>
    </row>
    <row r="1923" spans="1:1">
      <c r="A1923" s="9"/>
    </row>
    <row r="1924" spans="1:1">
      <c r="A1924" s="9"/>
    </row>
    <row r="1925" spans="1:1">
      <c r="A1925" s="9"/>
    </row>
    <row r="1926" spans="1:1">
      <c r="A1926" s="9"/>
    </row>
    <row r="1927" spans="1:1">
      <c r="A1927" s="9"/>
    </row>
    <row r="1928" spans="1:1">
      <c r="A1928" s="9"/>
    </row>
    <row r="1929" spans="1:1">
      <c r="A1929" s="9"/>
    </row>
    <row r="1930" spans="1:1">
      <c r="A1930" s="9"/>
    </row>
    <row r="1931" spans="1:1">
      <c r="A1931" s="9"/>
    </row>
    <row r="1932" spans="1:1">
      <c r="A1932" s="9"/>
    </row>
    <row r="1933" spans="1:1">
      <c r="A1933" s="9"/>
    </row>
    <row r="1934" spans="1:1">
      <c r="A1934" s="9"/>
    </row>
    <row r="1935" spans="1:1">
      <c r="A1935" s="9"/>
    </row>
    <row r="1936" spans="1:1">
      <c r="A1936" s="9"/>
    </row>
    <row r="1937" spans="1:1">
      <c r="A1937" s="9"/>
    </row>
    <row r="1938" spans="1:1">
      <c r="A1938" s="9"/>
    </row>
    <row r="1939" spans="1:1">
      <c r="A1939" s="9"/>
    </row>
    <row r="1940" spans="1:1">
      <c r="A1940" s="9"/>
    </row>
    <row r="1941" spans="1:1">
      <c r="A1941" s="9"/>
    </row>
    <row r="1942" spans="1:1">
      <c r="A1942" s="9"/>
    </row>
    <row r="1943" spans="1:1">
      <c r="A1943" s="9"/>
    </row>
    <row r="1944" spans="1:1">
      <c r="A1944" s="9"/>
    </row>
    <row r="1945" spans="1:1">
      <c r="A1945" s="9"/>
    </row>
    <row r="1946" spans="1:1">
      <c r="A1946" s="9"/>
    </row>
    <row r="1947" spans="1:1">
      <c r="A1947" s="9"/>
    </row>
    <row r="1948" spans="1:1">
      <c r="A1948" s="9"/>
    </row>
    <row r="1949" spans="1:1">
      <c r="A1949" s="9"/>
    </row>
    <row r="1950" spans="1:1">
      <c r="A1950" s="9"/>
    </row>
    <row r="1951" spans="1:1">
      <c r="A1951" s="9"/>
    </row>
    <row r="1952" spans="1:1">
      <c r="A1952" s="9"/>
    </row>
    <row r="1953" spans="1:1">
      <c r="A1953" s="9"/>
    </row>
    <row r="1954" spans="1:1">
      <c r="A1954" s="9"/>
    </row>
    <row r="1955" spans="1:1">
      <c r="A1955" s="9"/>
    </row>
    <row r="1956" spans="1:1">
      <c r="A1956" s="9"/>
    </row>
    <row r="1957" spans="1:1">
      <c r="A1957" s="9"/>
    </row>
    <row r="1958" spans="1:1">
      <c r="A1958" s="9"/>
    </row>
    <row r="1959" spans="1:1">
      <c r="A1959" s="9"/>
    </row>
    <row r="1960" spans="1:1">
      <c r="A1960" s="9"/>
    </row>
    <row r="1961" spans="1:1">
      <c r="A1961" s="9"/>
    </row>
    <row r="1962" spans="1:1">
      <c r="A1962" s="9"/>
    </row>
    <row r="1963" spans="1:1">
      <c r="A1963" s="9"/>
    </row>
    <row r="1964" spans="1:1">
      <c r="A1964" s="9"/>
    </row>
    <row r="1965" spans="1:1">
      <c r="A1965" s="9"/>
    </row>
    <row r="1966" spans="1:1">
      <c r="A1966" s="9"/>
    </row>
    <row r="1967" spans="1:1">
      <c r="A1967" s="9"/>
    </row>
    <row r="1968" spans="1:1">
      <c r="A1968" s="9"/>
    </row>
    <row r="1969" spans="1:1">
      <c r="A1969" s="9"/>
    </row>
    <row r="1970" spans="1:1">
      <c r="A1970" s="9"/>
    </row>
    <row r="1971" spans="1:1">
      <c r="A1971" s="9"/>
    </row>
    <row r="1972" spans="1:1">
      <c r="A1972" s="9"/>
    </row>
    <row r="1973" spans="1:1">
      <c r="A1973" s="9"/>
    </row>
    <row r="1974" spans="1:1">
      <c r="A1974" s="9"/>
    </row>
    <row r="1975" spans="1:1">
      <c r="A1975" s="9"/>
    </row>
    <row r="1976" spans="1:1">
      <c r="A1976" s="9"/>
    </row>
    <row r="1977" spans="1:1">
      <c r="A1977" s="9"/>
    </row>
    <row r="1978" spans="1:1">
      <c r="A1978" s="9"/>
    </row>
    <row r="1979" spans="1:1">
      <c r="A1979" s="9"/>
    </row>
    <row r="1980" spans="1:1">
      <c r="A1980" s="9"/>
    </row>
    <row r="1981" spans="1:1">
      <c r="A1981" s="9"/>
    </row>
    <row r="1982" spans="1:1">
      <c r="A1982" s="9"/>
    </row>
    <row r="1983" spans="1:1">
      <c r="A1983" s="9"/>
    </row>
    <row r="1984" spans="1:1">
      <c r="A1984" s="9"/>
    </row>
    <row r="1985" spans="1:1">
      <c r="A1985" s="9"/>
    </row>
    <row r="1986" spans="1:1">
      <c r="A1986" s="9"/>
    </row>
    <row r="1987" spans="1:1">
      <c r="A1987" s="9"/>
    </row>
    <row r="1988" spans="1:1">
      <c r="A1988" s="9"/>
    </row>
    <row r="1989" spans="1:1">
      <c r="A1989" s="9"/>
    </row>
    <row r="1990" spans="1:1">
      <c r="A1990" s="9"/>
    </row>
    <row r="1991" spans="1:1">
      <c r="A1991" s="9"/>
    </row>
    <row r="1992" spans="1:1">
      <c r="A1992" s="9"/>
    </row>
    <row r="1993" spans="1:1">
      <c r="A1993" s="9"/>
    </row>
    <row r="1994" spans="1:1">
      <c r="A1994" s="9"/>
    </row>
    <row r="1995" spans="1:1">
      <c r="A1995" s="9"/>
    </row>
    <row r="1996" spans="1:1">
      <c r="A1996" s="9"/>
    </row>
    <row r="1997" spans="1:1">
      <c r="A1997" s="9"/>
    </row>
    <row r="1998" spans="1:1">
      <c r="A1998" s="9"/>
    </row>
    <row r="1999" spans="1:1">
      <c r="A1999" s="9"/>
    </row>
    <row r="2000" spans="1:1">
      <c r="A2000" s="9"/>
    </row>
    <row r="2001" spans="1:1">
      <c r="A2001" s="9"/>
    </row>
    <row r="2002" spans="1:1">
      <c r="A2002" s="9"/>
    </row>
    <row r="2003" spans="1:1">
      <c r="A2003" s="9"/>
    </row>
    <row r="2004" spans="1:1">
      <c r="A2004" s="9"/>
    </row>
    <row r="2005" spans="1:1">
      <c r="A2005" s="9"/>
    </row>
    <row r="2006" spans="1:1">
      <c r="A2006" s="9"/>
    </row>
    <row r="2007" spans="1:1">
      <c r="A2007" s="9"/>
    </row>
    <row r="2008" spans="1:1">
      <c r="A2008" s="9"/>
    </row>
    <row r="2009" spans="1:1">
      <c r="A2009" s="9"/>
    </row>
    <row r="2010" spans="1:1">
      <c r="A2010" s="9"/>
    </row>
    <row r="2011" spans="1:1">
      <c r="A2011" s="9"/>
    </row>
    <row r="2012" spans="1:1">
      <c r="A2012" s="9"/>
    </row>
    <row r="2013" spans="1:1">
      <c r="A2013" s="9"/>
    </row>
    <row r="2014" spans="1:1">
      <c r="A2014" s="9"/>
    </row>
    <row r="2015" spans="1:1">
      <c r="A2015" s="9"/>
    </row>
    <row r="2016" spans="1:1">
      <c r="A2016" s="9"/>
    </row>
    <row r="2017" spans="1:1">
      <c r="A2017" s="9"/>
    </row>
    <row r="2018" spans="1:1">
      <c r="A2018" s="9"/>
    </row>
    <row r="2019" spans="1:1">
      <c r="A2019" s="9"/>
    </row>
    <row r="2020" spans="1:1">
      <c r="A2020" s="9"/>
    </row>
    <row r="2021" spans="1:1">
      <c r="A2021" s="9"/>
    </row>
    <row r="2022" spans="1:1">
      <c r="A2022" s="9"/>
    </row>
    <row r="2023" spans="1:1">
      <c r="A2023" s="9"/>
    </row>
    <row r="2024" spans="1:1">
      <c r="A2024" s="9"/>
    </row>
    <row r="2025" spans="1:1">
      <c r="A2025" s="9"/>
    </row>
    <row r="2026" spans="1:1">
      <c r="A2026" s="9"/>
    </row>
    <row r="2027" spans="1:1">
      <c r="A2027" s="9"/>
    </row>
    <row r="2028" spans="1:1">
      <c r="A2028" s="9"/>
    </row>
    <row r="2029" spans="1:1">
      <c r="A2029" s="9"/>
    </row>
    <row r="2030" spans="1:1">
      <c r="A2030" s="9"/>
    </row>
    <row r="2031" spans="1:1">
      <c r="A2031" s="9"/>
    </row>
    <row r="2032" spans="1:1">
      <c r="A2032" s="9"/>
    </row>
    <row r="2033" spans="1:1">
      <c r="A2033" s="9"/>
    </row>
    <row r="2034" spans="1:1">
      <c r="A2034" s="9"/>
    </row>
    <row r="2035" spans="1:1">
      <c r="A2035" s="9"/>
    </row>
    <row r="2036" spans="1:1">
      <c r="A2036" s="9"/>
    </row>
    <row r="2037" spans="1:1">
      <c r="A2037" s="9"/>
    </row>
    <row r="2038" spans="1:1">
      <c r="A2038" s="9"/>
    </row>
    <row r="2039" spans="1:1">
      <c r="A2039" s="9"/>
    </row>
    <row r="2040" spans="1:1">
      <c r="A2040" s="9"/>
    </row>
    <row r="2041" spans="1:1">
      <c r="A2041" s="9"/>
    </row>
    <row r="2042" spans="1:1">
      <c r="A2042" s="9"/>
    </row>
    <row r="2043" spans="1:1">
      <c r="A2043" s="9"/>
    </row>
    <row r="2044" spans="1:1">
      <c r="A2044" s="9"/>
    </row>
    <row r="2045" spans="1:1">
      <c r="A2045" s="9"/>
    </row>
    <row r="2046" spans="1:1">
      <c r="A2046" s="9"/>
    </row>
    <row r="2047" spans="1:1">
      <c r="A2047" s="9"/>
    </row>
    <row r="2048" spans="1:1">
      <c r="A2048" s="9"/>
    </row>
    <row r="2049" spans="1:1">
      <c r="A2049" s="9"/>
    </row>
    <row r="2050" spans="1:1">
      <c r="A2050" s="9"/>
    </row>
    <row r="2051" spans="1:1">
      <c r="A2051" s="9"/>
    </row>
    <row r="2052" spans="1:1">
      <c r="A2052" s="9"/>
    </row>
    <row r="2053" spans="1:1">
      <c r="A2053" s="9"/>
    </row>
    <row r="2054" spans="1:1">
      <c r="A2054" s="9"/>
    </row>
    <row r="2055" spans="1:1">
      <c r="A2055" s="9"/>
    </row>
    <row r="2056" spans="1:1">
      <c r="A2056" s="9"/>
    </row>
    <row r="2057" spans="1:1">
      <c r="A2057" s="9"/>
    </row>
    <row r="2058" spans="1:1">
      <c r="A2058" s="9"/>
    </row>
    <row r="2059" spans="1:1">
      <c r="A2059" s="9"/>
    </row>
    <row r="2060" spans="1:1">
      <c r="A2060" s="9"/>
    </row>
    <row r="2061" spans="1:1">
      <c r="A2061" s="9"/>
    </row>
    <row r="2062" spans="1:1">
      <c r="A2062" s="9"/>
    </row>
    <row r="2063" spans="1:1">
      <c r="A2063" s="9"/>
    </row>
    <row r="2064" spans="1:1">
      <c r="A2064" s="9"/>
    </row>
    <row r="2065" spans="1:1">
      <c r="A2065" s="9"/>
    </row>
    <row r="2066" spans="1:1">
      <c r="A2066" s="9"/>
    </row>
    <row r="2067" spans="1:1">
      <c r="A2067" s="9"/>
    </row>
    <row r="2068" spans="1:1">
      <c r="A2068" s="9"/>
    </row>
    <row r="2069" spans="1:1">
      <c r="A2069" s="9"/>
    </row>
    <row r="2070" spans="1:1">
      <c r="A2070" s="9"/>
    </row>
    <row r="2071" spans="1:1">
      <c r="A2071" s="9"/>
    </row>
    <row r="2072" spans="1:1">
      <c r="A2072" s="9"/>
    </row>
    <row r="2073" spans="1:1">
      <c r="A2073" s="9"/>
    </row>
    <row r="2074" spans="1:1">
      <c r="A2074" s="9"/>
    </row>
    <row r="2075" spans="1:1">
      <c r="A2075" s="9"/>
    </row>
    <row r="2076" spans="1:1">
      <c r="A2076" s="9"/>
    </row>
    <row r="2077" spans="1:1">
      <c r="A2077" s="9"/>
    </row>
    <row r="2078" spans="1:1">
      <c r="A2078" s="9"/>
    </row>
    <row r="2079" spans="1:1">
      <c r="A2079" s="9"/>
    </row>
    <row r="2080" spans="1:1">
      <c r="A2080" s="9"/>
    </row>
    <row r="2081" spans="1:1">
      <c r="A2081" s="9"/>
    </row>
    <row r="2082" spans="1:1">
      <c r="A2082" s="9"/>
    </row>
    <row r="2083" spans="1:1">
      <c r="A2083" s="9"/>
    </row>
    <row r="2084" spans="1:1">
      <c r="A2084" s="9"/>
    </row>
    <row r="2085" spans="1:1">
      <c r="A2085" s="9"/>
    </row>
    <row r="2086" spans="1:1">
      <c r="A2086" s="9"/>
    </row>
    <row r="2087" spans="1:1">
      <c r="A2087" s="9"/>
    </row>
    <row r="2088" spans="1:1">
      <c r="A2088" s="9"/>
    </row>
    <row r="2089" spans="1:1">
      <c r="A2089" s="9"/>
    </row>
    <row r="2090" spans="1:1">
      <c r="A2090" s="9"/>
    </row>
    <row r="2091" spans="1:1">
      <c r="A2091" s="9"/>
    </row>
    <row r="2092" spans="1:1">
      <c r="A2092" s="9"/>
    </row>
    <row r="2093" spans="1:1">
      <c r="A2093" s="9"/>
    </row>
    <row r="2094" spans="1:1">
      <c r="A2094" s="9"/>
    </row>
    <row r="2095" spans="1:1">
      <c r="A2095" s="9"/>
    </row>
    <row r="2096" spans="1:1">
      <c r="A2096" s="9"/>
    </row>
    <row r="2097" spans="1:1">
      <c r="A2097" s="9"/>
    </row>
    <row r="2098" spans="1:1">
      <c r="A2098" s="9"/>
    </row>
    <row r="2099" spans="1:1">
      <c r="A2099" s="9"/>
    </row>
    <row r="2100" spans="1:1">
      <c r="A2100" s="9"/>
    </row>
    <row r="2101" spans="1:1">
      <c r="A2101" s="9"/>
    </row>
    <row r="2102" spans="1:1">
      <c r="A2102" s="9"/>
    </row>
    <row r="2103" spans="1:1">
      <c r="A2103" s="9"/>
    </row>
    <row r="2104" spans="1:1">
      <c r="A2104" s="9"/>
    </row>
    <row r="2105" spans="1:1">
      <c r="A2105" s="9"/>
    </row>
    <row r="2106" spans="1:1">
      <c r="A2106" s="9"/>
    </row>
    <row r="2107" spans="1:1">
      <c r="A2107" s="9"/>
    </row>
    <row r="2108" spans="1:1">
      <c r="A2108" s="9"/>
    </row>
    <row r="2109" spans="1:1">
      <c r="A2109" s="9"/>
    </row>
    <row r="2110" spans="1:1">
      <c r="A2110" s="9"/>
    </row>
    <row r="2111" spans="1:1">
      <c r="A2111" s="9"/>
    </row>
    <row r="2112" spans="1:1">
      <c r="A2112" s="9"/>
    </row>
    <row r="2113" spans="1:1">
      <c r="A2113" s="9"/>
    </row>
    <row r="2114" spans="1:1">
      <c r="A2114" s="9"/>
    </row>
    <row r="2115" spans="1:1">
      <c r="A2115" s="9"/>
    </row>
    <row r="2116" spans="1:1">
      <c r="A2116" s="9"/>
    </row>
    <row r="2117" spans="1:1">
      <c r="A2117" s="9"/>
    </row>
    <row r="2118" spans="1:1">
      <c r="A2118" s="9"/>
    </row>
    <row r="2119" spans="1:1">
      <c r="A2119" s="9"/>
    </row>
    <row r="2120" spans="1:1">
      <c r="A2120" s="9"/>
    </row>
    <row r="2121" spans="1:1">
      <c r="A2121" s="9"/>
    </row>
    <row r="2122" spans="1:1">
      <c r="A2122" s="9"/>
    </row>
    <row r="2123" spans="1:1">
      <c r="A2123" s="9"/>
    </row>
    <row r="2124" spans="1:1">
      <c r="A2124" s="9"/>
    </row>
    <row r="2125" spans="1:1">
      <c r="A2125" s="9"/>
    </row>
    <row r="2126" spans="1:1">
      <c r="A2126" s="9"/>
    </row>
    <row r="2127" spans="1:1">
      <c r="A2127" s="9"/>
    </row>
    <row r="2128" spans="1:1">
      <c r="A2128" s="9"/>
    </row>
    <row r="2129" spans="1:1">
      <c r="A2129" s="9"/>
    </row>
    <row r="2130" spans="1:1">
      <c r="A2130" s="9"/>
    </row>
    <row r="2131" spans="1:1">
      <c r="A2131" s="9"/>
    </row>
    <row r="2132" spans="1:1">
      <c r="A2132" s="9"/>
    </row>
    <row r="2133" spans="1:1">
      <c r="A2133" s="9"/>
    </row>
    <row r="2134" spans="1:1">
      <c r="A2134" s="9"/>
    </row>
    <row r="2135" spans="1:1">
      <c r="A2135" s="9"/>
    </row>
    <row r="2136" spans="1:1">
      <c r="A2136" s="9"/>
    </row>
    <row r="2137" spans="1:1">
      <c r="A2137" s="9"/>
    </row>
    <row r="2138" spans="1:1">
      <c r="A2138" s="9"/>
    </row>
    <row r="2139" spans="1:1">
      <c r="A2139" s="9"/>
    </row>
    <row r="2140" spans="1:1">
      <c r="A2140" s="9"/>
    </row>
    <row r="2141" spans="1:1">
      <c r="A2141" s="9"/>
    </row>
    <row r="2142" spans="1:1">
      <c r="A2142" s="9"/>
    </row>
    <row r="2143" spans="1:1">
      <c r="A2143" s="9"/>
    </row>
    <row r="2144" spans="1:1">
      <c r="A2144" s="9"/>
    </row>
    <row r="2145" spans="1:1">
      <c r="A2145" s="9"/>
    </row>
    <row r="2146" spans="1:1">
      <c r="A2146" s="9"/>
    </row>
    <row r="2147" spans="1:1">
      <c r="A2147" s="9"/>
    </row>
    <row r="2148" spans="1:1">
      <c r="A2148" s="9"/>
    </row>
    <row r="2149" spans="1:1">
      <c r="A2149" s="9"/>
    </row>
    <row r="2150" spans="1:1">
      <c r="A2150" s="9"/>
    </row>
    <row r="2151" spans="1:1">
      <c r="A2151" s="9"/>
    </row>
    <row r="2152" spans="1:1">
      <c r="A2152" s="9"/>
    </row>
    <row r="2153" spans="1:1">
      <c r="A2153" s="9"/>
    </row>
    <row r="2154" spans="1:1">
      <c r="A2154" s="9"/>
    </row>
    <row r="2155" spans="1:1">
      <c r="A2155" s="9"/>
    </row>
    <row r="2156" spans="1:1">
      <c r="A2156" s="9"/>
    </row>
    <row r="2157" spans="1:1">
      <c r="A2157" s="9"/>
    </row>
    <row r="2158" spans="1:1">
      <c r="A2158" s="9"/>
    </row>
    <row r="2159" spans="1:1">
      <c r="A2159" s="9"/>
    </row>
    <row r="2160" spans="1:1">
      <c r="A2160" s="9"/>
    </row>
    <row r="2161" spans="1:1">
      <c r="A2161" s="9"/>
    </row>
    <row r="2162" spans="1:1">
      <c r="A2162" s="9"/>
    </row>
    <row r="2163" spans="1:1">
      <c r="A2163" s="9"/>
    </row>
    <row r="2164" spans="1:1">
      <c r="A2164" s="9"/>
    </row>
    <row r="2165" spans="1:1">
      <c r="A2165" s="9"/>
    </row>
    <row r="2166" spans="1:1">
      <c r="A2166" s="9"/>
    </row>
    <row r="2167" spans="1:1">
      <c r="A2167" s="9"/>
    </row>
    <row r="2168" spans="1:1">
      <c r="A2168" s="9"/>
    </row>
    <row r="2169" spans="1:1">
      <c r="A2169" s="9"/>
    </row>
    <row r="2170" spans="1:1">
      <c r="A2170" s="9"/>
    </row>
    <row r="2171" spans="1:1">
      <c r="A2171" s="9"/>
    </row>
    <row r="2172" spans="1:1">
      <c r="A2172" s="9"/>
    </row>
    <row r="2173" spans="1:1">
      <c r="A2173" s="9"/>
    </row>
    <row r="2174" spans="1:1">
      <c r="A2174" s="9"/>
    </row>
    <row r="2175" spans="1:1">
      <c r="A2175" s="9"/>
    </row>
    <row r="2176" spans="1:1">
      <c r="A2176" s="9"/>
    </row>
    <row r="2177" spans="1:1">
      <c r="A2177" s="9"/>
    </row>
    <row r="2178" spans="1:1">
      <c r="A2178" s="9"/>
    </row>
    <row r="2179" spans="1:1">
      <c r="A2179" s="9"/>
    </row>
    <row r="2180" spans="1:1">
      <c r="A2180" s="9"/>
    </row>
    <row r="2181" spans="1:1">
      <c r="A2181" s="9"/>
    </row>
    <row r="2182" spans="1:1">
      <c r="A2182" s="9"/>
    </row>
    <row r="2183" spans="1:1">
      <c r="A2183" s="9"/>
    </row>
    <row r="2184" spans="1:1">
      <c r="A2184" s="9"/>
    </row>
    <row r="2185" spans="1:1">
      <c r="A2185" s="9"/>
    </row>
    <row r="2186" spans="1:1">
      <c r="A2186" s="9"/>
    </row>
    <row r="2187" spans="1:1">
      <c r="A2187" s="9"/>
    </row>
    <row r="2188" spans="1:1">
      <c r="A2188" s="9"/>
    </row>
    <row r="2189" spans="1:1">
      <c r="A2189" s="9"/>
    </row>
    <row r="2190" spans="1:1">
      <c r="A2190" s="9"/>
    </row>
    <row r="2191" spans="1:1">
      <c r="A2191" s="9"/>
    </row>
    <row r="2192" spans="1:1">
      <c r="A2192" s="9"/>
    </row>
    <row r="2193" spans="1:1">
      <c r="A2193" s="9"/>
    </row>
    <row r="2194" spans="1:1">
      <c r="A2194" s="9"/>
    </row>
    <row r="2195" spans="1:1">
      <c r="A2195" s="9"/>
    </row>
    <row r="2196" spans="1:1">
      <c r="A2196" s="9"/>
    </row>
    <row r="2197" spans="1:1">
      <c r="A2197" s="9"/>
    </row>
    <row r="2198" spans="1:1">
      <c r="A2198" s="9"/>
    </row>
    <row r="2199" spans="1:1">
      <c r="A2199" s="9"/>
    </row>
    <row r="2200" spans="1:1">
      <c r="A2200" s="9"/>
    </row>
    <row r="2201" spans="1:1">
      <c r="A2201" s="9"/>
    </row>
    <row r="2202" spans="1:1">
      <c r="A2202" s="9"/>
    </row>
    <row r="2203" spans="1:1">
      <c r="A2203" s="9"/>
    </row>
    <row r="2204" spans="1:1">
      <c r="A2204" s="9"/>
    </row>
    <row r="2205" spans="1:1">
      <c r="A2205" s="9"/>
    </row>
    <row r="2206" spans="1:1">
      <c r="A2206" s="9"/>
    </row>
    <row r="2207" spans="1:1">
      <c r="A2207" s="9"/>
    </row>
    <row r="2208" spans="1:1">
      <c r="A2208" s="9"/>
    </row>
    <row r="2209" spans="1:1">
      <c r="A2209" s="9"/>
    </row>
    <row r="2210" spans="1:1">
      <c r="A2210" s="9"/>
    </row>
    <row r="2211" spans="1:1">
      <c r="A2211" s="9"/>
    </row>
    <row r="2212" spans="1:1">
      <c r="A2212" s="9"/>
    </row>
    <row r="2213" spans="1:1">
      <c r="A2213" s="9"/>
    </row>
    <row r="2214" spans="1:1">
      <c r="A2214" s="9"/>
    </row>
    <row r="2215" spans="1:1">
      <c r="A2215" s="9"/>
    </row>
    <row r="2216" spans="1:1">
      <c r="A2216" s="9"/>
    </row>
    <row r="2217" spans="1:1">
      <c r="A2217" s="9"/>
    </row>
    <row r="2218" spans="1:1">
      <c r="A2218" s="9"/>
    </row>
    <row r="2219" spans="1:1">
      <c r="A2219" s="9"/>
    </row>
    <row r="2220" spans="1:1">
      <c r="A2220" s="9"/>
    </row>
    <row r="2221" spans="1:1">
      <c r="A2221" s="9"/>
    </row>
    <row r="2222" spans="1:1">
      <c r="A2222" s="9"/>
    </row>
    <row r="2223" spans="1:1">
      <c r="A2223" s="9"/>
    </row>
    <row r="2224" spans="1:1">
      <c r="A2224" s="9"/>
    </row>
    <row r="2225" spans="1:1">
      <c r="A2225" s="9"/>
    </row>
    <row r="2226" spans="1:1">
      <c r="A2226" s="9"/>
    </row>
    <row r="2227" spans="1:1">
      <c r="A2227" s="9"/>
    </row>
    <row r="2228" spans="1:1">
      <c r="A2228" s="9"/>
    </row>
    <row r="2229" spans="1:1">
      <c r="A2229" s="9"/>
    </row>
    <row r="2230" spans="1:1">
      <c r="A2230" s="9"/>
    </row>
    <row r="2231" spans="1:1">
      <c r="A2231" s="9"/>
    </row>
    <row r="2232" spans="1:1">
      <c r="A2232" s="9"/>
    </row>
    <row r="2233" spans="1:1">
      <c r="A2233" s="9"/>
    </row>
    <row r="2234" spans="1:1">
      <c r="A2234" s="9"/>
    </row>
    <row r="2235" spans="1:1">
      <c r="A2235" s="9"/>
    </row>
    <row r="2236" spans="1:1">
      <c r="A2236" s="9"/>
    </row>
    <row r="2237" spans="1:1">
      <c r="A2237" s="9"/>
    </row>
    <row r="2238" spans="1:1">
      <c r="A2238" s="9"/>
    </row>
    <row r="2239" spans="1:1">
      <c r="A2239" s="9"/>
    </row>
    <row r="2240" spans="1:1">
      <c r="A2240" s="9"/>
    </row>
    <row r="2241" spans="1:1">
      <c r="A2241" s="9"/>
    </row>
    <row r="2242" spans="1:1">
      <c r="A2242" s="9"/>
    </row>
    <row r="2243" spans="1:1">
      <c r="A2243" s="9"/>
    </row>
    <row r="2244" spans="1:1">
      <c r="A2244" s="9"/>
    </row>
    <row r="2245" spans="1:1">
      <c r="A2245" s="9"/>
    </row>
    <row r="2246" spans="1:1">
      <c r="A2246" s="9"/>
    </row>
    <row r="2247" spans="1:1">
      <c r="A2247" s="9"/>
    </row>
    <row r="2248" spans="1:1">
      <c r="A2248" s="9"/>
    </row>
    <row r="2249" spans="1:1">
      <c r="A2249" s="9"/>
    </row>
    <row r="2250" spans="1:1">
      <c r="A2250" s="9"/>
    </row>
    <row r="2251" spans="1:1">
      <c r="A2251" s="9"/>
    </row>
    <row r="2252" spans="1:1">
      <c r="A2252" s="9"/>
    </row>
    <row r="2253" spans="1:1">
      <c r="A2253" s="9"/>
    </row>
    <row r="2254" spans="1:1">
      <c r="A2254" s="9"/>
    </row>
    <row r="2255" spans="1:1">
      <c r="A2255" s="9"/>
    </row>
    <row r="2256" spans="1:1">
      <c r="A2256" s="9"/>
    </row>
    <row r="2257" spans="1:1">
      <c r="A2257" s="9"/>
    </row>
    <row r="2258" spans="1:1">
      <c r="A2258" s="9"/>
    </row>
    <row r="2259" spans="1:1">
      <c r="A2259" s="9"/>
    </row>
    <row r="2260" spans="1:1">
      <c r="A2260" s="9"/>
    </row>
    <row r="2261" spans="1:1">
      <c r="A2261" s="9"/>
    </row>
    <row r="2262" spans="1:1">
      <c r="A2262" s="9"/>
    </row>
    <row r="2263" spans="1:1">
      <c r="A2263" s="21"/>
    </row>
    <row r="2264" spans="1:1">
      <c r="A2264" s="21"/>
    </row>
    <row r="2265" spans="1:1">
      <c r="A2265" s="21"/>
    </row>
    <row r="2266" spans="1:1">
      <c r="A2266" s="21"/>
    </row>
    <row r="2267" spans="1:1">
      <c r="A2267" s="21"/>
    </row>
    <row r="2268" spans="1:1">
      <c r="A2268" s="21"/>
    </row>
    <row r="2269" spans="1:1">
      <c r="A2269" s="21"/>
    </row>
    <row r="2270" spans="1:1">
      <c r="A2270" s="21"/>
    </row>
    <row r="2271" spans="1:1">
      <c r="A2271" s="21"/>
    </row>
    <row r="2272" spans="1:1">
      <c r="A2272" s="21"/>
    </row>
    <row r="2273" spans="1:1">
      <c r="A2273" s="21"/>
    </row>
    <row r="2274" spans="1:1">
      <c r="A2274" s="21"/>
    </row>
    <row r="2275" spans="1:1">
      <c r="A2275" s="21"/>
    </row>
    <row r="2276" spans="1:1">
      <c r="A2276" s="21"/>
    </row>
    <row r="2277" spans="1:1">
      <c r="A2277" s="21"/>
    </row>
    <row r="2278" spans="1:1">
      <c r="A2278" s="21"/>
    </row>
    <row r="2279" spans="1:1">
      <c r="A2279" s="21"/>
    </row>
    <row r="2280" spans="1:1">
      <c r="A2280" s="21"/>
    </row>
    <row r="2281" spans="1:1">
      <c r="A2281" s="21"/>
    </row>
    <row r="2282" spans="1:1">
      <c r="A2282" s="21"/>
    </row>
    <row r="2283" spans="1:1">
      <c r="A2283" s="21"/>
    </row>
    <row r="2284" spans="1:1">
      <c r="A2284" s="21"/>
    </row>
    <row r="2285" spans="1:1">
      <c r="A2285" s="21"/>
    </row>
    <row r="2286" spans="1:1">
      <c r="A2286" s="21"/>
    </row>
    <row r="2287" spans="1:1">
      <c r="A2287" s="21"/>
    </row>
    <row r="2288" spans="1:1">
      <c r="A2288" s="21"/>
    </row>
    <row r="2289" spans="1:1">
      <c r="A2289" s="21"/>
    </row>
    <row r="2290" spans="1:1">
      <c r="A2290" s="21"/>
    </row>
    <row r="2291" spans="1:1">
      <c r="A2291" s="21"/>
    </row>
    <row r="2292" spans="1:1">
      <c r="A2292" s="21"/>
    </row>
    <row r="2293" spans="1:1">
      <c r="A2293" s="21"/>
    </row>
    <row r="2294" spans="1:1">
      <c r="A2294" s="21"/>
    </row>
    <row r="2295" spans="1:1">
      <c r="A2295" s="21"/>
    </row>
    <row r="2296" spans="1:1">
      <c r="A2296" s="21"/>
    </row>
    <row r="2297" spans="1:1">
      <c r="A2297" s="21"/>
    </row>
    <row r="2298" spans="1:1">
      <c r="A2298" s="21"/>
    </row>
    <row r="2299" spans="1:1">
      <c r="A2299" s="21"/>
    </row>
    <row r="2300" spans="1:1">
      <c r="A2300" s="21"/>
    </row>
    <row r="2301" spans="1:1">
      <c r="A2301" s="21"/>
    </row>
    <row r="2302" spans="1:1">
      <c r="A2302" s="21"/>
    </row>
    <row r="2303" spans="1:1">
      <c r="A2303" s="21"/>
    </row>
    <row r="2304" spans="1:1">
      <c r="A2304" s="21"/>
    </row>
    <row r="2305" spans="1:1">
      <c r="A2305" s="21"/>
    </row>
    <row r="2306" spans="1:1">
      <c r="A2306" s="21"/>
    </row>
    <row r="2307" spans="1:1">
      <c r="A2307" s="21"/>
    </row>
    <row r="2308" spans="1:1">
      <c r="A2308" s="21"/>
    </row>
    <row r="2309" spans="1:1">
      <c r="A2309" s="21"/>
    </row>
    <row r="2310" spans="1:1">
      <c r="A2310" s="21"/>
    </row>
    <row r="2311" spans="1:1">
      <c r="A2311" s="21"/>
    </row>
    <row r="2312" spans="1:1">
      <c r="A2312" s="21"/>
    </row>
    <row r="2313" spans="1:1">
      <c r="A2313" s="21"/>
    </row>
    <row r="2314" spans="1:1">
      <c r="A2314" s="21"/>
    </row>
    <row r="2315" spans="1:1">
      <c r="A2315" s="21"/>
    </row>
    <row r="2316" spans="1:1">
      <c r="A2316" s="21"/>
    </row>
    <row r="2317" spans="1:1">
      <c r="A2317" s="21"/>
    </row>
    <row r="2318" spans="1:1">
      <c r="A2318" s="21"/>
    </row>
    <row r="2319" spans="1:1">
      <c r="A2319" s="21"/>
    </row>
    <row r="2320" spans="1:1">
      <c r="A2320" s="21"/>
    </row>
    <row r="2321" spans="1:1">
      <c r="A2321" s="21"/>
    </row>
    <row r="2322" spans="1:1">
      <c r="A2322" s="21"/>
    </row>
    <row r="2323" spans="1:1">
      <c r="A2323" s="21"/>
    </row>
    <row r="2324" spans="1:1">
      <c r="A2324" s="21"/>
    </row>
    <row r="2325" spans="1:1">
      <c r="A2325" s="21"/>
    </row>
    <row r="2326" spans="1:1">
      <c r="A2326" s="21"/>
    </row>
    <row r="2327" spans="1:1">
      <c r="A2327" s="21"/>
    </row>
    <row r="2328" spans="1:1">
      <c r="A2328" s="21"/>
    </row>
    <row r="2329" spans="1:1">
      <c r="A2329" s="21"/>
    </row>
    <row r="2330" spans="1:1">
      <c r="A2330" s="21"/>
    </row>
    <row r="2331" spans="1:1">
      <c r="A2331" s="21"/>
    </row>
    <row r="2332" spans="1:1">
      <c r="A2332" s="21"/>
    </row>
    <row r="2333" spans="1:1">
      <c r="A2333" s="21"/>
    </row>
    <row r="2334" spans="1:1">
      <c r="A2334" s="21"/>
    </row>
    <row r="2335" spans="1:1">
      <c r="A2335" s="21"/>
    </row>
    <row r="2336" spans="1:1">
      <c r="A2336" s="21"/>
    </row>
    <row r="2337" spans="1:1">
      <c r="A2337" s="21"/>
    </row>
    <row r="2338" spans="1:1">
      <c r="A2338" s="21"/>
    </row>
    <row r="2339" spans="1:1">
      <c r="A2339" s="21"/>
    </row>
    <row r="2340" spans="1:1">
      <c r="A2340" s="21"/>
    </row>
    <row r="2341" spans="1:1">
      <c r="A2341" s="21"/>
    </row>
    <row r="2342" spans="1:1">
      <c r="A2342" s="21"/>
    </row>
    <row r="2343" spans="1:1">
      <c r="A2343" s="21"/>
    </row>
    <row r="2344" spans="1:1">
      <c r="A2344" s="21"/>
    </row>
    <row r="2345" spans="1:1">
      <c r="A2345" s="21"/>
    </row>
    <row r="2346" spans="1:1">
      <c r="A2346" s="21"/>
    </row>
    <row r="2347" spans="1:1">
      <c r="A2347" s="21"/>
    </row>
    <row r="2348" spans="1:1">
      <c r="A2348" s="21"/>
    </row>
    <row r="2349" spans="1:1">
      <c r="A2349" s="21"/>
    </row>
    <row r="2350" spans="1:1">
      <c r="A2350" s="21"/>
    </row>
    <row r="2351" spans="1:1">
      <c r="A2351" s="21"/>
    </row>
    <row r="2352" spans="1:1">
      <c r="A2352" s="21"/>
    </row>
    <row r="2353" spans="1:1">
      <c r="A2353" s="21"/>
    </row>
    <row r="2354" spans="1:1">
      <c r="A2354" s="21"/>
    </row>
    <row r="2355" spans="1:1">
      <c r="A2355" s="21"/>
    </row>
    <row r="2356" spans="1:1">
      <c r="A2356" s="21"/>
    </row>
    <row r="2357" spans="1:1">
      <c r="A2357" s="21"/>
    </row>
    <row r="2358" spans="1:1">
      <c r="A2358" s="21"/>
    </row>
    <row r="2359" spans="1:1">
      <c r="A2359" s="21"/>
    </row>
    <row r="2360" spans="1:1">
      <c r="A2360" s="21"/>
    </row>
    <row r="2361" spans="1:1">
      <c r="A2361" s="21"/>
    </row>
    <row r="2362" spans="1:1">
      <c r="A2362" s="21"/>
    </row>
    <row r="2363" spans="1:1">
      <c r="A2363" s="21"/>
    </row>
    <row r="2364" spans="1:1">
      <c r="A2364" s="21"/>
    </row>
    <row r="2365" spans="1:1">
      <c r="A2365" s="21"/>
    </row>
    <row r="2366" spans="1:1">
      <c r="A2366" s="21"/>
    </row>
    <row r="2367" spans="1:1">
      <c r="A2367" s="21"/>
    </row>
    <row r="2368" spans="1:1">
      <c r="A2368" s="21"/>
    </row>
    <row r="2369" spans="1:1">
      <c r="A2369" s="21"/>
    </row>
    <row r="2370" spans="1:1">
      <c r="A2370" s="21"/>
    </row>
    <row r="2371" spans="1:1">
      <c r="A2371" s="21"/>
    </row>
    <row r="2372" spans="1:1">
      <c r="A2372" s="21"/>
    </row>
    <row r="2373" spans="1:1">
      <c r="A2373" s="21"/>
    </row>
    <row r="2374" spans="1:1">
      <c r="A2374" s="21"/>
    </row>
    <row r="2375" spans="1:1">
      <c r="A2375" s="21"/>
    </row>
    <row r="2376" spans="1:1">
      <c r="A2376" s="21"/>
    </row>
    <row r="2377" spans="1:1">
      <c r="A2377" s="21"/>
    </row>
    <row r="2378" spans="1:1">
      <c r="A2378" s="21"/>
    </row>
    <row r="2379" spans="1:1">
      <c r="A2379" s="21"/>
    </row>
    <row r="2380" spans="1:1">
      <c r="A2380" s="21"/>
    </row>
    <row r="2381" spans="1:1">
      <c r="A2381" s="21"/>
    </row>
    <row r="2382" spans="1:1">
      <c r="A2382" s="21"/>
    </row>
    <row r="2383" spans="1:1">
      <c r="A2383" s="21"/>
    </row>
    <row r="2384" spans="1:1">
      <c r="A2384" s="21"/>
    </row>
    <row r="2385" spans="1:1">
      <c r="A2385" s="21"/>
    </row>
    <row r="2386" spans="1:1">
      <c r="A2386" s="21"/>
    </row>
    <row r="2387" spans="1:1">
      <c r="A2387" s="21"/>
    </row>
    <row r="2388" spans="1:1">
      <c r="A2388" s="21"/>
    </row>
    <row r="2389" spans="1:1">
      <c r="A2389" s="21"/>
    </row>
    <row r="2390" spans="1:1">
      <c r="A2390" s="21"/>
    </row>
    <row r="2391" spans="1:1">
      <c r="A2391" s="21"/>
    </row>
    <row r="2392" spans="1:1">
      <c r="A2392" s="21"/>
    </row>
    <row r="2393" spans="1:1">
      <c r="A2393" s="21"/>
    </row>
    <row r="2394" spans="1:1">
      <c r="A2394" s="21"/>
    </row>
    <row r="2395" spans="1:1">
      <c r="A2395" s="21"/>
    </row>
    <row r="2396" spans="1:1">
      <c r="A2396" s="21"/>
    </row>
    <row r="2397" spans="1:1">
      <c r="A2397" s="21"/>
    </row>
    <row r="2398" spans="1:1">
      <c r="A2398" s="21"/>
    </row>
    <row r="2399" spans="1:1">
      <c r="A2399" s="21"/>
    </row>
    <row r="2400" spans="1:1">
      <c r="A2400" s="21"/>
    </row>
    <row r="2401" spans="1:1">
      <c r="A2401" s="21"/>
    </row>
    <row r="2402" spans="1:1">
      <c r="A2402" s="21"/>
    </row>
    <row r="2403" spans="1:1">
      <c r="A2403" s="21"/>
    </row>
    <row r="2404" spans="1:1">
      <c r="A2404" s="21"/>
    </row>
    <row r="2405" spans="1:1">
      <c r="A2405" s="21"/>
    </row>
    <row r="2406" spans="1:1">
      <c r="A2406" s="21"/>
    </row>
    <row r="2407" spans="1:1">
      <c r="A2407" s="21"/>
    </row>
    <row r="2408" spans="1:1">
      <c r="A2408" s="21"/>
    </row>
    <row r="2409" spans="1:1">
      <c r="A2409" s="21"/>
    </row>
    <row r="2410" spans="1:1">
      <c r="A2410" s="21"/>
    </row>
    <row r="2411" spans="1:1">
      <c r="A2411" s="21"/>
    </row>
    <row r="2412" spans="1:1">
      <c r="A2412" s="21"/>
    </row>
    <row r="2413" spans="1:1">
      <c r="A2413" s="21"/>
    </row>
    <row r="2414" spans="1:1">
      <c r="A2414" s="21"/>
    </row>
    <row r="2415" spans="1:1">
      <c r="A2415" s="21"/>
    </row>
    <row r="2416" spans="1:1">
      <c r="A2416" s="21"/>
    </row>
    <row r="2417" spans="1:1">
      <c r="A2417" s="21"/>
    </row>
    <row r="2418" spans="1:1">
      <c r="A2418" s="21"/>
    </row>
    <row r="2419" spans="1:1">
      <c r="A2419" s="21"/>
    </row>
    <row r="2420" spans="1:1">
      <c r="A2420" s="21"/>
    </row>
    <row r="2421" spans="1:1">
      <c r="A2421" s="21"/>
    </row>
    <row r="2422" spans="1:1">
      <c r="A2422" s="21"/>
    </row>
    <row r="2423" spans="1:1">
      <c r="A2423" s="21"/>
    </row>
    <row r="2424" spans="1:1">
      <c r="A2424" s="21"/>
    </row>
    <row r="2425" spans="1:1">
      <c r="A2425" s="21"/>
    </row>
    <row r="2426" spans="1:1">
      <c r="A2426" s="21"/>
    </row>
    <row r="2427" spans="1:1">
      <c r="A2427" s="21"/>
    </row>
    <row r="2428" spans="1:1">
      <c r="A2428" s="21"/>
    </row>
    <row r="2429" spans="1:1">
      <c r="A2429" s="21"/>
    </row>
    <row r="2430" spans="1:1">
      <c r="A2430" s="21"/>
    </row>
    <row r="2431" spans="1:1">
      <c r="A2431" s="21"/>
    </row>
    <row r="2432" spans="1:1">
      <c r="A2432" s="21"/>
    </row>
    <row r="2433" spans="1:1">
      <c r="A2433" s="21"/>
    </row>
    <row r="2434" spans="1:1">
      <c r="A2434" s="21"/>
    </row>
    <row r="2435" spans="1:1">
      <c r="A2435" s="21"/>
    </row>
    <row r="2436" spans="1:1">
      <c r="A2436" s="21"/>
    </row>
    <row r="2437" spans="1:1">
      <c r="A2437" s="21"/>
    </row>
    <row r="2438" spans="1:1">
      <c r="A2438" s="21"/>
    </row>
    <row r="2439" spans="1:1">
      <c r="A2439" s="21"/>
    </row>
    <row r="2440" spans="1:1">
      <c r="A2440" s="21"/>
    </row>
    <row r="2441" spans="1:1">
      <c r="A2441" s="21"/>
    </row>
    <row r="2442" spans="1:1">
      <c r="A2442" s="21"/>
    </row>
    <row r="2443" spans="1:1">
      <c r="A2443" s="21"/>
    </row>
    <row r="2444" spans="1:1">
      <c r="A2444" s="21"/>
    </row>
    <row r="2445" spans="1:1">
      <c r="A2445" s="21"/>
    </row>
    <row r="2446" spans="1:1">
      <c r="A2446" s="21"/>
    </row>
    <row r="2447" spans="1:1">
      <c r="A2447" s="21"/>
    </row>
    <row r="2448" spans="1:1">
      <c r="A2448" s="21"/>
    </row>
    <row r="2449" spans="1:1">
      <c r="A2449" s="21"/>
    </row>
    <row r="2450" spans="1:1">
      <c r="A2450" s="21"/>
    </row>
    <row r="2451" spans="1:1">
      <c r="A2451" s="21"/>
    </row>
    <row r="2452" spans="1:1">
      <c r="A2452" s="21"/>
    </row>
    <row r="2453" spans="1:1">
      <c r="A2453" s="21"/>
    </row>
    <row r="2454" spans="1:1">
      <c r="A2454" s="21"/>
    </row>
    <row r="2455" spans="1:1">
      <c r="A2455" s="21"/>
    </row>
    <row r="2456" spans="1:1">
      <c r="A2456" s="21"/>
    </row>
    <row r="2457" spans="1:1">
      <c r="A2457" s="21"/>
    </row>
    <row r="2458" spans="1:1">
      <c r="A2458" s="21"/>
    </row>
    <row r="2459" spans="1:1">
      <c r="A2459" s="21"/>
    </row>
    <row r="2460" spans="1:1">
      <c r="A2460" s="21"/>
    </row>
    <row r="2461" spans="1:1">
      <c r="A2461" s="21"/>
    </row>
    <row r="2462" spans="1:1">
      <c r="A2462" s="21"/>
    </row>
    <row r="2463" spans="1:1">
      <c r="A2463" s="21"/>
    </row>
    <row r="2464" spans="1:1">
      <c r="A2464" s="21"/>
    </row>
    <row r="2465" spans="1:1">
      <c r="A2465" s="21"/>
    </row>
    <row r="2466" spans="1:1">
      <c r="A2466" s="21"/>
    </row>
    <row r="2467" spans="1:1">
      <c r="A2467" s="21"/>
    </row>
    <row r="2468" spans="1:1">
      <c r="A2468" s="21"/>
    </row>
    <row r="2469" spans="1:1">
      <c r="A2469" s="21"/>
    </row>
    <row r="2470" spans="1:1">
      <c r="A2470" s="21"/>
    </row>
    <row r="2471" spans="1:1">
      <c r="A2471" s="21"/>
    </row>
    <row r="2472" spans="1:1">
      <c r="A2472" s="21"/>
    </row>
    <row r="2473" spans="1:1">
      <c r="A2473" s="21"/>
    </row>
    <row r="2474" spans="1:1">
      <c r="A2474" s="21"/>
    </row>
    <row r="2475" spans="1:1">
      <c r="A2475" s="21"/>
    </row>
    <row r="2476" spans="1:1">
      <c r="A2476" s="21"/>
    </row>
    <row r="2477" spans="1:1">
      <c r="A2477" s="21"/>
    </row>
    <row r="2478" spans="1:1">
      <c r="A2478" s="21"/>
    </row>
    <row r="2479" spans="1:1">
      <c r="A2479" s="21"/>
    </row>
    <row r="2480" spans="1:1">
      <c r="A2480" s="21"/>
    </row>
    <row r="2481" spans="1:1">
      <c r="A2481" s="21"/>
    </row>
    <row r="2482" spans="1:1">
      <c r="A2482" s="21"/>
    </row>
    <row r="2483" spans="1:1">
      <c r="A2483" s="21"/>
    </row>
    <row r="2484" spans="1:1">
      <c r="A2484" s="21"/>
    </row>
    <row r="2485" spans="1:1">
      <c r="A2485" s="21"/>
    </row>
    <row r="2486" spans="1:1">
      <c r="A2486" s="21"/>
    </row>
    <row r="2487" spans="1:1">
      <c r="A2487" s="21"/>
    </row>
    <row r="2488" spans="1:1">
      <c r="A2488" s="21"/>
    </row>
    <row r="2489" spans="1:1">
      <c r="A2489" s="21"/>
    </row>
    <row r="2490" spans="1:1">
      <c r="A2490" s="21"/>
    </row>
    <row r="2491" spans="1:1">
      <c r="A2491" s="21"/>
    </row>
    <row r="2492" spans="1:1">
      <c r="A2492" s="21"/>
    </row>
    <row r="2493" spans="1:1">
      <c r="A2493" s="21"/>
    </row>
    <row r="2494" spans="1:1">
      <c r="A2494" s="21"/>
    </row>
    <row r="2495" spans="1:1">
      <c r="A2495" s="21"/>
    </row>
    <row r="2496" spans="1:1">
      <c r="A2496" s="21"/>
    </row>
    <row r="2497" spans="1:1">
      <c r="A2497" s="21"/>
    </row>
    <row r="2498" spans="1:1">
      <c r="A2498" s="21"/>
    </row>
    <row r="2499" spans="1:1">
      <c r="A2499" s="21"/>
    </row>
    <row r="2500" spans="1:1">
      <c r="A2500" s="21"/>
    </row>
    <row r="2501" spans="1:1">
      <c r="A2501" s="21"/>
    </row>
    <row r="2502" spans="1:1">
      <c r="A2502" s="21"/>
    </row>
    <row r="2503" spans="1:1">
      <c r="A2503" s="21"/>
    </row>
    <row r="2504" spans="1:1">
      <c r="A2504" s="21"/>
    </row>
    <row r="2505" spans="1:1">
      <c r="A2505" s="21"/>
    </row>
    <row r="2506" spans="1:1">
      <c r="A2506" s="21"/>
    </row>
    <row r="2507" spans="1:1">
      <c r="A2507" s="21"/>
    </row>
    <row r="2508" spans="1:1">
      <c r="A2508" s="21"/>
    </row>
    <row r="2509" spans="1:1">
      <c r="A2509" s="21"/>
    </row>
    <row r="2510" spans="1:1">
      <c r="A2510" s="21"/>
    </row>
    <row r="2511" spans="1:1">
      <c r="A2511" s="21"/>
    </row>
    <row r="2512" spans="1:1">
      <c r="A2512" s="21"/>
    </row>
    <row r="2513" spans="1:1">
      <c r="A2513" s="21"/>
    </row>
    <row r="2514" spans="1:1">
      <c r="A2514" s="21"/>
    </row>
    <row r="2515" spans="1:1">
      <c r="A2515" s="21"/>
    </row>
    <row r="2516" spans="1:1">
      <c r="A2516" s="21"/>
    </row>
    <row r="2517" spans="1:1">
      <c r="A2517" s="21"/>
    </row>
    <row r="2518" spans="1:1">
      <c r="A2518" s="21"/>
    </row>
    <row r="2519" spans="1:1">
      <c r="A2519" s="21"/>
    </row>
    <row r="2520" spans="1:1">
      <c r="A2520" s="21"/>
    </row>
    <row r="2521" spans="1:1">
      <c r="A2521" s="21"/>
    </row>
    <row r="2522" spans="1:1">
      <c r="A2522" s="21"/>
    </row>
    <row r="2523" spans="1:1">
      <c r="A2523" s="21"/>
    </row>
    <row r="2524" spans="1:1">
      <c r="A2524" s="21"/>
    </row>
    <row r="2525" spans="1:1">
      <c r="A2525" s="21"/>
    </row>
    <row r="2526" spans="1:1">
      <c r="A2526" s="21"/>
    </row>
    <row r="2527" spans="1:1">
      <c r="A2527" s="21"/>
    </row>
    <row r="2528" spans="1:1">
      <c r="A2528" s="21"/>
    </row>
    <row r="2529" spans="1:1">
      <c r="A2529" s="21"/>
    </row>
    <row r="2530" spans="1:1">
      <c r="A2530" s="21"/>
    </row>
    <row r="2531" spans="1:1">
      <c r="A2531" s="21"/>
    </row>
    <row r="2532" spans="1:1">
      <c r="A2532" s="21"/>
    </row>
    <row r="2533" spans="1:1">
      <c r="A2533" s="21"/>
    </row>
    <row r="2534" spans="1:1">
      <c r="A2534" s="21"/>
    </row>
    <row r="2535" spans="1:1">
      <c r="A2535" s="21"/>
    </row>
    <row r="2536" spans="1:1">
      <c r="A2536" s="21"/>
    </row>
    <row r="2537" spans="1:1">
      <c r="A2537" s="21"/>
    </row>
    <row r="2538" spans="1:1">
      <c r="A2538" s="21"/>
    </row>
    <row r="2539" spans="1:1">
      <c r="A2539" s="21"/>
    </row>
    <row r="2540" spans="1:1">
      <c r="A2540" s="21"/>
    </row>
    <row r="2541" spans="1:1">
      <c r="A2541" s="21"/>
    </row>
    <row r="2542" spans="1:1">
      <c r="A2542" s="21"/>
    </row>
    <row r="2543" spans="1:1">
      <c r="A2543" s="21"/>
    </row>
    <row r="2544" spans="1:1">
      <c r="A2544" s="21"/>
    </row>
    <row r="2545" spans="1:1">
      <c r="A2545" s="21"/>
    </row>
    <row r="2546" spans="1:1">
      <c r="A2546" s="21"/>
    </row>
    <row r="2547" spans="1:1">
      <c r="A2547" s="21"/>
    </row>
    <row r="2548" spans="1:1">
      <c r="A2548" s="21"/>
    </row>
    <row r="2549" spans="1:1">
      <c r="A2549" s="21"/>
    </row>
    <row r="2550" spans="1:1">
      <c r="A2550" s="21"/>
    </row>
    <row r="2551" spans="1:1">
      <c r="A2551" s="21"/>
    </row>
    <row r="2552" spans="1:1">
      <c r="A2552" s="21"/>
    </row>
    <row r="2553" spans="1:1">
      <c r="A2553" s="21"/>
    </row>
    <row r="2554" spans="1:1">
      <c r="A2554" s="21"/>
    </row>
    <row r="2555" spans="1:1">
      <c r="A2555" s="21"/>
    </row>
    <row r="2556" spans="1:1">
      <c r="A2556" s="21"/>
    </row>
    <row r="2557" spans="1:1">
      <c r="A2557" s="21"/>
    </row>
    <row r="2558" spans="1:1">
      <c r="A2558" s="21"/>
    </row>
    <row r="2559" spans="1:1">
      <c r="A2559" s="21"/>
    </row>
    <row r="2560" spans="1:1">
      <c r="A2560" s="21"/>
    </row>
    <row r="2561" spans="1:1">
      <c r="A2561" s="21"/>
    </row>
    <row r="2562" spans="1:1">
      <c r="A2562" s="21"/>
    </row>
    <row r="2563" spans="1:1">
      <c r="A2563" s="21"/>
    </row>
    <row r="2564" spans="1:1">
      <c r="A2564" s="21"/>
    </row>
    <row r="2565" spans="1:1">
      <c r="A2565" s="21"/>
    </row>
    <row r="2566" spans="1:1">
      <c r="A2566" s="21"/>
    </row>
    <row r="2567" spans="1:1">
      <c r="A2567" s="21"/>
    </row>
    <row r="2568" spans="1:1">
      <c r="A2568" s="21"/>
    </row>
    <row r="2569" spans="1:1">
      <c r="A2569" s="21"/>
    </row>
    <row r="2570" spans="1:1">
      <c r="A2570" s="21"/>
    </row>
    <row r="2571" spans="1:1">
      <c r="A2571" s="21"/>
    </row>
    <row r="2572" spans="1:1">
      <c r="A2572" s="21"/>
    </row>
    <row r="2573" spans="1:1">
      <c r="A2573" s="21"/>
    </row>
    <row r="2574" spans="1:1">
      <c r="A2574" s="21"/>
    </row>
    <row r="2575" spans="1:1">
      <c r="A2575" s="21"/>
    </row>
    <row r="2576" spans="1:1">
      <c r="A2576" s="21"/>
    </row>
    <row r="2577" spans="1:1">
      <c r="A2577" s="21"/>
    </row>
    <row r="2578" spans="1:1">
      <c r="A2578" s="21"/>
    </row>
    <row r="2579" spans="1:1">
      <c r="A2579" s="21"/>
    </row>
    <row r="2580" spans="1:1">
      <c r="A2580" s="21"/>
    </row>
    <row r="2581" spans="1:1">
      <c r="A2581" s="21"/>
    </row>
    <row r="2582" spans="1:1">
      <c r="A2582" s="21"/>
    </row>
    <row r="2583" spans="1:1">
      <c r="A2583" s="21"/>
    </row>
    <row r="2584" spans="1:1">
      <c r="A2584" s="21"/>
    </row>
    <row r="2585" spans="1:1">
      <c r="A2585" s="21"/>
    </row>
    <row r="2586" spans="1:1">
      <c r="A2586" s="21"/>
    </row>
    <row r="2587" spans="1:1">
      <c r="A2587" s="21"/>
    </row>
    <row r="2588" spans="1:1">
      <c r="A2588" s="21"/>
    </row>
    <row r="2589" spans="1:1">
      <c r="A2589" s="21"/>
    </row>
    <row r="2590" spans="1:1">
      <c r="A2590" s="21"/>
    </row>
    <row r="2591" spans="1:1">
      <c r="A2591" s="21"/>
    </row>
    <row r="2592" spans="1:1">
      <c r="A2592" s="21"/>
    </row>
    <row r="2593" spans="1:1">
      <c r="A2593" s="21"/>
    </row>
    <row r="2594" spans="1:1">
      <c r="A2594" s="21"/>
    </row>
    <row r="2595" spans="1:1">
      <c r="A2595" s="21"/>
    </row>
    <row r="2596" spans="1:1">
      <c r="A2596" s="21"/>
    </row>
    <row r="2597" spans="1:1">
      <c r="A2597" s="21"/>
    </row>
    <row r="2598" spans="1:1">
      <c r="A2598" s="21"/>
    </row>
    <row r="2599" spans="1:1">
      <c r="A2599" s="21"/>
    </row>
    <row r="2600" spans="1:1">
      <c r="A2600" s="21"/>
    </row>
    <row r="2601" spans="1:1">
      <c r="A2601" s="21"/>
    </row>
    <row r="2602" spans="1:1">
      <c r="A2602" s="21"/>
    </row>
    <row r="2603" spans="1:1">
      <c r="A2603" s="21"/>
    </row>
    <row r="2604" spans="1:1">
      <c r="A2604" s="21"/>
    </row>
    <row r="2605" spans="1:1">
      <c r="A2605" s="21"/>
    </row>
    <row r="2606" spans="1:1">
      <c r="A2606" s="21"/>
    </row>
    <row r="2607" spans="1:1">
      <c r="A2607" s="21"/>
    </row>
    <row r="2608" spans="1:1">
      <c r="A2608" s="21"/>
    </row>
    <row r="2609" spans="1:1">
      <c r="A2609" s="21"/>
    </row>
    <row r="2610" spans="1:1">
      <c r="A2610" s="21"/>
    </row>
    <row r="2611" spans="1:1">
      <c r="A2611" s="21"/>
    </row>
    <row r="2612" spans="1:1">
      <c r="A2612" s="21"/>
    </row>
    <row r="2613" spans="1:1">
      <c r="A2613" s="21"/>
    </row>
    <row r="2614" spans="1:1">
      <c r="A2614" s="21"/>
    </row>
    <row r="2615" spans="1:1">
      <c r="A2615" s="21"/>
    </row>
    <row r="2616" spans="1:1">
      <c r="A2616" s="21"/>
    </row>
    <row r="2617" spans="1:1">
      <c r="A2617" s="21"/>
    </row>
    <row r="2618" spans="1:1">
      <c r="A2618" s="21"/>
    </row>
    <row r="2619" spans="1:1">
      <c r="A2619" s="21"/>
    </row>
    <row r="2620" spans="1:1">
      <c r="A2620" s="21"/>
    </row>
    <row r="2621" spans="1:1">
      <c r="A2621" s="21"/>
    </row>
    <row r="2622" spans="1:1">
      <c r="A2622" s="21"/>
    </row>
    <row r="2623" spans="1:1">
      <c r="A2623" s="21"/>
    </row>
    <row r="2624" spans="1:1">
      <c r="A2624" s="21"/>
    </row>
    <row r="2625" spans="1:1">
      <c r="A2625" s="21"/>
    </row>
    <row r="2626" spans="1:1">
      <c r="A2626" s="21"/>
    </row>
    <row r="2627" spans="1:1">
      <c r="A2627" s="21"/>
    </row>
    <row r="2628" spans="1:1">
      <c r="A2628" s="21"/>
    </row>
    <row r="2629" spans="1:1">
      <c r="A2629" s="21"/>
    </row>
    <row r="2630" spans="1:1">
      <c r="A2630" s="21"/>
    </row>
    <row r="2631" spans="1:1">
      <c r="A2631" s="21"/>
    </row>
    <row r="2632" spans="1:1">
      <c r="A2632" s="21"/>
    </row>
    <row r="2633" spans="1:1">
      <c r="A2633" s="21"/>
    </row>
    <row r="2634" spans="1:1">
      <c r="A2634" s="21"/>
    </row>
    <row r="2635" spans="1:1">
      <c r="A2635" s="21"/>
    </row>
    <row r="2636" spans="1:1">
      <c r="A2636" s="21"/>
    </row>
    <row r="2637" spans="1:1">
      <c r="A2637" s="21"/>
    </row>
    <row r="2638" spans="1:1">
      <c r="A2638" s="21"/>
    </row>
    <row r="2639" spans="1:1">
      <c r="A2639" s="21"/>
    </row>
    <row r="2640" spans="1:1">
      <c r="A2640" s="21"/>
    </row>
    <row r="2641" spans="1:1">
      <c r="A2641" s="21"/>
    </row>
    <row r="2642" spans="1:1">
      <c r="A2642" s="21"/>
    </row>
    <row r="2643" spans="1:1">
      <c r="A2643" s="21"/>
    </row>
    <row r="2644" spans="1:1">
      <c r="A2644" s="21"/>
    </row>
    <row r="2645" spans="1:1">
      <c r="A2645" s="21"/>
    </row>
    <row r="2646" spans="1:1">
      <c r="A2646" s="21"/>
    </row>
    <row r="2647" spans="1:1">
      <c r="A2647" s="21"/>
    </row>
    <row r="2648" spans="1:1">
      <c r="A2648" s="21"/>
    </row>
    <row r="2649" spans="1:1">
      <c r="A2649" s="21"/>
    </row>
    <row r="2650" spans="1:1">
      <c r="A2650" s="21"/>
    </row>
    <row r="2651" spans="1:1">
      <c r="A2651" s="21"/>
    </row>
    <row r="2652" spans="1:1">
      <c r="A2652" s="21"/>
    </row>
    <row r="2653" spans="1:1">
      <c r="A2653" s="21"/>
    </row>
    <row r="2654" spans="1:1">
      <c r="A2654" s="21"/>
    </row>
    <row r="2655" spans="1:1">
      <c r="A2655" s="21"/>
    </row>
    <row r="2656" spans="1:1">
      <c r="A2656" s="21"/>
    </row>
    <row r="2657" spans="1:1">
      <c r="A2657" s="21"/>
    </row>
    <row r="2658" spans="1:1">
      <c r="A2658" s="21"/>
    </row>
    <row r="2659" spans="1:1">
      <c r="A2659" s="21"/>
    </row>
    <row r="2660" spans="1:1">
      <c r="A2660" s="21"/>
    </row>
    <row r="2661" spans="1:1">
      <c r="A2661" s="21"/>
    </row>
    <row r="2662" spans="1:1">
      <c r="A2662" s="21"/>
    </row>
    <row r="2663" spans="1:1">
      <c r="A2663" s="21"/>
    </row>
    <row r="2664" spans="1:1">
      <c r="A2664" s="21"/>
    </row>
    <row r="2665" spans="1:1">
      <c r="A2665" s="21"/>
    </row>
    <row r="2666" spans="1:1">
      <c r="A2666" s="21"/>
    </row>
    <row r="2667" spans="1:1">
      <c r="A2667" s="21"/>
    </row>
    <row r="2668" spans="1:1">
      <c r="A2668" s="21"/>
    </row>
    <row r="2669" spans="1:1">
      <c r="A2669" s="21"/>
    </row>
    <row r="2670" spans="1:1">
      <c r="A2670" s="21"/>
    </row>
    <row r="2671" spans="1:1">
      <c r="A2671" s="21"/>
    </row>
    <row r="2672" spans="1:1">
      <c r="A2672" s="21"/>
    </row>
    <row r="2673" spans="1:1">
      <c r="A2673" s="21"/>
    </row>
    <row r="2674" spans="1:1">
      <c r="A2674" s="21"/>
    </row>
    <row r="2675" spans="1:1">
      <c r="A2675" s="21"/>
    </row>
    <row r="2676" spans="1:1">
      <c r="A2676" s="21"/>
    </row>
    <row r="2677" spans="1:1">
      <c r="A2677" s="21"/>
    </row>
    <row r="2678" spans="1:1">
      <c r="A2678" s="21"/>
    </row>
    <row r="2679" spans="1:1">
      <c r="A2679" s="21"/>
    </row>
    <row r="2680" spans="1:1">
      <c r="A2680" s="21"/>
    </row>
    <row r="2681" spans="1:1">
      <c r="A2681" s="21"/>
    </row>
    <row r="2682" spans="1:1">
      <c r="A2682" s="21"/>
    </row>
    <row r="2683" spans="1:1">
      <c r="A2683" s="21"/>
    </row>
    <row r="2684" spans="1:1">
      <c r="A2684" s="21"/>
    </row>
    <row r="2685" spans="1:1">
      <c r="A2685" s="21"/>
    </row>
    <row r="2686" spans="1:1">
      <c r="A2686" s="21"/>
    </row>
    <row r="2687" spans="1:1">
      <c r="A2687" s="21"/>
    </row>
    <row r="2688" spans="1:1">
      <c r="A2688" s="21"/>
    </row>
    <row r="2689" spans="1:1">
      <c r="A2689" s="21"/>
    </row>
    <row r="2690" spans="1:1">
      <c r="A2690" s="21"/>
    </row>
    <row r="2691" spans="1:1">
      <c r="A2691" s="21"/>
    </row>
    <row r="2692" spans="1:1">
      <c r="A2692" s="21"/>
    </row>
    <row r="2693" spans="1:1">
      <c r="A2693" s="21"/>
    </row>
    <row r="2694" spans="1:1">
      <c r="A2694" s="21"/>
    </row>
    <row r="2695" spans="1:1">
      <c r="A2695" s="21"/>
    </row>
    <row r="2696" spans="1:1">
      <c r="A2696" s="21"/>
    </row>
    <row r="2697" spans="1:1">
      <c r="A2697" s="21"/>
    </row>
    <row r="2698" spans="1:1">
      <c r="A2698" s="21"/>
    </row>
    <row r="2699" spans="1:1">
      <c r="A2699" s="21"/>
    </row>
    <row r="2700" spans="1:1">
      <c r="A2700" s="21"/>
    </row>
    <row r="2701" spans="1:1">
      <c r="A2701" s="21"/>
    </row>
    <row r="2702" spans="1:1">
      <c r="A2702" s="21"/>
    </row>
    <row r="2703" spans="1:1">
      <c r="A2703" s="21"/>
    </row>
    <row r="2704" spans="1:1">
      <c r="A2704" s="21"/>
    </row>
    <row r="2705" spans="1:1">
      <c r="A2705" s="21"/>
    </row>
    <row r="2706" spans="1:1">
      <c r="A2706" s="21"/>
    </row>
    <row r="2707" spans="1:1">
      <c r="A2707" s="21"/>
    </row>
    <row r="2708" spans="1:1">
      <c r="A2708" s="21"/>
    </row>
    <row r="2709" spans="1:1">
      <c r="A2709" s="21"/>
    </row>
    <row r="2710" spans="1:1">
      <c r="A2710" s="21"/>
    </row>
    <row r="2711" spans="1:1">
      <c r="A2711" s="21"/>
    </row>
    <row r="2712" spans="1:1">
      <c r="A2712" s="21"/>
    </row>
    <row r="2713" spans="1:1">
      <c r="A2713" s="21"/>
    </row>
    <row r="2714" spans="1:1">
      <c r="A2714" s="21"/>
    </row>
    <row r="2715" spans="1:1">
      <c r="A2715" s="21"/>
    </row>
    <row r="2716" spans="1:1">
      <c r="A2716" s="21"/>
    </row>
    <row r="2717" spans="1:1">
      <c r="A2717" s="21"/>
    </row>
    <row r="2718" spans="1:1">
      <c r="A2718" s="21"/>
    </row>
    <row r="2719" spans="1:1">
      <c r="A2719" s="21"/>
    </row>
    <row r="2720" spans="1:1">
      <c r="A2720" s="21"/>
    </row>
    <row r="2721" spans="1:1">
      <c r="A2721" s="21"/>
    </row>
    <row r="2722" spans="1:1">
      <c r="A2722" s="21"/>
    </row>
    <row r="2723" spans="1:1">
      <c r="A2723" s="21"/>
    </row>
    <row r="2724" spans="1:1">
      <c r="A2724" s="21"/>
    </row>
    <row r="2725" spans="1:1">
      <c r="A2725" s="21"/>
    </row>
    <row r="2726" spans="1:1">
      <c r="A2726" s="21"/>
    </row>
    <row r="2727" spans="1:1">
      <c r="A2727" s="21"/>
    </row>
    <row r="2728" spans="1:1">
      <c r="A2728" s="21"/>
    </row>
    <row r="2729" spans="1:1">
      <c r="A2729" s="21"/>
    </row>
    <row r="2730" spans="1:1">
      <c r="A2730" s="21"/>
    </row>
    <row r="2731" spans="1:1">
      <c r="A2731" s="21"/>
    </row>
    <row r="2732" spans="1:1">
      <c r="A2732" s="21"/>
    </row>
    <row r="2733" spans="1:1">
      <c r="A2733" s="21"/>
    </row>
    <row r="2734" spans="1:1">
      <c r="A2734" s="21"/>
    </row>
    <row r="2735" spans="1:1">
      <c r="A2735" s="21"/>
    </row>
    <row r="2736" spans="1:1">
      <c r="A2736" s="21"/>
    </row>
    <row r="2737" spans="1:1">
      <c r="A2737" s="21"/>
    </row>
    <row r="2738" spans="1:1">
      <c r="A2738" s="21"/>
    </row>
    <row r="2739" spans="1:1">
      <c r="A2739" s="21"/>
    </row>
    <row r="2740" spans="1:1">
      <c r="A2740" s="21"/>
    </row>
    <row r="2741" spans="1:1">
      <c r="A2741" s="21"/>
    </row>
    <row r="2742" spans="1:1">
      <c r="A2742" s="21"/>
    </row>
    <row r="2743" spans="1:1">
      <c r="A2743" s="21"/>
    </row>
    <row r="2744" spans="1:1">
      <c r="A2744" s="21"/>
    </row>
    <row r="2745" spans="1:1">
      <c r="A2745" s="21"/>
    </row>
    <row r="2746" spans="1:1">
      <c r="A2746" s="21"/>
    </row>
    <row r="2747" spans="1:1">
      <c r="A2747" s="21"/>
    </row>
    <row r="2748" spans="1:1">
      <c r="A2748" s="21"/>
    </row>
    <row r="2749" spans="1:1">
      <c r="A2749" s="21"/>
    </row>
    <row r="2750" spans="1:1">
      <c r="A2750" s="21"/>
    </row>
    <row r="2751" spans="1:1">
      <c r="A2751" s="21"/>
    </row>
    <row r="2752" spans="1:1">
      <c r="A2752" s="21"/>
    </row>
    <row r="2753" spans="1:1">
      <c r="A2753" s="21"/>
    </row>
    <row r="2754" spans="1:1">
      <c r="A2754" s="21"/>
    </row>
    <row r="2755" spans="1:1">
      <c r="A2755" s="21"/>
    </row>
    <row r="2756" spans="1:1">
      <c r="A2756" s="21"/>
    </row>
    <row r="2757" spans="1:1">
      <c r="A2757" s="21"/>
    </row>
    <row r="2758" spans="1:1">
      <c r="A2758" s="21"/>
    </row>
    <row r="2759" spans="1:1">
      <c r="A2759" s="21"/>
    </row>
    <row r="2760" spans="1:1">
      <c r="A2760" s="21"/>
    </row>
    <row r="2761" spans="1:1">
      <c r="A2761" s="21"/>
    </row>
    <row r="2762" spans="1:1">
      <c r="A2762" s="21"/>
    </row>
    <row r="2763" spans="1:1">
      <c r="A2763" s="21"/>
    </row>
    <row r="2764" spans="1:1">
      <c r="A2764" s="21"/>
    </row>
    <row r="2765" spans="1:1">
      <c r="A2765" s="21"/>
    </row>
    <row r="2766" spans="1:1">
      <c r="A2766" s="21"/>
    </row>
    <row r="2767" spans="1:1">
      <c r="A2767" s="21"/>
    </row>
    <row r="2768" spans="1:1">
      <c r="A2768" s="21"/>
    </row>
    <row r="2769" spans="1:1">
      <c r="A2769" s="21"/>
    </row>
    <row r="2770" spans="1:1">
      <c r="A2770" s="21"/>
    </row>
    <row r="2771" spans="1:1">
      <c r="A2771" s="21"/>
    </row>
    <row r="2772" spans="1:1">
      <c r="A2772" s="21"/>
    </row>
    <row r="2773" spans="1:1">
      <c r="A2773" s="21"/>
    </row>
    <row r="2774" spans="1:1">
      <c r="A2774" s="21"/>
    </row>
    <row r="2775" spans="1:1">
      <c r="A2775" s="21"/>
    </row>
    <row r="2776" spans="1:1">
      <c r="A2776" s="21"/>
    </row>
    <row r="2777" spans="1:1">
      <c r="A2777" s="21"/>
    </row>
    <row r="2778" spans="1:1">
      <c r="A2778" s="21"/>
    </row>
    <row r="2779" spans="1:1">
      <c r="A2779" s="21"/>
    </row>
    <row r="2780" spans="1:1">
      <c r="A2780" s="21"/>
    </row>
    <row r="2781" spans="1:1">
      <c r="A2781" s="21"/>
    </row>
    <row r="2782" spans="1:1">
      <c r="A2782" s="21"/>
    </row>
    <row r="2783" spans="1:1">
      <c r="A2783" s="21"/>
    </row>
    <row r="2784" spans="1:1">
      <c r="A2784" s="21"/>
    </row>
    <row r="2785" spans="1:1">
      <c r="A2785" s="21"/>
    </row>
    <row r="2786" spans="1:1">
      <c r="A2786" s="21"/>
    </row>
    <row r="2787" spans="1:1">
      <c r="A2787" s="21"/>
    </row>
    <row r="2788" spans="1:1">
      <c r="A2788" s="21"/>
    </row>
    <row r="2789" spans="1:1">
      <c r="A2789" s="21"/>
    </row>
    <row r="2790" spans="1:1">
      <c r="A2790" s="21"/>
    </row>
    <row r="2791" spans="1:1">
      <c r="A2791" s="21"/>
    </row>
    <row r="2792" spans="1:1">
      <c r="A2792" s="21"/>
    </row>
    <row r="2793" spans="1:1">
      <c r="A2793" s="21"/>
    </row>
    <row r="2794" spans="1:1">
      <c r="A2794" s="21"/>
    </row>
    <row r="2795" spans="1:1">
      <c r="A2795" s="21"/>
    </row>
    <row r="2796" spans="1:1">
      <c r="A2796" s="21"/>
    </row>
    <row r="2797" spans="1:1">
      <c r="A2797" s="21"/>
    </row>
    <row r="2798" spans="1:1">
      <c r="A2798" s="21"/>
    </row>
    <row r="2799" spans="1:1">
      <c r="A2799" s="21"/>
    </row>
    <row r="2800" spans="1:1">
      <c r="A2800" s="21"/>
    </row>
    <row r="2801" spans="1:1">
      <c r="A2801" s="21"/>
    </row>
    <row r="2802" spans="1:1">
      <c r="A2802" s="21"/>
    </row>
    <row r="2803" spans="1:1">
      <c r="A2803" s="21"/>
    </row>
    <row r="2804" spans="1:1">
      <c r="A2804" s="21"/>
    </row>
    <row r="2805" spans="1:1">
      <c r="A2805" s="21"/>
    </row>
    <row r="2806" spans="1:1">
      <c r="A2806" s="21"/>
    </row>
    <row r="2807" spans="1:1">
      <c r="A2807" s="21"/>
    </row>
    <row r="2808" spans="1:1">
      <c r="A2808" s="21"/>
    </row>
    <row r="2809" spans="1:1">
      <c r="A2809" s="21"/>
    </row>
    <row r="2810" spans="1:1">
      <c r="A2810" s="21"/>
    </row>
    <row r="2811" spans="1:1">
      <c r="A2811" s="21"/>
    </row>
    <row r="2812" spans="1:1">
      <c r="A2812" s="21"/>
    </row>
    <row r="2813" spans="1:1">
      <c r="A2813" s="21"/>
    </row>
    <row r="2814" spans="1:1">
      <c r="A2814" s="21"/>
    </row>
    <row r="2815" spans="1:1">
      <c r="A2815" s="21"/>
    </row>
    <row r="2816" spans="1:1">
      <c r="A2816" s="21"/>
    </row>
    <row r="2817" spans="1:1">
      <c r="A2817" s="21"/>
    </row>
    <row r="2818" spans="1:1">
      <c r="A2818" s="21"/>
    </row>
    <row r="2819" spans="1:1">
      <c r="A2819" s="21"/>
    </row>
    <row r="2820" spans="1:1">
      <c r="A2820" s="21"/>
    </row>
    <row r="2821" spans="1:1">
      <c r="A2821" s="21"/>
    </row>
    <row r="2822" spans="1:1">
      <c r="A2822" s="21"/>
    </row>
    <row r="2823" spans="1:1">
      <c r="A2823" s="21"/>
    </row>
    <row r="2824" spans="1:1">
      <c r="A2824" s="21"/>
    </row>
    <row r="2825" spans="1:1">
      <c r="A2825" s="21"/>
    </row>
    <row r="2826" spans="1:1">
      <c r="A2826" s="21"/>
    </row>
    <row r="2827" spans="1:1">
      <c r="A2827" s="21"/>
    </row>
    <row r="2828" spans="1:1">
      <c r="A2828" s="21"/>
    </row>
    <row r="2829" spans="1:1">
      <c r="A2829" s="21"/>
    </row>
    <row r="2830" spans="1:1">
      <c r="A2830" s="21"/>
    </row>
    <row r="2831" spans="1:1">
      <c r="A2831" s="21"/>
    </row>
    <row r="2832" spans="1:1">
      <c r="A2832" s="21"/>
    </row>
    <row r="2833" spans="1:1">
      <c r="A2833" s="21"/>
    </row>
    <row r="2834" spans="1:1">
      <c r="A2834" s="21"/>
    </row>
    <row r="2835" spans="1:1">
      <c r="A2835" s="21"/>
    </row>
    <row r="2836" spans="1:1">
      <c r="A2836" s="21"/>
    </row>
    <row r="2837" spans="1:1">
      <c r="A2837" s="21"/>
    </row>
    <row r="2838" spans="1:1">
      <c r="A2838" s="21"/>
    </row>
    <row r="2839" spans="1:1">
      <c r="A2839" s="21"/>
    </row>
    <row r="2840" spans="1:1">
      <c r="A2840" s="21"/>
    </row>
    <row r="2841" spans="1:1">
      <c r="A2841" s="21"/>
    </row>
    <row r="2842" spans="1:1">
      <c r="A2842" s="21"/>
    </row>
    <row r="2843" spans="1:1">
      <c r="A2843" s="21"/>
    </row>
    <row r="2844" spans="1:1">
      <c r="A2844" s="21"/>
    </row>
    <row r="2845" spans="1:1">
      <c r="A2845" s="21"/>
    </row>
    <row r="2846" spans="1:1">
      <c r="A2846" s="21"/>
    </row>
    <row r="2847" spans="1:1">
      <c r="A2847" s="21"/>
    </row>
    <row r="2848" spans="1:1">
      <c r="A2848" s="21"/>
    </row>
    <row r="2849" spans="1:1">
      <c r="A2849" s="21"/>
    </row>
    <row r="2850" spans="1:1">
      <c r="A2850" s="21"/>
    </row>
    <row r="2851" spans="1:1">
      <c r="A2851" s="21"/>
    </row>
    <row r="2852" spans="1:1">
      <c r="A2852" s="21"/>
    </row>
    <row r="2853" spans="1:1">
      <c r="A2853" s="21"/>
    </row>
    <row r="2854" spans="1:1">
      <c r="A2854" s="21"/>
    </row>
    <row r="2855" spans="1:1">
      <c r="A2855" s="21"/>
    </row>
    <row r="2856" spans="1:1">
      <c r="A2856" s="21"/>
    </row>
    <row r="2857" spans="1:1">
      <c r="A2857" s="21"/>
    </row>
    <row r="2858" spans="1:1">
      <c r="A2858" s="21"/>
    </row>
    <row r="2859" spans="1:1">
      <c r="A2859" s="21"/>
    </row>
    <row r="2860" spans="1:1">
      <c r="A2860" s="21"/>
    </row>
    <row r="2861" spans="1:1">
      <c r="A2861" s="21"/>
    </row>
    <row r="2862" spans="1:1">
      <c r="A2862" s="21"/>
    </row>
    <row r="2863" spans="1:1">
      <c r="A2863" s="21"/>
    </row>
    <row r="2864" spans="1:1">
      <c r="A2864" s="21"/>
    </row>
    <row r="2865" spans="1:1">
      <c r="A2865" s="21"/>
    </row>
    <row r="2866" spans="1:1">
      <c r="A2866" s="21"/>
    </row>
    <row r="2867" spans="1:1">
      <c r="A2867" s="21"/>
    </row>
    <row r="2868" spans="1:1">
      <c r="A2868" s="21"/>
    </row>
    <row r="2869" spans="1:1">
      <c r="A2869" s="21"/>
    </row>
    <row r="2870" spans="1:1">
      <c r="A2870" s="21"/>
    </row>
    <row r="2871" spans="1:1">
      <c r="A2871" s="21"/>
    </row>
    <row r="2872" spans="1:1">
      <c r="A2872" s="21"/>
    </row>
    <row r="2873" spans="1:1">
      <c r="A2873" s="21"/>
    </row>
    <row r="2874" spans="1:1">
      <c r="A2874" s="21"/>
    </row>
    <row r="2875" spans="1:1">
      <c r="A2875" s="21"/>
    </row>
    <row r="2876" spans="1:1">
      <c r="A2876" s="21"/>
    </row>
    <row r="2877" spans="1:1">
      <c r="A2877" s="21"/>
    </row>
    <row r="2878" spans="1:1">
      <c r="A2878" s="21"/>
    </row>
    <row r="2879" spans="1:1">
      <c r="A2879" s="21"/>
    </row>
    <row r="2880" spans="1:1">
      <c r="A2880" s="21"/>
    </row>
    <row r="2881" spans="1:1">
      <c r="A2881" s="21"/>
    </row>
    <row r="2882" spans="1:1">
      <c r="A2882" s="21"/>
    </row>
    <row r="2883" spans="1:1">
      <c r="A2883" s="21"/>
    </row>
    <row r="2884" spans="1:1">
      <c r="A2884" s="21"/>
    </row>
    <row r="2885" spans="1:1">
      <c r="A2885" s="21"/>
    </row>
    <row r="2886" spans="1:1">
      <c r="A2886" s="21"/>
    </row>
    <row r="2887" spans="1:1">
      <c r="A2887" s="21"/>
    </row>
    <row r="2888" spans="1:1">
      <c r="A2888" s="21"/>
    </row>
    <row r="2889" spans="1:1">
      <c r="A2889" s="21"/>
    </row>
    <row r="2890" spans="1:1">
      <c r="A2890" s="21"/>
    </row>
    <row r="2891" spans="1:1">
      <c r="A2891" s="21"/>
    </row>
    <row r="2892" spans="1:1">
      <c r="A2892" s="21"/>
    </row>
    <row r="2893" spans="1:1">
      <c r="A2893" s="21"/>
    </row>
    <row r="2894" spans="1:1">
      <c r="A2894" s="21"/>
    </row>
    <row r="2895" spans="1:1">
      <c r="A2895" s="21"/>
    </row>
    <row r="2896" spans="1:1">
      <c r="A2896" s="21"/>
    </row>
    <row r="2897" spans="1:1">
      <c r="A2897" s="21"/>
    </row>
    <row r="2898" spans="1:1">
      <c r="A2898" s="21"/>
    </row>
    <row r="2899" spans="1:1">
      <c r="A2899" s="21"/>
    </row>
    <row r="2900" spans="1:1">
      <c r="A2900" s="21"/>
    </row>
    <row r="2901" spans="1:1">
      <c r="A2901" s="21"/>
    </row>
    <row r="2902" spans="1:1">
      <c r="A2902" s="21"/>
    </row>
    <row r="2903" spans="1:1">
      <c r="A2903" s="21"/>
    </row>
    <row r="2904" spans="1:1">
      <c r="A2904" s="21"/>
    </row>
    <row r="2905" spans="1:1">
      <c r="A2905" s="21"/>
    </row>
    <row r="2906" spans="1:1">
      <c r="A2906" s="21"/>
    </row>
    <row r="2907" spans="1:1">
      <c r="A2907" s="21"/>
    </row>
    <row r="2908" spans="1:1">
      <c r="A2908" s="21"/>
    </row>
    <row r="2909" spans="1:1">
      <c r="A2909" s="21"/>
    </row>
    <row r="2910" spans="1:1">
      <c r="A2910" s="21"/>
    </row>
    <row r="2911" spans="1:1">
      <c r="A2911" s="21"/>
    </row>
    <row r="2912" spans="1:1">
      <c r="A2912" s="21"/>
    </row>
    <row r="2913" spans="1:1">
      <c r="A2913" s="21"/>
    </row>
    <row r="2914" spans="1:1">
      <c r="A2914" s="21"/>
    </row>
    <row r="2915" spans="1:1">
      <c r="A2915" s="21"/>
    </row>
    <row r="2916" spans="1:1">
      <c r="A2916" s="21"/>
    </row>
    <row r="2917" spans="1:1">
      <c r="A2917" s="21"/>
    </row>
    <row r="2918" spans="1:1">
      <c r="A2918" s="21"/>
    </row>
    <row r="2919" spans="1:1">
      <c r="A2919" s="21"/>
    </row>
    <row r="2920" spans="1:1">
      <c r="A2920" s="21"/>
    </row>
    <row r="2921" spans="1:1">
      <c r="A2921" s="21"/>
    </row>
    <row r="2922" spans="1:1">
      <c r="A2922" s="21"/>
    </row>
    <row r="2923" spans="1:1">
      <c r="A2923" s="21"/>
    </row>
    <row r="2924" spans="1:1">
      <c r="A2924" s="21"/>
    </row>
    <row r="2925" spans="1:1">
      <c r="A2925" s="21"/>
    </row>
    <row r="2926" spans="1:1">
      <c r="A2926" s="21"/>
    </row>
    <row r="2927" spans="1:1">
      <c r="A2927" s="21"/>
    </row>
    <row r="2928" spans="1:1">
      <c r="A2928" s="21"/>
    </row>
    <row r="2929" spans="1:1">
      <c r="A2929" s="21"/>
    </row>
    <row r="2930" spans="1:1">
      <c r="A2930" s="21"/>
    </row>
    <row r="2931" spans="1:1">
      <c r="A2931" s="21"/>
    </row>
    <row r="2932" spans="1:1">
      <c r="A2932" s="21"/>
    </row>
    <row r="2933" spans="1:1">
      <c r="A2933" s="21"/>
    </row>
    <row r="2934" spans="1:1">
      <c r="A2934" s="21"/>
    </row>
    <row r="2935" spans="1:1">
      <c r="A2935" s="21"/>
    </row>
    <row r="2936" spans="1:1">
      <c r="A2936" s="21"/>
    </row>
    <row r="2937" spans="1:1">
      <c r="A2937" s="21"/>
    </row>
    <row r="2938" spans="1:1">
      <c r="A2938" s="21"/>
    </row>
    <row r="2939" spans="1:1">
      <c r="A2939" s="21"/>
    </row>
    <row r="2940" spans="1:1">
      <c r="A2940" s="21"/>
    </row>
    <row r="2941" spans="1:1">
      <c r="A2941" s="21"/>
    </row>
    <row r="2942" spans="1:1">
      <c r="A2942" s="21"/>
    </row>
    <row r="2943" spans="1:1">
      <c r="A2943" s="21"/>
    </row>
    <row r="2944" spans="1:1">
      <c r="A2944" s="21"/>
    </row>
    <row r="2945" spans="1:1">
      <c r="A2945" s="21"/>
    </row>
    <row r="2946" spans="1:1">
      <c r="A2946" s="21"/>
    </row>
    <row r="2947" spans="1:1">
      <c r="A2947" s="21"/>
    </row>
    <row r="2948" spans="1:1">
      <c r="A2948" s="21"/>
    </row>
    <row r="2949" spans="1:1">
      <c r="A2949" s="21"/>
    </row>
    <row r="2950" spans="1:1">
      <c r="A2950" s="21"/>
    </row>
    <row r="2951" spans="1:1">
      <c r="A2951" s="21"/>
    </row>
    <row r="2952" spans="1:1">
      <c r="A2952" s="21"/>
    </row>
    <row r="2953" spans="1:1">
      <c r="A2953" s="21"/>
    </row>
    <row r="2954" spans="1:1">
      <c r="A2954" s="21"/>
    </row>
    <row r="2955" spans="1:1">
      <c r="A2955" s="21"/>
    </row>
    <row r="2956" spans="1:1">
      <c r="A2956" s="21"/>
    </row>
    <row r="2957" spans="1:1">
      <c r="A2957" s="21"/>
    </row>
    <row r="2958" spans="1:1">
      <c r="A2958" s="21"/>
    </row>
    <row r="2959" spans="1:1">
      <c r="A2959" s="21"/>
    </row>
    <row r="2960" spans="1:1">
      <c r="A2960" s="21"/>
    </row>
    <row r="2961" spans="1:1">
      <c r="A2961" s="21"/>
    </row>
    <row r="2962" spans="1:1">
      <c r="A2962" s="21"/>
    </row>
    <row r="2963" spans="1:1">
      <c r="A2963" s="21"/>
    </row>
    <row r="2964" spans="1:1">
      <c r="A2964" s="21"/>
    </row>
    <row r="2965" spans="1:1">
      <c r="A2965" s="21"/>
    </row>
    <row r="2966" spans="1:1">
      <c r="A2966" s="21"/>
    </row>
    <row r="2967" spans="1:1">
      <c r="A2967" s="21"/>
    </row>
    <row r="2968" spans="1:1">
      <c r="A2968" s="21"/>
    </row>
    <row r="2969" spans="1:1">
      <c r="A2969" s="21"/>
    </row>
    <row r="2970" spans="1:1">
      <c r="A2970" s="21"/>
    </row>
    <row r="2971" spans="1:1">
      <c r="A2971" s="21"/>
    </row>
    <row r="2972" spans="1:1">
      <c r="A2972" s="21"/>
    </row>
    <row r="2973" spans="1:1">
      <c r="A2973" s="21"/>
    </row>
    <row r="2974" spans="1:1">
      <c r="A2974" s="21"/>
    </row>
    <row r="2975" spans="1:1">
      <c r="A2975" s="21"/>
    </row>
    <row r="2976" spans="1:1">
      <c r="A2976" s="21"/>
    </row>
    <row r="2977" spans="1:1">
      <c r="A2977" s="21"/>
    </row>
    <row r="2978" spans="1:1">
      <c r="A2978" s="21"/>
    </row>
    <row r="2979" spans="1:1">
      <c r="A2979" s="21"/>
    </row>
    <row r="2980" spans="1:1">
      <c r="A2980" s="21"/>
    </row>
    <row r="2981" spans="1:1">
      <c r="A2981" s="21"/>
    </row>
    <row r="2982" spans="1:1">
      <c r="A2982" s="21"/>
    </row>
    <row r="2983" spans="1:1">
      <c r="A2983" s="21"/>
    </row>
    <row r="2984" spans="1:1">
      <c r="A2984" s="21"/>
    </row>
    <row r="2985" spans="1:1">
      <c r="A2985" s="21"/>
    </row>
    <row r="2986" spans="1:1">
      <c r="A2986" s="21"/>
    </row>
    <row r="2987" spans="1:1">
      <c r="A2987" s="21"/>
    </row>
    <row r="2988" spans="1:1">
      <c r="A2988" s="21"/>
    </row>
    <row r="2989" spans="1:1">
      <c r="A2989" s="21"/>
    </row>
    <row r="2990" spans="1:1">
      <c r="A2990" s="21"/>
    </row>
    <row r="2991" spans="1:1">
      <c r="A2991" s="21"/>
    </row>
    <row r="2992" spans="1:1">
      <c r="A2992" s="21"/>
    </row>
    <row r="2993" spans="1:1">
      <c r="A2993" s="21"/>
    </row>
    <row r="2994" spans="1:1">
      <c r="A2994" s="21"/>
    </row>
    <row r="2995" spans="1:1">
      <c r="A2995" s="21"/>
    </row>
    <row r="2996" spans="1:1">
      <c r="A2996" s="21"/>
    </row>
    <row r="2997" spans="1:1">
      <c r="A2997" s="21"/>
    </row>
    <row r="2998" spans="1:1">
      <c r="A2998" s="21"/>
    </row>
    <row r="2999" spans="1:1">
      <c r="A2999" s="21"/>
    </row>
    <row r="3000" spans="1:1">
      <c r="A3000" s="21"/>
    </row>
    <row r="3001" spans="1:1">
      <c r="A3001" s="21"/>
    </row>
    <row r="3002" spans="1:1">
      <c r="A3002" s="21"/>
    </row>
    <row r="3003" spans="1:1">
      <c r="A3003" s="21"/>
    </row>
    <row r="3004" spans="1:1">
      <c r="A3004" s="21"/>
    </row>
    <row r="3005" spans="1:1">
      <c r="A3005" s="21"/>
    </row>
    <row r="3006" spans="1:1">
      <c r="A3006" s="21"/>
    </row>
    <row r="3007" spans="1:1">
      <c r="A3007" s="21"/>
    </row>
    <row r="3008" spans="1:1">
      <c r="A3008" s="21"/>
    </row>
    <row r="3009" spans="1:1">
      <c r="A3009" s="21"/>
    </row>
    <row r="3010" spans="1:1">
      <c r="A3010" s="21"/>
    </row>
    <row r="3011" spans="1:1">
      <c r="A3011" s="21"/>
    </row>
    <row r="3012" spans="1:1">
      <c r="A3012" s="21"/>
    </row>
    <row r="3013" spans="1:1">
      <c r="A3013" s="21"/>
    </row>
    <row r="3014" spans="1:1">
      <c r="A3014" s="21"/>
    </row>
    <row r="3015" spans="1:1">
      <c r="A3015" s="21"/>
    </row>
    <row r="3016" spans="1:1">
      <c r="A3016" s="21"/>
    </row>
    <row r="3017" spans="1:1">
      <c r="A3017" s="21"/>
    </row>
    <row r="3018" spans="1:1">
      <c r="A3018" s="21"/>
    </row>
    <row r="3019" spans="1:1">
      <c r="A3019" s="21"/>
    </row>
    <row r="3020" spans="1:1">
      <c r="A3020" s="21"/>
    </row>
    <row r="3021" spans="1:1">
      <c r="A3021" s="21"/>
    </row>
    <row r="3022" spans="1:1">
      <c r="A3022" s="21"/>
    </row>
    <row r="3023" spans="1:1">
      <c r="A3023" s="21"/>
    </row>
    <row r="3024" spans="1:1">
      <c r="A3024" s="21"/>
    </row>
    <row r="3025" spans="1:1">
      <c r="A3025" s="21"/>
    </row>
    <row r="3026" spans="1:1">
      <c r="A3026" s="21"/>
    </row>
    <row r="3027" spans="1:1">
      <c r="A3027" s="21"/>
    </row>
    <row r="3028" spans="1:1">
      <c r="A3028" s="21"/>
    </row>
    <row r="3029" spans="1:1">
      <c r="A3029" s="21"/>
    </row>
    <row r="3030" spans="1:1">
      <c r="A3030" s="21"/>
    </row>
    <row r="3031" spans="1:1">
      <c r="A3031" s="21"/>
    </row>
    <row r="3032" spans="1:1">
      <c r="A3032" s="21"/>
    </row>
    <row r="3033" spans="1:1">
      <c r="A3033" s="21"/>
    </row>
    <row r="3034" spans="1:1">
      <c r="A3034" s="21"/>
    </row>
    <row r="3035" spans="1:1">
      <c r="A3035" s="21"/>
    </row>
    <row r="3036" spans="1:1">
      <c r="A3036" s="21"/>
    </row>
    <row r="3037" spans="1:1">
      <c r="A3037" s="21"/>
    </row>
    <row r="3038" spans="1:1">
      <c r="A3038" s="21"/>
    </row>
    <row r="3039" spans="1:1">
      <c r="A3039" s="21"/>
    </row>
    <row r="3040" spans="1:1">
      <c r="A3040" s="21"/>
    </row>
    <row r="3041" spans="1:1">
      <c r="A3041" s="21"/>
    </row>
    <row r="3042" spans="1:1">
      <c r="A3042" s="21"/>
    </row>
    <row r="3043" spans="1:1">
      <c r="A3043" s="21"/>
    </row>
    <row r="3044" spans="1:1">
      <c r="A3044" s="21"/>
    </row>
    <row r="3045" spans="1:1">
      <c r="A3045" s="21"/>
    </row>
    <row r="3046" spans="1:1">
      <c r="A3046" s="21"/>
    </row>
    <row r="3047" spans="1:1">
      <c r="A3047" s="21"/>
    </row>
    <row r="3048" spans="1:1">
      <c r="A3048" s="21"/>
    </row>
    <row r="3049" spans="1:1">
      <c r="A3049" s="21"/>
    </row>
    <row r="3050" spans="1:1">
      <c r="A3050" s="21"/>
    </row>
    <row r="3051" spans="1:1">
      <c r="A3051" s="21"/>
    </row>
    <row r="3052" spans="1:1">
      <c r="A3052" s="21"/>
    </row>
    <row r="3053" spans="1:1">
      <c r="A3053" s="21"/>
    </row>
    <row r="3054" spans="1:1">
      <c r="A3054" s="21"/>
    </row>
    <row r="3055" spans="1:1">
      <c r="A3055" s="21"/>
    </row>
    <row r="3056" spans="1:1">
      <c r="A3056" s="21"/>
    </row>
    <row r="3057" spans="1:1">
      <c r="A3057" s="21"/>
    </row>
    <row r="3058" spans="1:1">
      <c r="A3058" s="21"/>
    </row>
    <row r="3059" spans="1:1">
      <c r="A3059" s="21"/>
    </row>
    <row r="3060" spans="1:1">
      <c r="A3060" s="21"/>
    </row>
    <row r="3061" spans="1:1">
      <c r="A3061" s="21"/>
    </row>
    <row r="3062" spans="1:1">
      <c r="A3062" s="21"/>
    </row>
    <row r="3063" spans="1:1">
      <c r="A3063" s="21"/>
    </row>
    <row r="3064" spans="1:1">
      <c r="A3064" s="21"/>
    </row>
    <row r="3065" spans="1:1">
      <c r="A3065" s="21"/>
    </row>
    <row r="3066" spans="1:1">
      <c r="A3066" s="21"/>
    </row>
    <row r="3067" spans="1:1">
      <c r="A3067" s="21"/>
    </row>
    <row r="3068" spans="1:1">
      <c r="A3068" s="21"/>
    </row>
    <row r="3069" spans="1:1">
      <c r="A3069" s="21"/>
    </row>
    <row r="3070" spans="1:1">
      <c r="A3070" s="21"/>
    </row>
    <row r="3071" spans="1:1">
      <c r="A3071" s="21"/>
    </row>
    <row r="3072" spans="1:1">
      <c r="A3072" s="21"/>
    </row>
    <row r="3073" spans="1:1">
      <c r="A3073" s="21"/>
    </row>
    <row r="3074" spans="1:1">
      <c r="A3074" s="21"/>
    </row>
    <row r="3075" spans="1:1">
      <c r="A3075" s="21"/>
    </row>
    <row r="3076" spans="1:1">
      <c r="A3076" s="21"/>
    </row>
    <row r="3077" spans="1:1">
      <c r="A3077" s="21"/>
    </row>
    <row r="3078" spans="1:1">
      <c r="A3078" s="21"/>
    </row>
    <row r="3079" spans="1:1">
      <c r="A3079" s="21"/>
    </row>
    <row r="3080" spans="1:1">
      <c r="A3080" s="21"/>
    </row>
    <row r="3081" spans="1:1">
      <c r="A3081" s="21"/>
    </row>
    <row r="3082" spans="1:1">
      <c r="A3082" s="21"/>
    </row>
    <row r="3083" spans="1:1">
      <c r="A3083" s="21"/>
    </row>
    <row r="3084" spans="1:1">
      <c r="A3084" s="21"/>
    </row>
    <row r="3085" spans="1:1">
      <c r="A3085" s="21"/>
    </row>
    <row r="3086" spans="1:1">
      <c r="A3086" s="21"/>
    </row>
    <row r="3087" spans="1:1">
      <c r="A3087" s="21"/>
    </row>
    <row r="3088" spans="1:1">
      <c r="A3088" s="21"/>
    </row>
    <row r="3089" spans="1:1">
      <c r="A3089" s="21"/>
    </row>
    <row r="3090" spans="1:1">
      <c r="A3090" s="21"/>
    </row>
    <row r="3091" spans="1:1">
      <c r="A3091" s="21"/>
    </row>
    <row r="3092" spans="1:1">
      <c r="A3092" s="21"/>
    </row>
    <row r="3093" spans="1:1">
      <c r="A3093" s="21"/>
    </row>
    <row r="3094" spans="1:1">
      <c r="A3094" s="21"/>
    </row>
    <row r="3095" spans="1:1">
      <c r="A3095" s="21"/>
    </row>
    <row r="3096" spans="1:1">
      <c r="A3096" s="21"/>
    </row>
    <row r="3097" spans="1:1">
      <c r="A3097" s="21"/>
    </row>
    <row r="3098" spans="1:1">
      <c r="A3098" s="21"/>
    </row>
    <row r="3099" spans="1:1">
      <c r="A3099" s="21"/>
    </row>
    <row r="3100" spans="1:1">
      <c r="A3100" s="21"/>
    </row>
    <row r="3101" spans="1:1">
      <c r="A3101" s="21"/>
    </row>
    <row r="3102" spans="1:1">
      <c r="A3102" s="21"/>
    </row>
    <row r="3103" spans="1:1">
      <c r="A3103" s="21"/>
    </row>
    <row r="3104" spans="1:1">
      <c r="A3104" s="21"/>
    </row>
    <row r="3105" spans="1:1">
      <c r="A3105" s="21"/>
    </row>
    <row r="3106" spans="1:1">
      <c r="A3106" s="21"/>
    </row>
    <row r="3107" spans="1:1">
      <c r="A3107" s="21"/>
    </row>
    <row r="3108" spans="1:1">
      <c r="A3108" s="21"/>
    </row>
    <row r="3109" spans="1:1">
      <c r="A3109" s="21"/>
    </row>
    <row r="3110" spans="1:1">
      <c r="A3110" s="21"/>
    </row>
    <row r="3111" spans="1:1">
      <c r="A3111" s="21"/>
    </row>
    <row r="3112" spans="1:1">
      <c r="A3112" s="21"/>
    </row>
    <row r="3113" spans="1:1">
      <c r="A3113" s="21"/>
    </row>
    <row r="3114" spans="1:1">
      <c r="A3114" s="21"/>
    </row>
    <row r="3115" spans="1:1">
      <c r="A3115" s="21"/>
    </row>
    <row r="3116" spans="1:1">
      <c r="A3116" s="21"/>
    </row>
    <row r="3117" spans="1:1">
      <c r="A3117" s="21"/>
    </row>
    <row r="3118" spans="1:1">
      <c r="A3118" s="21"/>
    </row>
    <row r="3119" spans="1:1">
      <c r="A3119" s="21"/>
    </row>
    <row r="3120" spans="1:1">
      <c r="A3120" s="21"/>
    </row>
    <row r="3121" spans="1:1">
      <c r="A3121" s="21"/>
    </row>
    <row r="3122" spans="1:1">
      <c r="A3122" s="21"/>
    </row>
    <row r="3123" spans="1:1">
      <c r="A3123" s="21"/>
    </row>
    <row r="3124" spans="1:1">
      <c r="A3124" s="21"/>
    </row>
    <row r="3125" spans="1:1">
      <c r="A3125" s="21"/>
    </row>
    <row r="3126" spans="1:1">
      <c r="A3126" s="21"/>
    </row>
    <row r="3127" spans="1:1">
      <c r="A3127" s="21"/>
    </row>
    <row r="3128" spans="1:1">
      <c r="A3128" s="21"/>
    </row>
    <row r="3129" spans="1:1">
      <c r="A3129" s="21"/>
    </row>
    <row r="3130" spans="1:1">
      <c r="A3130" s="21"/>
    </row>
    <row r="3131" spans="1:1">
      <c r="A3131" s="21"/>
    </row>
    <row r="3132" spans="1:1">
      <c r="A3132" s="21"/>
    </row>
    <row r="3133" spans="1:1">
      <c r="A3133" s="21"/>
    </row>
    <row r="3134" spans="1:1">
      <c r="A3134" s="21"/>
    </row>
    <row r="3135" spans="1:1">
      <c r="A3135" s="21"/>
    </row>
    <row r="3136" spans="1:1">
      <c r="A3136" s="21"/>
    </row>
    <row r="3137" spans="1:1">
      <c r="A3137" s="21"/>
    </row>
    <row r="3138" spans="1:1">
      <c r="A3138" s="21"/>
    </row>
    <row r="3139" spans="1:1">
      <c r="A3139" s="21"/>
    </row>
    <row r="3140" spans="1:1">
      <c r="A3140" s="21"/>
    </row>
    <row r="3141" spans="1:1">
      <c r="A3141" s="21"/>
    </row>
    <row r="3142" spans="1:1">
      <c r="A3142" s="21"/>
    </row>
    <row r="3143" spans="1:1">
      <c r="A3143" s="21"/>
    </row>
    <row r="3144" spans="1:1">
      <c r="A3144" s="21"/>
    </row>
    <row r="3145" spans="1:1">
      <c r="A3145" s="21"/>
    </row>
    <row r="3146" spans="1:1">
      <c r="A3146" s="21"/>
    </row>
    <row r="3147" spans="1:1">
      <c r="A3147" s="21"/>
    </row>
    <row r="3148" spans="1:1">
      <c r="A3148" s="21"/>
    </row>
    <row r="3149" spans="1:1">
      <c r="A3149" s="21"/>
    </row>
    <row r="3150" spans="1:1">
      <c r="A3150" s="21"/>
    </row>
    <row r="3151" spans="1:1">
      <c r="A3151" s="21"/>
    </row>
    <row r="3152" spans="1:1">
      <c r="A3152" s="21"/>
    </row>
    <row r="3153" spans="1:1">
      <c r="A3153" s="21"/>
    </row>
    <row r="3154" spans="1:1">
      <c r="A3154" s="21"/>
    </row>
    <row r="3155" spans="1:1">
      <c r="A3155" s="21"/>
    </row>
    <row r="3156" spans="1:1">
      <c r="A3156" s="21"/>
    </row>
    <row r="3157" spans="1:1">
      <c r="A3157" s="21"/>
    </row>
    <row r="3158" spans="1:1">
      <c r="A3158" s="21"/>
    </row>
    <row r="3159" spans="1:1">
      <c r="A3159" s="21"/>
    </row>
    <row r="3160" spans="1:1">
      <c r="A3160" s="21"/>
    </row>
    <row r="3161" spans="1:1">
      <c r="A3161" s="21"/>
    </row>
    <row r="3162" spans="1:1">
      <c r="A3162" s="21"/>
    </row>
    <row r="3163" spans="1:1">
      <c r="A3163" s="21"/>
    </row>
    <row r="3164" spans="1:1">
      <c r="A3164" s="21"/>
    </row>
    <row r="3165" spans="1:1">
      <c r="A3165" s="21"/>
    </row>
    <row r="3166" spans="1:1">
      <c r="A3166" s="21"/>
    </row>
    <row r="3167" spans="1:1">
      <c r="A3167" s="21"/>
    </row>
    <row r="3168" spans="1:1">
      <c r="A3168" s="21"/>
    </row>
    <row r="3169" spans="1:1">
      <c r="A3169" s="21"/>
    </row>
    <row r="3170" spans="1:1">
      <c r="A3170" s="21"/>
    </row>
    <row r="3171" spans="1:1">
      <c r="A3171" s="21"/>
    </row>
    <row r="3172" spans="1:1">
      <c r="A3172" s="21"/>
    </row>
    <row r="3173" spans="1:1">
      <c r="A3173" s="21"/>
    </row>
    <row r="3174" spans="1:1">
      <c r="A3174" s="21"/>
    </row>
    <row r="3175" spans="1:1">
      <c r="A3175" s="21"/>
    </row>
    <row r="3176" spans="1:1">
      <c r="A3176" s="21"/>
    </row>
    <row r="3177" spans="1:1">
      <c r="A3177" s="21"/>
    </row>
    <row r="3178" spans="1:1">
      <c r="A3178" s="21"/>
    </row>
    <row r="3179" spans="1:1">
      <c r="A3179" s="21"/>
    </row>
    <row r="3180" spans="1:1">
      <c r="A3180" s="21"/>
    </row>
    <row r="3181" spans="1:1">
      <c r="A3181" s="21"/>
    </row>
    <row r="3182" spans="1:1">
      <c r="A3182" s="21"/>
    </row>
    <row r="3183" spans="1:1">
      <c r="A3183" s="21"/>
    </row>
    <row r="3184" spans="1:1">
      <c r="A3184" s="21"/>
    </row>
    <row r="3185" spans="1:1">
      <c r="A3185" s="21"/>
    </row>
    <row r="3186" spans="1:1">
      <c r="A3186" s="21"/>
    </row>
    <row r="3187" spans="1:1">
      <c r="A3187" s="21"/>
    </row>
    <row r="3188" spans="1:1">
      <c r="A3188" s="21"/>
    </row>
    <row r="3189" spans="1:1">
      <c r="A3189" s="21"/>
    </row>
    <row r="3190" spans="1:1">
      <c r="A3190" s="21"/>
    </row>
    <row r="3191" spans="1:1">
      <c r="A3191" s="21"/>
    </row>
    <row r="3192" spans="1:1">
      <c r="A3192" s="21"/>
    </row>
    <row r="3193" spans="1:1">
      <c r="A3193" s="21"/>
    </row>
    <row r="3194" spans="1:1">
      <c r="A3194" s="21"/>
    </row>
    <row r="3195" spans="1:1">
      <c r="A3195" s="21"/>
    </row>
    <row r="3196" spans="1:1">
      <c r="A3196" s="21"/>
    </row>
    <row r="3197" spans="1:1">
      <c r="A3197" s="21"/>
    </row>
    <row r="3198" spans="1:1">
      <c r="A3198" s="21"/>
    </row>
    <row r="3199" spans="1:1">
      <c r="A3199" s="21"/>
    </row>
    <row r="3200" spans="1:1">
      <c r="A3200" s="21"/>
    </row>
    <row r="3201" spans="1:1">
      <c r="A3201" s="21"/>
    </row>
    <row r="3202" spans="1:1">
      <c r="A3202" s="21"/>
    </row>
    <row r="3203" spans="1:1">
      <c r="A3203" s="21"/>
    </row>
    <row r="3204" spans="1:1">
      <c r="A3204" s="21"/>
    </row>
    <row r="3205" spans="1:1">
      <c r="A3205" s="21"/>
    </row>
    <row r="3206" spans="1:1">
      <c r="A3206" s="21"/>
    </row>
    <row r="3207" spans="1:1">
      <c r="A3207" s="21"/>
    </row>
    <row r="3208" spans="1:1">
      <c r="A3208" s="21"/>
    </row>
    <row r="3209" spans="1:1">
      <c r="A3209" s="21"/>
    </row>
    <row r="3210" spans="1:1">
      <c r="A3210" s="21"/>
    </row>
    <row r="3211" spans="1:1">
      <c r="A3211" s="21"/>
    </row>
    <row r="3212" spans="1:1">
      <c r="A3212" s="21"/>
    </row>
    <row r="3213" spans="1:1">
      <c r="A3213" s="21"/>
    </row>
    <row r="3214" spans="1:1">
      <c r="A3214" s="21"/>
    </row>
    <row r="3215" spans="1:1">
      <c r="A3215" s="21"/>
    </row>
    <row r="3216" spans="1:1">
      <c r="A3216" s="21"/>
    </row>
    <row r="3217" spans="1:1">
      <c r="A3217" s="21"/>
    </row>
    <row r="3218" spans="1:1">
      <c r="A3218" s="21"/>
    </row>
    <row r="3219" spans="1:1">
      <c r="A3219" s="21"/>
    </row>
    <row r="3220" spans="1:1">
      <c r="A3220" s="21"/>
    </row>
    <row r="3221" spans="1:1">
      <c r="A3221" s="21"/>
    </row>
    <row r="3222" spans="1:1">
      <c r="A3222" s="21"/>
    </row>
    <row r="3223" spans="1:1">
      <c r="A3223" s="21"/>
    </row>
    <row r="3224" spans="1:1">
      <c r="A3224" s="21"/>
    </row>
    <row r="3225" spans="1:1">
      <c r="A3225" s="21"/>
    </row>
    <row r="3226" spans="1:1">
      <c r="A3226" s="21"/>
    </row>
    <row r="3227" spans="1:1">
      <c r="A3227" s="21"/>
    </row>
    <row r="3228" spans="1:1">
      <c r="A3228" s="21"/>
    </row>
    <row r="3229" spans="1:1">
      <c r="A3229" s="21"/>
    </row>
    <row r="3230" spans="1:1">
      <c r="A3230" s="21"/>
    </row>
    <row r="3231" spans="1:1">
      <c r="A3231" s="21"/>
    </row>
    <row r="3232" spans="1:1">
      <c r="A3232" s="21"/>
    </row>
    <row r="3233" spans="1:1">
      <c r="A3233" s="21"/>
    </row>
    <row r="3234" spans="1:1">
      <c r="A3234" s="21"/>
    </row>
    <row r="3235" spans="1:1">
      <c r="A3235" s="21"/>
    </row>
    <row r="3236" spans="1:1">
      <c r="A3236" s="21"/>
    </row>
    <row r="3237" spans="1:1">
      <c r="A3237" s="21"/>
    </row>
    <row r="3238" spans="1:1">
      <c r="A3238" s="21"/>
    </row>
    <row r="3239" spans="1:1">
      <c r="A3239" s="21"/>
    </row>
    <row r="3240" spans="1:1">
      <c r="A3240" s="21"/>
    </row>
    <row r="3241" spans="1:1">
      <c r="A3241" s="21"/>
    </row>
    <row r="3242" spans="1:1">
      <c r="A3242" s="21"/>
    </row>
    <row r="3243" spans="1:1">
      <c r="A3243" s="21"/>
    </row>
    <row r="3244" spans="1:1">
      <c r="A3244" s="21"/>
    </row>
    <row r="3245" spans="1:1">
      <c r="A3245" s="21"/>
    </row>
    <row r="3246" spans="1:1">
      <c r="A3246" s="21"/>
    </row>
    <row r="3247" spans="1:1">
      <c r="A3247" s="21"/>
    </row>
    <row r="3248" spans="1:1">
      <c r="A3248" s="21"/>
    </row>
    <row r="3249" spans="1:1">
      <c r="A3249" s="21"/>
    </row>
    <row r="3250" spans="1:1">
      <c r="A3250" s="21"/>
    </row>
    <row r="3251" spans="1:1">
      <c r="A3251" s="21"/>
    </row>
    <row r="3252" spans="1:1">
      <c r="A3252" s="21"/>
    </row>
    <row r="3253" spans="1:1">
      <c r="A3253" s="21"/>
    </row>
    <row r="3254" spans="1:1">
      <c r="A3254" s="21"/>
    </row>
    <row r="3255" spans="1:1">
      <c r="A3255" s="21"/>
    </row>
    <row r="3256" spans="1:1">
      <c r="A3256" s="21"/>
    </row>
    <row r="3257" spans="1:1">
      <c r="A3257" s="21"/>
    </row>
    <row r="3258" spans="1:1">
      <c r="A3258" s="21"/>
    </row>
    <row r="3259" spans="1:1">
      <c r="A3259" s="21"/>
    </row>
    <row r="3260" spans="1:1">
      <c r="A3260" s="21"/>
    </row>
    <row r="3261" spans="1:1">
      <c r="A3261" s="21"/>
    </row>
    <row r="3262" spans="1:1">
      <c r="A3262" s="21"/>
    </row>
    <row r="3263" spans="1:1">
      <c r="A3263" s="21"/>
    </row>
    <row r="3264" spans="1:1">
      <c r="A3264" s="21"/>
    </row>
    <row r="3265" spans="1:1">
      <c r="A3265" s="21"/>
    </row>
    <row r="3266" spans="1:1">
      <c r="A3266" s="21"/>
    </row>
    <row r="3267" spans="1:1">
      <c r="A3267" s="21"/>
    </row>
    <row r="3268" spans="1:1">
      <c r="A3268" s="21"/>
    </row>
    <row r="3269" spans="1:1">
      <c r="A3269" s="21"/>
    </row>
    <row r="3270" spans="1:1">
      <c r="A3270" s="21"/>
    </row>
    <row r="3271" spans="1:1">
      <c r="A3271" s="21"/>
    </row>
    <row r="3272" spans="1:1">
      <c r="A3272" s="21"/>
    </row>
    <row r="3273" spans="1:1">
      <c r="A3273" s="21"/>
    </row>
    <row r="3274" spans="1:1">
      <c r="A3274" s="21"/>
    </row>
    <row r="3275" spans="1:1">
      <c r="A3275" s="21"/>
    </row>
    <row r="3276" spans="1:1">
      <c r="A3276" s="21"/>
    </row>
    <row r="3277" spans="1:1">
      <c r="A3277" s="21"/>
    </row>
    <row r="3278" spans="1:1">
      <c r="A3278" s="21"/>
    </row>
    <row r="3279" spans="1:1">
      <c r="A3279" s="21"/>
    </row>
    <row r="3280" spans="1:1">
      <c r="A3280" s="21"/>
    </row>
    <row r="3281" spans="1:1">
      <c r="A3281" s="21"/>
    </row>
    <row r="3282" spans="1:1">
      <c r="A3282" s="21"/>
    </row>
    <row r="3283" spans="1:1">
      <c r="A3283" s="21"/>
    </row>
    <row r="3284" spans="1:1">
      <c r="A3284" s="21"/>
    </row>
    <row r="3285" spans="1:1">
      <c r="A3285" s="21"/>
    </row>
    <row r="3286" spans="1:1">
      <c r="A3286" s="21"/>
    </row>
    <row r="3287" spans="1:1">
      <c r="A3287" s="21"/>
    </row>
    <row r="3288" spans="1:1">
      <c r="A3288" s="21"/>
    </row>
    <row r="3289" spans="1:1">
      <c r="A3289" s="21"/>
    </row>
    <row r="3290" spans="1:1">
      <c r="A3290" s="21"/>
    </row>
    <row r="3291" spans="1:1">
      <c r="A3291" s="21"/>
    </row>
    <row r="3292" spans="1:1">
      <c r="A3292" s="21"/>
    </row>
    <row r="3293" spans="1:1">
      <c r="A3293" s="21"/>
    </row>
    <row r="3294" spans="1:1">
      <c r="A3294" s="21"/>
    </row>
    <row r="3295" spans="1:1">
      <c r="A3295" s="21"/>
    </row>
    <row r="3296" spans="1:1">
      <c r="A3296" s="21"/>
    </row>
    <row r="3297" spans="1:1">
      <c r="A3297" s="21"/>
    </row>
    <row r="3298" spans="1:1">
      <c r="A3298" s="21"/>
    </row>
    <row r="3299" spans="1:1">
      <c r="A3299" s="21"/>
    </row>
    <row r="3300" spans="1:1">
      <c r="A3300" s="21"/>
    </row>
    <row r="3301" spans="1:1">
      <c r="A3301" s="21"/>
    </row>
    <row r="3302" spans="1:1">
      <c r="A3302" s="21"/>
    </row>
    <row r="3303" spans="1:1">
      <c r="A3303" s="21"/>
    </row>
    <row r="3304" spans="1:1">
      <c r="A3304" s="21"/>
    </row>
    <row r="3305" spans="1:1">
      <c r="A3305" s="21"/>
    </row>
    <row r="3306" spans="1:1">
      <c r="A3306" s="21"/>
    </row>
    <row r="3307" spans="1:1">
      <c r="A3307" s="21"/>
    </row>
    <row r="3308" spans="1:1">
      <c r="A3308" s="21"/>
    </row>
    <row r="3309" spans="1:1">
      <c r="A3309" s="21"/>
    </row>
    <row r="3310" spans="1:1">
      <c r="A3310" s="21"/>
    </row>
    <row r="3311" spans="1:1">
      <c r="A3311" s="21"/>
    </row>
    <row r="3312" spans="1:1">
      <c r="A3312" s="21"/>
    </row>
    <row r="3313" spans="1:1">
      <c r="A3313" s="21"/>
    </row>
    <row r="3314" spans="1:1">
      <c r="A3314" s="21"/>
    </row>
    <row r="3315" spans="1:1">
      <c r="A3315" s="21"/>
    </row>
    <row r="3316" spans="1:1">
      <c r="A3316" s="21"/>
    </row>
    <row r="3317" spans="1:1">
      <c r="A3317" s="21"/>
    </row>
    <row r="3318" spans="1:1">
      <c r="A3318" s="21"/>
    </row>
    <row r="3319" spans="1:1">
      <c r="A3319" s="21"/>
    </row>
    <row r="3320" spans="1:1">
      <c r="A3320" s="21"/>
    </row>
    <row r="3321" spans="1:1">
      <c r="A3321" s="21"/>
    </row>
    <row r="3322" spans="1:1">
      <c r="A3322" s="21"/>
    </row>
    <row r="3323" spans="1:1">
      <c r="A3323" s="21"/>
    </row>
    <row r="3324" spans="1:1">
      <c r="A3324" s="21"/>
    </row>
    <row r="3325" spans="1:1">
      <c r="A3325" s="21"/>
    </row>
    <row r="3326" spans="1:1">
      <c r="A3326" s="21"/>
    </row>
    <row r="3327" spans="1:1">
      <c r="A3327" s="21"/>
    </row>
    <row r="3328" spans="1:1">
      <c r="A3328" s="21"/>
    </row>
    <row r="3329" spans="1:1">
      <c r="A3329" s="21"/>
    </row>
    <row r="3330" spans="1:1">
      <c r="A3330" s="21"/>
    </row>
    <row r="3331" spans="1:1">
      <c r="A3331" s="21"/>
    </row>
    <row r="3332" spans="1:1">
      <c r="A3332" s="21"/>
    </row>
    <row r="3333" spans="1:1">
      <c r="A3333" s="21"/>
    </row>
    <row r="3334" spans="1:1">
      <c r="A3334" s="21"/>
    </row>
    <row r="3335" spans="1:1">
      <c r="A3335" s="21"/>
    </row>
    <row r="3336" spans="1:1">
      <c r="A3336" s="21"/>
    </row>
    <row r="3337" spans="1:1">
      <c r="A3337" s="21"/>
    </row>
    <row r="3338" spans="1:1">
      <c r="A3338" s="21"/>
    </row>
    <row r="3339" spans="1:1">
      <c r="A3339" s="21"/>
    </row>
    <row r="3340" spans="1:1">
      <c r="A3340" s="21"/>
    </row>
    <row r="3341" spans="1:1">
      <c r="A3341" s="21"/>
    </row>
    <row r="3342" spans="1:1">
      <c r="A3342" s="21"/>
    </row>
    <row r="3343" spans="1:1">
      <c r="A3343" s="21"/>
    </row>
    <row r="3344" spans="1:1">
      <c r="A3344" s="21"/>
    </row>
    <row r="3345" spans="1:1">
      <c r="A3345" s="21"/>
    </row>
    <row r="3346" spans="1:1">
      <c r="A3346" s="21"/>
    </row>
    <row r="3347" spans="1:1">
      <c r="A3347" s="21"/>
    </row>
    <row r="3348" spans="1:1">
      <c r="A3348" s="21"/>
    </row>
    <row r="3349" spans="1:1">
      <c r="A3349" s="21"/>
    </row>
    <row r="3350" spans="1:1">
      <c r="A3350" s="21"/>
    </row>
    <row r="3351" spans="1:1">
      <c r="A3351" s="21"/>
    </row>
    <row r="3352" spans="1:1">
      <c r="A3352" s="21"/>
    </row>
    <row r="3353" spans="1:1">
      <c r="A3353" s="21"/>
    </row>
    <row r="3354" spans="1:1">
      <c r="A3354" s="21"/>
    </row>
    <row r="3355" spans="1:1">
      <c r="A3355" s="21"/>
    </row>
    <row r="3356" spans="1:1">
      <c r="A3356" s="21"/>
    </row>
    <row r="3357" spans="1:1">
      <c r="A3357" s="21"/>
    </row>
    <row r="3358" spans="1:1">
      <c r="A3358" s="21"/>
    </row>
    <row r="3359" spans="1:1">
      <c r="A3359" s="21"/>
    </row>
    <row r="3360" spans="1:1">
      <c r="A3360" s="21"/>
    </row>
    <row r="3361" spans="1:1">
      <c r="A3361" s="21"/>
    </row>
    <row r="3362" spans="1:1">
      <c r="A3362" s="21"/>
    </row>
    <row r="3363" spans="1:1">
      <c r="A3363" s="21"/>
    </row>
    <row r="3364" spans="1:1">
      <c r="A3364" s="21"/>
    </row>
    <row r="3365" spans="1:1">
      <c r="A3365" s="21"/>
    </row>
    <row r="3366" spans="1:1">
      <c r="A3366" s="21"/>
    </row>
    <row r="3367" spans="1:1">
      <c r="A3367" s="21"/>
    </row>
    <row r="3368" spans="1:1">
      <c r="A3368" s="21"/>
    </row>
    <row r="3369" spans="1:1">
      <c r="A3369" s="21"/>
    </row>
    <row r="3370" spans="1:1">
      <c r="A3370" s="21"/>
    </row>
    <row r="3371" spans="1:1">
      <c r="A3371" s="21"/>
    </row>
    <row r="3372" spans="1:1">
      <c r="A3372" s="21"/>
    </row>
    <row r="3373" spans="1:1">
      <c r="A3373" s="21"/>
    </row>
    <row r="3374" spans="1:1">
      <c r="A3374" s="21"/>
    </row>
    <row r="3375" spans="1:1">
      <c r="A3375" s="21"/>
    </row>
    <row r="3376" spans="1:1">
      <c r="A3376" s="21"/>
    </row>
    <row r="3377" spans="1:1">
      <c r="A3377" s="21"/>
    </row>
    <row r="3378" spans="1:1">
      <c r="A3378" s="21"/>
    </row>
    <row r="3379" spans="1:1">
      <c r="A3379" s="21"/>
    </row>
    <row r="3380" spans="1:1">
      <c r="A3380" s="21"/>
    </row>
    <row r="3381" spans="1:1">
      <c r="A3381" s="21"/>
    </row>
    <row r="3382" spans="1:1">
      <c r="A3382" s="21"/>
    </row>
    <row r="3383" spans="1:1">
      <c r="A3383" s="21"/>
    </row>
    <row r="3384" spans="1:1">
      <c r="A3384" s="21"/>
    </row>
    <row r="3385" spans="1:1">
      <c r="A3385" s="21"/>
    </row>
    <row r="3386" spans="1:1">
      <c r="A3386" s="21"/>
    </row>
    <row r="3387" spans="1:1">
      <c r="A3387" s="21"/>
    </row>
    <row r="3388" spans="1:1">
      <c r="A3388" s="21"/>
    </row>
    <row r="3389" spans="1:1">
      <c r="A3389" s="21"/>
    </row>
    <row r="3390" spans="1:1">
      <c r="A3390" s="21"/>
    </row>
    <row r="3391" spans="1:1">
      <c r="A3391" s="21"/>
    </row>
    <row r="3392" spans="1:1">
      <c r="A3392" s="21"/>
    </row>
    <row r="3393" spans="1:1">
      <c r="A3393" s="21"/>
    </row>
    <row r="3394" spans="1:1">
      <c r="A3394" s="21"/>
    </row>
    <row r="3395" spans="1:1">
      <c r="A3395" s="21"/>
    </row>
    <row r="3396" spans="1:1">
      <c r="A3396" s="21"/>
    </row>
    <row r="3397" spans="1:1">
      <c r="A3397" s="21"/>
    </row>
    <row r="3398" spans="1:1">
      <c r="A3398" s="21"/>
    </row>
    <row r="3399" spans="1:1">
      <c r="A3399" s="21"/>
    </row>
    <row r="3400" spans="1:1">
      <c r="A3400" s="21"/>
    </row>
    <row r="3401" spans="1:1">
      <c r="A3401" s="21"/>
    </row>
    <row r="3402" spans="1:1">
      <c r="A3402" s="21"/>
    </row>
    <row r="3403" spans="1:1">
      <c r="A3403" s="21"/>
    </row>
    <row r="3404" spans="1:1">
      <c r="A3404" s="21"/>
    </row>
    <row r="3405" spans="1:1">
      <c r="A3405" s="21"/>
    </row>
    <row r="3406" spans="1:1">
      <c r="A3406" s="21"/>
    </row>
    <row r="3407" spans="1:1">
      <c r="A3407" s="21"/>
    </row>
    <row r="3408" spans="1:1">
      <c r="A3408" s="21"/>
    </row>
    <row r="3409" spans="1:1">
      <c r="A3409" s="21"/>
    </row>
    <row r="3410" spans="1:1">
      <c r="A3410" s="21"/>
    </row>
    <row r="3411" spans="1:1">
      <c r="A3411" s="21"/>
    </row>
    <row r="3412" spans="1:1">
      <c r="A3412" s="21"/>
    </row>
    <row r="3413" spans="1:1">
      <c r="A3413" s="21"/>
    </row>
    <row r="3414" spans="1:1">
      <c r="A3414" s="21"/>
    </row>
    <row r="3415" spans="1:1">
      <c r="A3415" s="21"/>
    </row>
    <row r="3416" spans="1:1">
      <c r="A3416" s="21"/>
    </row>
    <row r="3417" spans="1:1">
      <c r="A3417" s="21"/>
    </row>
    <row r="3418" spans="1:1">
      <c r="A3418" s="21"/>
    </row>
    <row r="3419" spans="1:1">
      <c r="A3419" s="21"/>
    </row>
    <row r="3420" spans="1:1">
      <c r="A3420" s="21"/>
    </row>
    <row r="3421" spans="1:1">
      <c r="A3421" s="21"/>
    </row>
    <row r="3422" spans="1:1">
      <c r="A3422" s="21"/>
    </row>
    <row r="3423" spans="1:1">
      <c r="A3423" s="21"/>
    </row>
    <row r="3424" spans="1:1">
      <c r="A3424" s="21"/>
    </row>
    <row r="3425" spans="1:1">
      <c r="A3425" s="21"/>
    </row>
    <row r="3426" spans="1:1">
      <c r="A3426" s="21"/>
    </row>
    <row r="3427" spans="1:1">
      <c r="A3427" s="21"/>
    </row>
    <row r="3428" spans="1:1">
      <c r="A3428" s="21"/>
    </row>
    <row r="3429" spans="1:1">
      <c r="A3429" s="21"/>
    </row>
    <row r="3430" spans="1:1">
      <c r="A3430" s="21"/>
    </row>
    <row r="3431" spans="1:1">
      <c r="A3431" s="21"/>
    </row>
    <row r="3432" spans="1:1">
      <c r="A3432" s="21"/>
    </row>
    <row r="3433" spans="1:1">
      <c r="A3433" s="21"/>
    </row>
    <row r="3434" spans="1:1">
      <c r="A3434" s="21"/>
    </row>
    <row r="3435" spans="1:1">
      <c r="A3435" s="21"/>
    </row>
    <row r="3436" spans="1:1">
      <c r="A3436" s="21"/>
    </row>
    <row r="3437" spans="1:1">
      <c r="A3437" s="21"/>
    </row>
    <row r="3438" spans="1:1">
      <c r="A3438" s="21"/>
    </row>
    <row r="3439" spans="1:1">
      <c r="A3439" s="21"/>
    </row>
    <row r="3440" spans="1:1">
      <c r="A3440" s="21"/>
    </row>
    <row r="3441" spans="1:1">
      <c r="A3441" s="21"/>
    </row>
    <row r="3442" spans="1:1">
      <c r="A3442" s="21"/>
    </row>
    <row r="3443" spans="1:1">
      <c r="A3443" s="21"/>
    </row>
    <row r="3444" spans="1:1">
      <c r="A3444" s="21"/>
    </row>
    <row r="3445" spans="1:1">
      <c r="A3445" s="21"/>
    </row>
    <row r="3446" spans="1:1">
      <c r="A3446" s="21"/>
    </row>
    <row r="3447" spans="1:1">
      <c r="A3447" s="21"/>
    </row>
    <row r="3448" spans="1:1">
      <c r="A3448" s="21"/>
    </row>
    <row r="3449" spans="1:1">
      <c r="A3449" s="21"/>
    </row>
    <row r="3450" spans="1:1">
      <c r="A3450" s="21"/>
    </row>
    <row r="3451" spans="1:1">
      <c r="A3451" s="21"/>
    </row>
    <row r="3452" spans="1:1">
      <c r="A3452" s="21"/>
    </row>
    <row r="3453" spans="1:1">
      <c r="A3453" s="21"/>
    </row>
    <row r="3454" spans="1:1">
      <c r="A3454" s="21"/>
    </row>
    <row r="3455" spans="1:1">
      <c r="A3455" s="21"/>
    </row>
    <row r="3456" spans="1:1">
      <c r="A3456" s="21"/>
    </row>
    <row r="3457" spans="1:1">
      <c r="A3457" s="21"/>
    </row>
    <row r="3458" spans="1:1">
      <c r="A3458" s="21"/>
    </row>
    <row r="3459" spans="1:1">
      <c r="A3459" s="21"/>
    </row>
    <row r="3460" spans="1:1">
      <c r="A3460" s="21"/>
    </row>
    <row r="3461" spans="1:1">
      <c r="A3461" s="21"/>
    </row>
    <row r="3462" spans="1:1">
      <c r="A3462" s="21"/>
    </row>
    <row r="3463" spans="1:1">
      <c r="A3463" s="21"/>
    </row>
    <row r="3464" spans="1:1">
      <c r="A3464" s="21"/>
    </row>
    <row r="3465" spans="1:1">
      <c r="A3465" s="21"/>
    </row>
    <row r="3466" spans="1:1">
      <c r="A3466" s="21"/>
    </row>
    <row r="3467" spans="1:1">
      <c r="A3467" s="21"/>
    </row>
    <row r="3468" spans="1:1">
      <c r="A3468" s="21"/>
    </row>
    <row r="3469" spans="1:1">
      <c r="A3469" s="21"/>
    </row>
    <row r="3470" spans="1:1">
      <c r="A3470" s="21"/>
    </row>
    <row r="3471" spans="1:1">
      <c r="A3471" s="21"/>
    </row>
    <row r="3472" spans="1:1">
      <c r="A3472" s="21"/>
    </row>
    <row r="3473" spans="1:1">
      <c r="A3473" s="21"/>
    </row>
    <row r="3474" spans="1:1">
      <c r="A3474" s="21"/>
    </row>
    <row r="3475" spans="1:1">
      <c r="A3475" s="21"/>
    </row>
    <row r="3476" spans="1:1">
      <c r="A3476" s="21"/>
    </row>
    <row r="3477" spans="1:1">
      <c r="A3477" s="21"/>
    </row>
    <row r="3478" spans="1:1">
      <c r="A3478" s="21"/>
    </row>
    <row r="3479" spans="1:1">
      <c r="A3479" s="21"/>
    </row>
    <row r="3480" spans="1:1">
      <c r="A3480" s="21"/>
    </row>
    <row r="3481" spans="1:1">
      <c r="A3481" s="21"/>
    </row>
    <row r="3482" spans="1:1">
      <c r="A3482" s="21"/>
    </row>
    <row r="3483" spans="1:1">
      <c r="A3483" s="21"/>
    </row>
    <row r="3484" spans="1:1">
      <c r="A3484" s="21"/>
    </row>
    <row r="3485" spans="1:1">
      <c r="A3485" s="21"/>
    </row>
    <row r="3486" spans="1:1">
      <c r="A3486" s="21"/>
    </row>
    <row r="3487" spans="1:1">
      <c r="A3487" s="21"/>
    </row>
    <row r="3488" spans="1:1">
      <c r="A3488" s="21"/>
    </row>
    <row r="3489" spans="1:1">
      <c r="A3489" s="21"/>
    </row>
    <row r="3490" spans="1:1">
      <c r="A3490" s="21"/>
    </row>
    <row r="3491" spans="1:1">
      <c r="A3491" s="21"/>
    </row>
    <row r="3492" spans="1:1">
      <c r="A3492" s="21"/>
    </row>
    <row r="3493" spans="1:1">
      <c r="A3493" s="21"/>
    </row>
    <row r="3494" spans="1:1">
      <c r="A3494" s="21"/>
    </row>
    <row r="3495" spans="1:1">
      <c r="A3495" s="21"/>
    </row>
    <row r="3496" spans="1:1">
      <c r="A3496" s="21"/>
    </row>
    <row r="3497" spans="1:1">
      <c r="A3497" s="21"/>
    </row>
    <row r="3498" spans="1:1">
      <c r="A3498" s="21"/>
    </row>
    <row r="3499" spans="1:1">
      <c r="A3499" s="21"/>
    </row>
    <row r="3500" spans="1:1">
      <c r="A3500" s="21"/>
    </row>
    <row r="3501" spans="1:1">
      <c r="A3501" s="21"/>
    </row>
    <row r="3502" spans="1:1">
      <c r="A3502" s="21"/>
    </row>
    <row r="3503" spans="1:1">
      <c r="A3503" s="21"/>
    </row>
    <row r="3504" spans="1:1">
      <c r="A3504" s="21"/>
    </row>
    <row r="3505" spans="1:1">
      <c r="A3505" s="21"/>
    </row>
    <row r="3506" spans="1:1">
      <c r="A3506" s="21"/>
    </row>
    <row r="3507" spans="1:1">
      <c r="A3507" s="21"/>
    </row>
    <row r="3508" spans="1:1">
      <c r="A3508" s="21"/>
    </row>
    <row r="3509" spans="1:1">
      <c r="A3509" s="21"/>
    </row>
    <row r="3510" spans="1:1">
      <c r="A3510" s="21"/>
    </row>
    <row r="3511" spans="1:1">
      <c r="A3511" s="21"/>
    </row>
    <row r="3512" spans="1:1">
      <c r="A3512" s="21"/>
    </row>
    <row r="3513" spans="1:1">
      <c r="A3513" s="21"/>
    </row>
    <row r="3514" spans="1:1">
      <c r="A3514" s="21"/>
    </row>
    <row r="3515" spans="1:1">
      <c r="A3515" s="21"/>
    </row>
    <row r="3516" spans="1:1">
      <c r="A3516" s="21"/>
    </row>
    <row r="3517" spans="1:1">
      <c r="A3517" s="21"/>
    </row>
    <row r="3518" spans="1:1">
      <c r="A3518" s="21"/>
    </row>
    <row r="3519" spans="1:1">
      <c r="A3519" s="21"/>
    </row>
    <row r="3520" spans="1:1">
      <c r="A3520" s="21"/>
    </row>
    <row r="3521" spans="1:1">
      <c r="A3521" s="21"/>
    </row>
    <row r="3522" spans="1:1">
      <c r="A3522" s="21"/>
    </row>
    <row r="3523" spans="1:1">
      <c r="A3523" s="21"/>
    </row>
    <row r="3524" spans="1:1">
      <c r="A3524" s="21"/>
    </row>
    <row r="3525" spans="1:1">
      <c r="A3525" s="21"/>
    </row>
    <row r="3526" spans="1:1">
      <c r="A3526" s="21"/>
    </row>
    <row r="3527" spans="1:1">
      <c r="A3527" s="21"/>
    </row>
    <row r="3528" spans="1:1">
      <c r="A3528" s="21"/>
    </row>
    <row r="3529" spans="1:1">
      <c r="A3529" s="21"/>
    </row>
    <row r="3530" spans="1:1">
      <c r="A3530" s="21"/>
    </row>
    <row r="3531" spans="1:1">
      <c r="A3531" s="21"/>
    </row>
    <row r="3532" spans="1:1">
      <c r="A3532" s="21"/>
    </row>
    <row r="3533" spans="1:1">
      <c r="A3533" s="21"/>
    </row>
    <row r="3534" spans="1:1">
      <c r="A3534" s="21"/>
    </row>
    <row r="3535" spans="1:1">
      <c r="A3535" s="21"/>
    </row>
    <row r="3536" spans="1:1">
      <c r="A3536" s="21"/>
    </row>
    <row r="3537" spans="1:1">
      <c r="A3537" s="21"/>
    </row>
    <row r="3538" spans="1:1">
      <c r="A3538" s="21"/>
    </row>
    <row r="3539" spans="1:1">
      <c r="A3539" s="21"/>
    </row>
    <row r="3540" spans="1:1">
      <c r="A3540" s="21"/>
    </row>
    <row r="3541" spans="1:1">
      <c r="A3541" s="21"/>
    </row>
    <row r="3542" spans="1:1">
      <c r="A3542" s="21"/>
    </row>
    <row r="3543" spans="1:1">
      <c r="A3543" s="21"/>
    </row>
    <row r="3544" spans="1:1">
      <c r="A3544" s="21"/>
    </row>
    <row r="3545" spans="1:1">
      <c r="A3545" s="21"/>
    </row>
    <row r="3546" spans="1:1">
      <c r="A3546" s="21"/>
    </row>
    <row r="3547" spans="1:1">
      <c r="A3547" s="21"/>
    </row>
    <row r="3548" spans="1:1">
      <c r="A3548" s="21"/>
    </row>
    <row r="3549" spans="1:1">
      <c r="A3549" s="21"/>
    </row>
    <row r="3550" spans="1:1">
      <c r="A3550" s="21"/>
    </row>
    <row r="3551" spans="1:1">
      <c r="A3551" s="21"/>
    </row>
    <row r="3552" spans="1:1">
      <c r="A3552" s="21"/>
    </row>
    <row r="3553" spans="1:1">
      <c r="A3553" s="21"/>
    </row>
    <row r="3554" spans="1:1">
      <c r="A3554" s="21"/>
    </row>
    <row r="3555" spans="1:1">
      <c r="A3555" s="21"/>
    </row>
    <row r="3556" spans="1:1">
      <c r="A3556" s="21"/>
    </row>
    <row r="3557" spans="1:1">
      <c r="A3557" s="21"/>
    </row>
    <row r="3558" spans="1:1">
      <c r="A3558" s="21"/>
    </row>
    <row r="3559" spans="1:1">
      <c r="A3559" s="21"/>
    </row>
    <row r="3560" spans="1:1">
      <c r="A3560" s="21"/>
    </row>
    <row r="3561" spans="1:1">
      <c r="A3561" s="21"/>
    </row>
    <row r="3562" spans="1:1">
      <c r="A3562" s="21"/>
    </row>
    <row r="3563" spans="1:1">
      <c r="A3563" s="21"/>
    </row>
    <row r="3564" spans="1:1">
      <c r="A3564" s="21"/>
    </row>
    <row r="3565" spans="1:1">
      <c r="A3565" s="21"/>
    </row>
    <row r="3566" spans="1:1">
      <c r="A3566" s="21"/>
    </row>
    <row r="3567" spans="1:1">
      <c r="A3567" s="21"/>
    </row>
    <row r="3568" spans="1:1">
      <c r="A3568" s="21"/>
    </row>
    <row r="3569" spans="1:1">
      <c r="A3569" s="21"/>
    </row>
    <row r="3570" spans="1:1">
      <c r="A3570" s="21"/>
    </row>
    <row r="3571" spans="1:1">
      <c r="A3571" s="21"/>
    </row>
    <row r="3572" spans="1:1">
      <c r="A3572" s="21"/>
    </row>
    <row r="3573" spans="1:1">
      <c r="A3573" s="21"/>
    </row>
    <row r="3574" spans="1:1">
      <c r="A3574" s="21"/>
    </row>
    <row r="3575" spans="1:1">
      <c r="A3575" s="21"/>
    </row>
    <row r="3576" spans="1:1">
      <c r="A3576" s="21"/>
    </row>
    <row r="3577" spans="1:1">
      <c r="A3577" s="21"/>
    </row>
    <row r="3578" spans="1:1">
      <c r="A3578" s="21"/>
    </row>
    <row r="3579" spans="1:1">
      <c r="A3579" s="21"/>
    </row>
    <row r="3580" spans="1:1">
      <c r="A3580" s="21"/>
    </row>
    <row r="3581" spans="1:1">
      <c r="A3581" s="21"/>
    </row>
    <row r="3582" spans="1:1">
      <c r="A3582" s="21"/>
    </row>
    <row r="3583" spans="1:1">
      <c r="A3583" s="21"/>
    </row>
    <row r="3584" spans="1:1">
      <c r="A3584" s="21"/>
    </row>
    <row r="3585" spans="1:1">
      <c r="A3585" s="21"/>
    </row>
    <row r="3586" spans="1:1">
      <c r="A3586" s="21"/>
    </row>
    <row r="3587" spans="1:1">
      <c r="A3587" s="21"/>
    </row>
    <row r="3588" spans="1:1">
      <c r="A3588" s="21"/>
    </row>
    <row r="3589" spans="1:1">
      <c r="A3589" s="21"/>
    </row>
    <row r="3590" spans="1:1">
      <c r="A3590" s="21"/>
    </row>
    <row r="3591" spans="1:1">
      <c r="A3591" s="21"/>
    </row>
    <row r="3592" spans="1:1">
      <c r="A3592" s="21"/>
    </row>
    <row r="3593" spans="1:1">
      <c r="A3593" s="21"/>
    </row>
    <row r="3594" spans="1:1">
      <c r="A3594" s="21"/>
    </row>
    <row r="3595" spans="1:1">
      <c r="A3595" s="21"/>
    </row>
    <row r="3596" spans="1:1">
      <c r="A3596" s="21"/>
    </row>
    <row r="3597" spans="1:1">
      <c r="A3597" s="21"/>
    </row>
    <row r="3598" spans="1:1">
      <c r="A3598" s="21"/>
    </row>
    <row r="3599" spans="1:1">
      <c r="A3599" s="21"/>
    </row>
    <row r="3600" spans="1:1">
      <c r="A3600" s="21"/>
    </row>
    <row r="3601" spans="1:1">
      <c r="A3601" s="21"/>
    </row>
    <row r="3602" spans="1:1">
      <c r="A3602" s="21"/>
    </row>
    <row r="3603" spans="1:1">
      <c r="A3603" s="21"/>
    </row>
    <row r="3604" spans="1:1">
      <c r="A3604" s="21"/>
    </row>
    <row r="3605" spans="1:1">
      <c r="A3605" s="21"/>
    </row>
    <row r="3606" spans="1:1">
      <c r="A3606" s="21"/>
    </row>
    <row r="3607" spans="1:1">
      <c r="A3607" s="21"/>
    </row>
    <row r="3608" spans="1:1">
      <c r="A3608" s="21"/>
    </row>
    <row r="3609" spans="1:1">
      <c r="A3609" s="21"/>
    </row>
    <row r="3610" spans="1:1">
      <c r="A3610" s="21"/>
    </row>
    <row r="3611" spans="1:1">
      <c r="A3611" s="21"/>
    </row>
    <row r="3612" spans="1:1">
      <c r="A3612" s="21"/>
    </row>
    <row r="3613" spans="1:1">
      <c r="A3613" s="21"/>
    </row>
    <row r="3614" spans="1:1">
      <c r="A3614" s="21"/>
    </row>
    <row r="3615" spans="1:1">
      <c r="A3615" s="21"/>
    </row>
    <row r="3616" spans="1:1">
      <c r="A3616" s="21"/>
    </row>
    <row r="3617" spans="1:1">
      <c r="A3617" s="21"/>
    </row>
    <row r="3618" spans="1:1">
      <c r="A3618" s="21"/>
    </row>
    <row r="3619" spans="1:1">
      <c r="A3619" s="21"/>
    </row>
    <row r="3620" spans="1:1">
      <c r="A3620" s="21"/>
    </row>
    <row r="3621" spans="1:1">
      <c r="A3621" s="21"/>
    </row>
    <row r="3622" spans="1:1">
      <c r="A3622" s="21"/>
    </row>
    <row r="3623" spans="1:1">
      <c r="A3623" s="21"/>
    </row>
    <row r="3624" spans="1:1">
      <c r="A3624" s="21"/>
    </row>
    <row r="3625" spans="1:1">
      <c r="A3625" s="21"/>
    </row>
    <row r="3626" spans="1:1">
      <c r="A3626" s="21"/>
    </row>
    <row r="3627" spans="1:1">
      <c r="A3627" s="21"/>
    </row>
    <row r="3628" spans="1:1">
      <c r="A3628" s="21"/>
    </row>
    <row r="3629" spans="1:1">
      <c r="A3629" s="21"/>
    </row>
    <row r="3630" spans="1:1">
      <c r="A3630" s="21"/>
    </row>
    <row r="3631" spans="1:1">
      <c r="A3631" s="21"/>
    </row>
    <row r="3632" spans="1:1">
      <c r="A3632" s="21"/>
    </row>
    <row r="3633" spans="1:1">
      <c r="A3633" s="21"/>
    </row>
    <row r="3634" spans="1:1">
      <c r="A3634" s="21"/>
    </row>
    <row r="3635" spans="1:1">
      <c r="A3635" s="21"/>
    </row>
    <row r="3636" spans="1:1">
      <c r="A3636" s="21"/>
    </row>
    <row r="3637" spans="1:1">
      <c r="A3637" s="21"/>
    </row>
    <row r="3638" spans="1:1">
      <c r="A3638" s="21"/>
    </row>
    <row r="3639" spans="1:1">
      <c r="A3639" s="21"/>
    </row>
    <row r="3640" spans="1:1">
      <c r="A3640" s="21"/>
    </row>
    <row r="3641" spans="1:1">
      <c r="A3641" s="21"/>
    </row>
    <row r="3642" spans="1:1">
      <c r="A3642" s="21"/>
    </row>
    <row r="3643" spans="1:1">
      <c r="A3643" s="21"/>
    </row>
    <row r="3644" spans="1:1">
      <c r="A3644" s="21"/>
    </row>
    <row r="3645" spans="1:1">
      <c r="A3645" s="21"/>
    </row>
    <row r="3646" spans="1:1">
      <c r="A3646" s="21"/>
    </row>
    <row r="3647" spans="1:1">
      <c r="A3647" s="21"/>
    </row>
    <row r="3648" spans="1:1">
      <c r="A3648" s="21"/>
    </row>
    <row r="3649" spans="1:1">
      <c r="A3649" s="21"/>
    </row>
    <row r="3650" spans="1:1">
      <c r="A3650" s="21"/>
    </row>
    <row r="3651" spans="1:1">
      <c r="A3651" s="21"/>
    </row>
    <row r="3652" spans="1:1">
      <c r="A3652" s="21"/>
    </row>
    <row r="3653" spans="1:1">
      <c r="A3653" s="21"/>
    </row>
    <row r="3654" spans="1:1">
      <c r="A3654" s="21"/>
    </row>
    <row r="3655" spans="1:1">
      <c r="A3655" s="21"/>
    </row>
    <row r="3656" spans="1:1">
      <c r="A3656" s="21"/>
    </row>
    <row r="3657" spans="1:1">
      <c r="A3657" s="21"/>
    </row>
    <row r="3658" spans="1:1">
      <c r="A3658" s="21"/>
    </row>
    <row r="3659" spans="1:1">
      <c r="A3659" s="21"/>
    </row>
    <row r="3660" spans="1:1">
      <c r="A3660" s="21"/>
    </row>
    <row r="3661" spans="1:1">
      <c r="A3661" s="21"/>
    </row>
    <row r="3662" spans="1:1">
      <c r="A3662" s="21"/>
    </row>
    <row r="3663" spans="1:1">
      <c r="A3663" s="21"/>
    </row>
    <row r="3664" spans="1:1">
      <c r="A3664" s="21"/>
    </row>
    <row r="3665" spans="1:1">
      <c r="A3665" s="21"/>
    </row>
    <row r="3666" spans="1:1">
      <c r="A3666" s="21"/>
    </row>
    <row r="3667" spans="1:1">
      <c r="A3667" s="21"/>
    </row>
    <row r="3668" spans="1:1">
      <c r="A3668" s="21"/>
    </row>
    <row r="3669" spans="1:1">
      <c r="A3669" s="21"/>
    </row>
    <row r="3670" spans="1:1">
      <c r="A3670" s="21"/>
    </row>
    <row r="3671" spans="1:1">
      <c r="A3671" s="21"/>
    </row>
    <row r="3672" spans="1:1">
      <c r="A3672" s="21"/>
    </row>
    <row r="3673" spans="1:1">
      <c r="A3673" s="21"/>
    </row>
    <row r="3674" spans="1:1">
      <c r="A3674" s="21"/>
    </row>
    <row r="3675" spans="1:1">
      <c r="A3675" s="21"/>
    </row>
    <row r="3676" spans="1:1">
      <c r="A3676" s="21"/>
    </row>
    <row r="3677" spans="1:1">
      <c r="A3677" s="21"/>
    </row>
    <row r="3678" spans="1:1">
      <c r="A3678" s="21"/>
    </row>
    <row r="3679" spans="1:1">
      <c r="A3679" s="21"/>
    </row>
    <row r="3680" spans="1:1">
      <c r="A3680" s="21"/>
    </row>
    <row r="3681" spans="1:1">
      <c r="A3681" s="21"/>
    </row>
    <row r="3682" spans="1:1">
      <c r="A3682" s="21"/>
    </row>
    <row r="3683" spans="1:1">
      <c r="A3683" s="21"/>
    </row>
    <row r="3684" spans="1:1">
      <c r="A3684" s="21"/>
    </row>
    <row r="3685" spans="1:1">
      <c r="A3685" s="21"/>
    </row>
    <row r="3686" spans="1:1">
      <c r="A3686" s="21"/>
    </row>
    <row r="3687" spans="1:1">
      <c r="A3687" s="21"/>
    </row>
    <row r="3688" spans="1:1">
      <c r="A3688" s="21"/>
    </row>
    <row r="3689" spans="1:1">
      <c r="A3689" s="21"/>
    </row>
    <row r="3690" spans="1:1">
      <c r="A3690" s="21"/>
    </row>
    <row r="3691" spans="1:1">
      <c r="A3691" s="21"/>
    </row>
    <row r="3692" spans="1:1">
      <c r="A3692" s="21"/>
    </row>
    <row r="3693" spans="1:1">
      <c r="A3693" s="21"/>
    </row>
    <row r="3694" spans="1:1">
      <c r="A3694" s="21"/>
    </row>
    <row r="3695" spans="1:1">
      <c r="A3695" s="21"/>
    </row>
    <row r="3696" spans="1:1">
      <c r="A3696" s="21"/>
    </row>
    <row r="3697" spans="1:1">
      <c r="A3697" s="21"/>
    </row>
    <row r="3698" spans="1:1">
      <c r="A3698" s="21"/>
    </row>
    <row r="3699" spans="1:1">
      <c r="A3699" s="21"/>
    </row>
    <row r="3700" spans="1:1">
      <c r="A3700" s="21"/>
    </row>
    <row r="3701" spans="1:1">
      <c r="A3701" s="21"/>
    </row>
    <row r="3702" spans="1:1">
      <c r="A3702" s="21"/>
    </row>
    <row r="3703" spans="1:1">
      <c r="A3703" s="21"/>
    </row>
    <row r="3704" spans="1:1">
      <c r="A3704" s="21"/>
    </row>
    <row r="3705" spans="1:1">
      <c r="A3705" s="21"/>
    </row>
    <row r="3706" spans="1:1">
      <c r="A3706" s="21"/>
    </row>
    <row r="3707" spans="1:1">
      <c r="A3707" s="21"/>
    </row>
    <row r="3708" spans="1:1">
      <c r="A3708" s="21"/>
    </row>
    <row r="3709" spans="1:1">
      <c r="A3709" s="21"/>
    </row>
    <row r="3710" spans="1:1">
      <c r="A3710" s="21"/>
    </row>
    <row r="3711" spans="1:1">
      <c r="A3711" s="21"/>
    </row>
    <row r="3712" spans="1:1">
      <c r="A3712" s="21"/>
    </row>
    <row r="3713" spans="1:1">
      <c r="A3713" s="21"/>
    </row>
    <row r="3714" spans="1:1">
      <c r="A3714" s="21"/>
    </row>
    <row r="3715" spans="1:1">
      <c r="A3715" s="21"/>
    </row>
    <row r="3716" spans="1:1">
      <c r="A3716" s="21"/>
    </row>
    <row r="3717" spans="1:1">
      <c r="A3717" s="21"/>
    </row>
    <row r="3718" spans="1:1">
      <c r="A3718" s="21"/>
    </row>
    <row r="3719" spans="1:1">
      <c r="A3719" s="21"/>
    </row>
    <row r="3720" spans="1:1">
      <c r="A3720" s="21"/>
    </row>
    <row r="3721" spans="1:1">
      <c r="A3721" s="21"/>
    </row>
    <row r="3722" spans="1:1">
      <c r="A3722" s="21"/>
    </row>
    <row r="3723" spans="1:1">
      <c r="A3723" s="21"/>
    </row>
    <row r="3724" spans="1:1">
      <c r="A3724" s="21"/>
    </row>
    <row r="3725" spans="1:1">
      <c r="A3725" s="21"/>
    </row>
    <row r="3726" spans="1:1">
      <c r="A3726" s="21"/>
    </row>
    <row r="3727" spans="1:1">
      <c r="A3727" s="21"/>
    </row>
    <row r="3728" spans="1:1">
      <c r="A3728" s="21"/>
    </row>
    <row r="3729" spans="1:1">
      <c r="A3729" s="21"/>
    </row>
    <row r="3730" spans="1:1">
      <c r="A3730" s="21"/>
    </row>
    <row r="3731" spans="1:1">
      <c r="A3731" s="21"/>
    </row>
    <row r="3732" spans="1:1">
      <c r="A3732" s="21"/>
    </row>
    <row r="3733" spans="1:1">
      <c r="A3733" s="21"/>
    </row>
    <row r="3734" spans="1:1">
      <c r="A3734" s="21"/>
    </row>
    <row r="3735" spans="1:1">
      <c r="A3735" s="21"/>
    </row>
    <row r="3736" spans="1:1">
      <c r="A3736" s="21"/>
    </row>
    <row r="3737" spans="1:1">
      <c r="A3737" s="21"/>
    </row>
    <row r="3738" spans="1:1">
      <c r="A3738" s="21"/>
    </row>
    <row r="3739" spans="1:1">
      <c r="A3739" s="21"/>
    </row>
    <row r="3740" spans="1:1">
      <c r="A3740" s="21"/>
    </row>
    <row r="3741" spans="1:1">
      <c r="A3741" s="21"/>
    </row>
    <row r="3742" spans="1:1">
      <c r="A3742" s="21"/>
    </row>
    <row r="3743" spans="1:1">
      <c r="A3743" s="21"/>
    </row>
    <row r="3744" spans="1:1">
      <c r="A3744" s="21"/>
    </row>
    <row r="3745" spans="1:1">
      <c r="A3745" s="21"/>
    </row>
    <row r="3746" spans="1:1">
      <c r="A3746" s="21"/>
    </row>
    <row r="3747" spans="1:1">
      <c r="A3747" s="21"/>
    </row>
    <row r="3748" spans="1:1">
      <c r="A3748" s="21"/>
    </row>
    <row r="3749" spans="1:1">
      <c r="A3749" s="21"/>
    </row>
    <row r="3750" spans="1:1">
      <c r="A3750" s="21"/>
    </row>
    <row r="3751" spans="1:1">
      <c r="A3751" s="21"/>
    </row>
    <row r="3752" spans="1:1">
      <c r="A3752" s="21"/>
    </row>
    <row r="3753" spans="1:1">
      <c r="A3753" s="21"/>
    </row>
    <row r="3754" spans="1:1">
      <c r="A3754" s="21"/>
    </row>
    <row r="3755" spans="1:1">
      <c r="A3755" s="21"/>
    </row>
    <row r="3756" spans="1:1">
      <c r="A3756" s="21"/>
    </row>
    <row r="3757" spans="1:1">
      <c r="A3757" s="21"/>
    </row>
    <row r="3758" spans="1:1">
      <c r="A3758" s="21"/>
    </row>
    <row r="3759" spans="1:1">
      <c r="A3759" s="21"/>
    </row>
    <row r="3760" spans="1:1">
      <c r="A3760" s="21"/>
    </row>
    <row r="3761" spans="1:1">
      <c r="A3761" s="21"/>
    </row>
    <row r="3762" spans="1:1">
      <c r="A3762" s="21"/>
    </row>
    <row r="3763" spans="1:1">
      <c r="A3763" s="21"/>
    </row>
    <row r="3764" spans="1:1">
      <c r="A3764" s="21"/>
    </row>
    <row r="3765" spans="1:1">
      <c r="A3765" s="21"/>
    </row>
    <row r="3766" spans="1:1">
      <c r="A3766" s="21"/>
    </row>
    <row r="3767" spans="1:1">
      <c r="A3767" s="21"/>
    </row>
    <row r="3768" spans="1:1">
      <c r="A3768" s="21"/>
    </row>
    <row r="3769" spans="1:1">
      <c r="A3769" s="21"/>
    </row>
    <row r="3770" spans="1:1">
      <c r="A3770" s="21"/>
    </row>
    <row r="3771" spans="1:1">
      <c r="A3771" s="21"/>
    </row>
    <row r="3772" spans="1:1">
      <c r="A3772" s="21"/>
    </row>
    <row r="3773" spans="1:1">
      <c r="A3773" s="21"/>
    </row>
    <row r="3774" spans="1:1">
      <c r="A3774" s="21"/>
    </row>
    <row r="3775" spans="1:1">
      <c r="A3775" s="21"/>
    </row>
    <row r="3776" spans="1:1">
      <c r="A3776" s="21"/>
    </row>
    <row r="3777" spans="1:1">
      <c r="A3777" s="21"/>
    </row>
    <row r="3778" spans="1:1">
      <c r="A3778" s="21"/>
    </row>
    <row r="3779" spans="1:1">
      <c r="A3779" s="21"/>
    </row>
    <row r="3780" spans="1:1">
      <c r="A3780" s="21"/>
    </row>
    <row r="3781" spans="1:1">
      <c r="A3781" s="21"/>
    </row>
    <row r="3782" spans="1:1">
      <c r="A3782" s="21"/>
    </row>
    <row r="3783" spans="1:1">
      <c r="A3783" s="21"/>
    </row>
    <row r="3784" spans="1:1">
      <c r="A3784" s="21"/>
    </row>
    <row r="3785" spans="1:1">
      <c r="A3785" s="21"/>
    </row>
    <row r="3786" spans="1:1">
      <c r="A3786" s="21"/>
    </row>
    <row r="3787" spans="1:1">
      <c r="A3787" s="21"/>
    </row>
    <row r="3788" spans="1:1">
      <c r="A3788" s="21"/>
    </row>
    <row r="3789" spans="1:1">
      <c r="A3789" s="21"/>
    </row>
    <row r="3790" spans="1:1">
      <c r="A3790" s="21"/>
    </row>
    <row r="3791" spans="1:1">
      <c r="A3791" s="21"/>
    </row>
    <row r="3792" spans="1:1">
      <c r="A3792" s="21"/>
    </row>
    <row r="3793" spans="1:1">
      <c r="A3793" s="21"/>
    </row>
    <row r="3794" spans="1:1">
      <c r="A3794" s="21"/>
    </row>
    <row r="3795" spans="1:1">
      <c r="A3795" s="21"/>
    </row>
    <row r="3796" spans="1:1">
      <c r="A3796" s="21"/>
    </row>
    <row r="3797" spans="1:1">
      <c r="A3797" s="21"/>
    </row>
    <row r="3798" spans="1:1">
      <c r="A3798" s="21"/>
    </row>
    <row r="3799" spans="1:1">
      <c r="A3799" s="21"/>
    </row>
    <row r="3800" spans="1:1">
      <c r="A3800" s="21"/>
    </row>
    <row r="3801" spans="1:1">
      <c r="A3801" s="21"/>
    </row>
    <row r="3802" spans="1:1">
      <c r="A3802" s="21"/>
    </row>
    <row r="3803" spans="1:1">
      <c r="A3803" s="21"/>
    </row>
    <row r="3804" spans="1:1">
      <c r="A3804" s="21"/>
    </row>
    <row r="3805" spans="1:1">
      <c r="A3805" s="21"/>
    </row>
    <row r="3806" spans="1:1">
      <c r="A3806" s="21"/>
    </row>
    <row r="3807" spans="1:1">
      <c r="A3807" s="21"/>
    </row>
    <row r="3808" spans="1:1">
      <c r="A3808" s="21"/>
    </row>
    <row r="3809" spans="1:1">
      <c r="A3809" s="21"/>
    </row>
    <row r="3810" spans="1:1">
      <c r="A3810" s="21"/>
    </row>
    <row r="3811" spans="1:1">
      <c r="A3811" s="21"/>
    </row>
    <row r="3812" spans="1:1">
      <c r="A3812" s="21"/>
    </row>
    <row r="3813" spans="1:1">
      <c r="A3813" s="21"/>
    </row>
    <row r="3814" spans="1:1">
      <c r="A3814" s="21"/>
    </row>
    <row r="3815" spans="1:1">
      <c r="A3815" s="21"/>
    </row>
    <row r="3816" spans="1:1">
      <c r="A3816" s="21"/>
    </row>
    <row r="3817" spans="1:1">
      <c r="A3817" s="21"/>
    </row>
    <row r="3818" spans="1:1">
      <c r="A3818" s="21"/>
    </row>
    <row r="3819" spans="1:1">
      <c r="A3819" s="21"/>
    </row>
    <row r="3820" spans="1:1">
      <c r="A3820" s="21"/>
    </row>
    <row r="3821" spans="1:1">
      <c r="A3821" s="21"/>
    </row>
    <row r="3822" spans="1:1">
      <c r="A3822" s="21"/>
    </row>
    <row r="3823" spans="1:1">
      <c r="A3823" s="21"/>
    </row>
    <row r="3824" spans="1:1">
      <c r="A3824" s="21"/>
    </row>
    <row r="3825" spans="1:1">
      <c r="A3825" s="21"/>
    </row>
    <row r="3826" spans="1:1">
      <c r="A3826" s="21"/>
    </row>
    <row r="3827" spans="1:1">
      <c r="A3827" s="21"/>
    </row>
    <row r="3828" spans="1:1">
      <c r="A3828" s="21"/>
    </row>
    <row r="3829" spans="1:1">
      <c r="A3829" s="21"/>
    </row>
    <row r="3830" spans="1:1">
      <c r="A3830" s="21"/>
    </row>
    <row r="3831" spans="1:1">
      <c r="A3831" s="21"/>
    </row>
    <row r="3832" spans="1:1">
      <c r="A3832" s="21"/>
    </row>
    <row r="3833" spans="1:1">
      <c r="A3833" s="21"/>
    </row>
    <row r="3834" spans="1:1">
      <c r="A3834" s="21"/>
    </row>
    <row r="3835" spans="1:1">
      <c r="A3835" s="21"/>
    </row>
    <row r="3836" spans="1:1">
      <c r="A3836" s="21"/>
    </row>
    <row r="3837" spans="1:1">
      <c r="A3837" s="21"/>
    </row>
    <row r="3838" spans="1:1">
      <c r="A3838" s="21"/>
    </row>
    <row r="3839" spans="1:1">
      <c r="A3839" s="21"/>
    </row>
    <row r="3840" spans="1:1">
      <c r="A3840" s="21"/>
    </row>
    <row r="3841" spans="1:1">
      <c r="A3841" s="21"/>
    </row>
    <row r="3842" spans="1:1">
      <c r="A3842" s="21"/>
    </row>
    <row r="3843" spans="1:1">
      <c r="A3843" s="21"/>
    </row>
    <row r="3844" spans="1:1">
      <c r="A3844" s="21"/>
    </row>
    <row r="3845" spans="1:1">
      <c r="A3845" s="21"/>
    </row>
    <row r="3846" spans="1:1">
      <c r="A3846" s="21"/>
    </row>
    <row r="3847" spans="1:1">
      <c r="A3847" s="21"/>
    </row>
    <row r="3848" spans="1:1">
      <c r="A3848" s="21"/>
    </row>
    <row r="3849" spans="1:1">
      <c r="A3849" s="21"/>
    </row>
    <row r="3850" spans="1:1">
      <c r="A3850" s="21"/>
    </row>
    <row r="3851" spans="1:1">
      <c r="A3851" s="21"/>
    </row>
    <row r="3852" spans="1:1">
      <c r="A3852" s="21"/>
    </row>
    <row r="3853" spans="1:1">
      <c r="A3853" s="21"/>
    </row>
    <row r="3854" spans="1:1">
      <c r="A3854" s="21"/>
    </row>
    <row r="3855" spans="1:1">
      <c r="A3855" s="21"/>
    </row>
    <row r="3856" spans="1:1">
      <c r="A3856" s="21"/>
    </row>
    <row r="3857" spans="1:1">
      <c r="A3857" s="21"/>
    </row>
    <row r="3858" spans="1:1">
      <c r="A3858" s="21"/>
    </row>
    <row r="3859" spans="1:1">
      <c r="A3859" s="21"/>
    </row>
    <row r="3860" spans="1:1">
      <c r="A3860" s="21"/>
    </row>
    <row r="3861" spans="1:1">
      <c r="A3861" s="21"/>
    </row>
    <row r="3862" spans="1:1">
      <c r="A3862" s="21"/>
    </row>
    <row r="3863" spans="1:1">
      <c r="A3863" s="21"/>
    </row>
    <row r="3864" spans="1:1">
      <c r="A3864" s="21"/>
    </row>
    <row r="3865" spans="1:1">
      <c r="A3865" s="21"/>
    </row>
    <row r="3866" spans="1:1">
      <c r="A3866" s="21"/>
    </row>
    <row r="3867" spans="1:1">
      <c r="A3867" s="21"/>
    </row>
    <row r="3868" spans="1:1">
      <c r="A3868" s="21"/>
    </row>
    <row r="3869" spans="1:1">
      <c r="A3869" s="21"/>
    </row>
    <row r="3870" spans="1:1">
      <c r="A3870" s="21"/>
    </row>
    <row r="3871" spans="1:1">
      <c r="A3871" s="21"/>
    </row>
    <row r="3872" spans="1:1">
      <c r="A3872" s="21"/>
    </row>
    <row r="3873" spans="1:1">
      <c r="A3873" s="21"/>
    </row>
    <row r="3874" spans="1:1">
      <c r="A3874" s="21"/>
    </row>
    <row r="3875" spans="1:1">
      <c r="A3875" s="21"/>
    </row>
    <row r="3876" spans="1:1">
      <c r="A3876" s="21"/>
    </row>
    <row r="3877" spans="1:1">
      <c r="A3877" s="21"/>
    </row>
    <row r="3878" spans="1:1">
      <c r="A3878" s="21"/>
    </row>
    <row r="3879" spans="1:1">
      <c r="A3879" s="21"/>
    </row>
    <row r="3880" spans="1:1">
      <c r="A3880" s="21"/>
    </row>
    <row r="3881" spans="1:1">
      <c r="A3881" s="21"/>
    </row>
    <row r="3882" spans="1:1">
      <c r="A3882" s="21"/>
    </row>
    <row r="3883" spans="1:1">
      <c r="A3883" s="21"/>
    </row>
    <row r="3884" spans="1:1">
      <c r="A3884" s="21"/>
    </row>
    <row r="3885" spans="1:1">
      <c r="A3885" s="21"/>
    </row>
    <row r="3886" spans="1:1">
      <c r="A3886" s="21"/>
    </row>
    <row r="3887" spans="1:1">
      <c r="A3887" s="21"/>
    </row>
    <row r="3888" spans="1:1">
      <c r="A3888" s="21"/>
    </row>
    <row r="3889" spans="1:1">
      <c r="A3889" s="21"/>
    </row>
    <row r="3890" spans="1:1">
      <c r="A3890" s="21"/>
    </row>
    <row r="3891" spans="1:1">
      <c r="A3891" s="21"/>
    </row>
    <row r="3892" spans="1:1">
      <c r="A3892" s="21"/>
    </row>
    <row r="3893" spans="1:1">
      <c r="A3893" s="21"/>
    </row>
    <row r="3894" spans="1:1">
      <c r="A3894" s="21"/>
    </row>
    <row r="3895" spans="1:1">
      <c r="A3895" s="21"/>
    </row>
    <row r="3896" spans="1:1">
      <c r="A3896" s="21"/>
    </row>
    <row r="3897" spans="1:1">
      <c r="A3897" s="21"/>
    </row>
    <row r="3898" spans="1:1">
      <c r="A3898" s="21"/>
    </row>
    <row r="3899" spans="1:1">
      <c r="A3899" s="21"/>
    </row>
    <row r="3900" spans="1:1">
      <c r="A3900" s="21"/>
    </row>
    <row r="3901" spans="1:1">
      <c r="A3901" s="21"/>
    </row>
    <row r="3902" spans="1:1">
      <c r="A3902" s="21"/>
    </row>
    <row r="3903" spans="1:1">
      <c r="A3903" s="21"/>
    </row>
    <row r="3904" spans="1:1">
      <c r="A3904" s="21"/>
    </row>
    <row r="3905" spans="1:1">
      <c r="A3905" s="21"/>
    </row>
    <row r="3906" spans="1:1">
      <c r="A3906" s="21"/>
    </row>
    <row r="3907" spans="1:1">
      <c r="A3907" s="21"/>
    </row>
    <row r="3908" spans="1:1">
      <c r="A3908" s="21"/>
    </row>
    <row r="3909" spans="1:1">
      <c r="A3909" s="21"/>
    </row>
    <row r="3910" spans="1:1">
      <c r="A3910" s="21"/>
    </row>
    <row r="3911" spans="1:1">
      <c r="A3911" s="21"/>
    </row>
    <row r="3912" spans="1:1">
      <c r="A3912" s="21"/>
    </row>
    <row r="3913" spans="1:1">
      <c r="A3913" s="21"/>
    </row>
    <row r="3914" spans="1:1">
      <c r="A3914" s="21"/>
    </row>
    <row r="3915" spans="1:1">
      <c r="A3915" s="21"/>
    </row>
    <row r="3916" spans="1:1">
      <c r="A3916" s="21"/>
    </row>
    <row r="3917" spans="1:1">
      <c r="A3917" s="21"/>
    </row>
    <row r="3918" spans="1:1">
      <c r="A3918" s="21"/>
    </row>
    <row r="3919" spans="1:1">
      <c r="A3919" s="21"/>
    </row>
    <row r="3920" spans="1:1">
      <c r="A3920" s="21"/>
    </row>
    <row r="3921" spans="1:1">
      <c r="A3921" s="21"/>
    </row>
    <row r="3922" spans="1:1">
      <c r="A3922" s="21"/>
    </row>
    <row r="3923" spans="1:1">
      <c r="A3923" s="21"/>
    </row>
    <row r="3924" spans="1:1">
      <c r="A3924" s="21"/>
    </row>
    <row r="3925" spans="1:1">
      <c r="A3925" s="21"/>
    </row>
    <row r="3926" spans="1:1">
      <c r="A3926" s="21"/>
    </row>
    <row r="3927" spans="1:1">
      <c r="A3927" s="21"/>
    </row>
    <row r="3928" spans="1:1">
      <c r="A3928" s="21"/>
    </row>
    <row r="3929" spans="1:1">
      <c r="A3929" s="21"/>
    </row>
    <row r="3930" spans="1:1">
      <c r="A3930" s="21"/>
    </row>
    <row r="3931" spans="1:1">
      <c r="A3931" s="21"/>
    </row>
    <row r="3932" spans="1:1">
      <c r="A3932" s="21"/>
    </row>
    <row r="3933" spans="1:1">
      <c r="A3933" s="21"/>
    </row>
    <row r="3934" spans="1:1">
      <c r="A3934" s="21"/>
    </row>
    <row r="3935" spans="1:1">
      <c r="A3935" s="21"/>
    </row>
    <row r="3936" spans="1:1">
      <c r="A3936" s="21"/>
    </row>
    <row r="3937" spans="1:1">
      <c r="A3937" s="21"/>
    </row>
    <row r="3938" spans="1:1">
      <c r="A3938" s="21"/>
    </row>
    <row r="3939" spans="1:1">
      <c r="A3939" s="21"/>
    </row>
    <row r="3940" spans="1:1">
      <c r="A3940" s="21"/>
    </row>
    <row r="3941" spans="1:1">
      <c r="A3941" s="21"/>
    </row>
    <row r="3942" spans="1:1">
      <c r="A3942" s="21"/>
    </row>
    <row r="3943" spans="1:1">
      <c r="A3943" s="21"/>
    </row>
    <row r="3944" spans="1:1">
      <c r="A3944" s="21"/>
    </row>
    <row r="3945" spans="1:1">
      <c r="A3945" s="21"/>
    </row>
    <row r="3946" spans="1:1">
      <c r="A3946" s="21"/>
    </row>
    <row r="3947" spans="1:1">
      <c r="A3947" s="21"/>
    </row>
    <row r="3948" spans="1:1">
      <c r="A3948" s="21"/>
    </row>
    <row r="3949" spans="1:1">
      <c r="A3949" s="21"/>
    </row>
    <row r="3950" spans="1:1">
      <c r="A3950" s="21"/>
    </row>
    <row r="3951" spans="1:1">
      <c r="A3951" s="21"/>
    </row>
    <row r="3952" spans="1:1">
      <c r="A3952" s="21"/>
    </row>
    <row r="3953" spans="1:1">
      <c r="A3953" s="21"/>
    </row>
    <row r="3954" spans="1:1">
      <c r="A3954" s="21"/>
    </row>
    <row r="3955" spans="1:1">
      <c r="A3955" s="21"/>
    </row>
    <row r="3956" spans="1:1">
      <c r="A3956" s="21"/>
    </row>
    <row r="3957" spans="1:1">
      <c r="A3957" s="21"/>
    </row>
    <row r="3958" spans="1:1">
      <c r="A3958" s="21"/>
    </row>
    <row r="3959" spans="1:1">
      <c r="A3959" s="21"/>
    </row>
    <row r="3960" spans="1:1">
      <c r="A3960" s="21"/>
    </row>
    <row r="3961" spans="1:1">
      <c r="A3961" s="21"/>
    </row>
    <row r="3962" spans="1:1">
      <c r="A3962" s="21"/>
    </row>
    <row r="3963" spans="1:1">
      <c r="A3963" s="21"/>
    </row>
    <row r="3964" spans="1:1">
      <c r="A3964" s="21"/>
    </row>
    <row r="3965" spans="1:1">
      <c r="A3965" s="21"/>
    </row>
    <row r="3966" spans="1:1">
      <c r="A3966" s="21"/>
    </row>
    <row r="3967" spans="1:1">
      <c r="A3967" s="21"/>
    </row>
    <row r="3968" spans="1:1">
      <c r="A3968" s="21"/>
    </row>
    <row r="3969" spans="1:1">
      <c r="A3969" s="21"/>
    </row>
    <row r="3970" spans="1:1">
      <c r="A3970" s="21"/>
    </row>
    <row r="3971" spans="1:1">
      <c r="A3971" s="21"/>
    </row>
    <row r="3972" spans="1:1">
      <c r="A3972" s="21"/>
    </row>
    <row r="3973" spans="1:1">
      <c r="A3973" s="21"/>
    </row>
    <row r="3974" spans="1:1">
      <c r="A3974" s="21"/>
    </row>
    <row r="3975" spans="1:1">
      <c r="A3975" s="21"/>
    </row>
    <row r="3976" spans="1:1">
      <c r="A3976" s="21"/>
    </row>
    <row r="3977" spans="1:1">
      <c r="A3977" s="21"/>
    </row>
    <row r="3978" spans="1:1">
      <c r="A3978" s="21"/>
    </row>
    <row r="3979" spans="1:1">
      <c r="A3979" s="21"/>
    </row>
    <row r="3980" spans="1:1">
      <c r="A3980" s="21"/>
    </row>
    <row r="3981" spans="1:1">
      <c r="A3981" s="21"/>
    </row>
    <row r="3982" spans="1:1">
      <c r="A3982" s="21"/>
    </row>
    <row r="3983" spans="1:1">
      <c r="A3983" s="21"/>
    </row>
    <row r="3984" spans="1:1">
      <c r="A3984" s="21"/>
    </row>
    <row r="3985" spans="1:1">
      <c r="A3985" s="21"/>
    </row>
    <row r="3986" spans="1:1">
      <c r="A3986" s="21"/>
    </row>
    <row r="3987" spans="1:1">
      <c r="A3987" s="21"/>
    </row>
    <row r="3988" spans="1:1">
      <c r="A3988" s="21"/>
    </row>
    <row r="3989" spans="1:1">
      <c r="A3989" s="21"/>
    </row>
    <row r="3990" spans="1:1">
      <c r="A3990" s="21"/>
    </row>
    <row r="3991" spans="1:1">
      <c r="A3991" s="21"/>
    </row>
    <row r="3992" spans="1:1">
      <c r="A3992" s="21"/>
    </row>
    <row r="3993" spans="1:1">
      <c r="A3993" s="21"/>
    </row>
    <row r="3994" spans="1:1">
      <c r="A3994" s="21"/>
    </row>
    <row r="3995" spans="1:1">
      <c r="A3995" s="21"/>
    </row>
    <row r="3996" spans="1:1">
      <c r="A3996" s="21"/>
    </row>
    <row r="3997" spans="1:1">
      <c r="A3997" s="21"/>
    </row>
    <row r="3998" spans="1:1">
      <c r="A3998" s="21"/>
    </row>
    <row r="3999" spans="1:1">
      <c r="A3999" s="21"/>
    </row>
    <row r="4000" spans="1:1">
      <c r="A4000" s="21"/>
    </row>
    <row r="4001" spans="1:1">
      <c r="A4001" s="21"/>
    </row>
    <row r="4002" spans="1:1">
      <c r="A4002" s="21"/>
    </row>
    <row r="4003" spans="1:1">
      <c r="A4003" s="21"/>
    </row>
    <row r="4004" spans="1:1">
      <c r="A4004" s="21"/>
    </row>
    <row r="4005" spans="1:1">
      <c r="A4005" s="21"/>
    </row>
    <row r="4006" spans="1:1">
      <c r="A4006" s="21"/>
    </row>
    <row r="4007" spans="1:1">
      <c r="A4007" s="21"/>
    </row>
    <row r="4008" spans="1:1">
      <c r="A4008" s="21"/>
    </row>
    <row r="4009" spans="1:1">
      <c r="A4009" s="21"/>
    </row>
    <row r="4010" spans="1:1">
      <c r="A4010" s="21"/>
    </row>
    <row r="4011" spans="1:1">
      <c r="A4011" s="21"/>
    </row>
    <row r="4012" spans="1:1">
      <c r="A4012" s="21"/>
    </row>
    <row r="4013" spans="1:1">
      <c r="A4013" s="21"/>
    </row>
    <row r="4014" spans="1:1">
      <c r="A4014" s="21"/>
    </row>
    <row r="4015" spans="1:1">
      <c r="A4015" s="21"/>
    </row>
    <row r="4016" spans="1:1">
      <c r="A4016" s="21"/>
    </row>
    <row r="4017" spans="1:1">
      <c r="A4017" s="21"/>
    </row>
    <row r="4018" spans="1:1">
      <c r="A4018" s="21"/>
    </row>
    <row r="4019" spans="1:1">
      <c r="A4019" s="21"/>
    </row>
    <row r="4020" spans="1:1">
      <c r="A4020" s="21"/>
    </row>
    <row r="4021" spans="1:1">
      <c r="A4021" s="21"/>
    </row>
    <row r="4022" spans="1:1">
      <c r="A4022" s="21"/>
    </row>
    <row r="4023" spans="1:1">
      <c r="A4023" s="21"/>
    </row>
    <row r="4024" spans="1:1">
      <c r="A4024" s="21"/>
    </row>
    <row r="4025" spans="1:1">
      <c r="A4025" s="21"/>
    </row>
    <row r="4026" spans="1:1">
      <c r="A4026" s="21"/>
    </row>
    <row r="4027" spans="1:1">
      <c r="A4027" s="21"/>
    </row>
    <row r="4028" spans="1:1">
      <c r="A4028" s="21"/>
    </row>
    <row r="4029" spans="1:1">
      <c r="A4029" s="21"/>
    </row>
    <row r="4030" spans="1:1">
      <c r="A4030" s="21"/>
    </row>
    <row r="4031" spans="1:1">
      <c r="A4031" s="21"/>
    </row>
    <row r="4032" spans="1:1">
      <c r="A4032" s="21"/>
    </row>
    <row r="4033" spans="1:1">
      <c r="A4033" s="21"/>
    </row>
    <row r="4034" spans="1:1">
      <c r="A4034" s="21"/>
    </row>
    <row r="4035" spans="1:1">
      <c r="A4035" s="21"/>
    </row>
    <row r="4036" spans="1:1">
      <c r="A4036" s="21"/>
    </row>
    <row r="4037" spans="1:1">
      <c r="A4037" s="21"/>
    </row>
    <row r="4038" spans="1:1">
      <c r="A4038" s="21"/>
    </row>
    <row r="4039" spans="1:1">
      <c r="A4039" s="21"/>
    </row>
    <row r="4040" spans="1:1">
      <c r="A4040" s="21"/>
    </row>
    <row r="4041" spans="1:1">
      <c r="A4041" s="21"/>
    </row>
    <row r="4042" spans="1:1">
      <c r="A4042" s="21"/>
    </row>
    <row r="4043" spans="1:1">
      <c r="A4043" s="21"/>
    </row>
    <row r="4044" spans="1:1">
      <c r="A4044" s="21"/>
    </row>
    <row r="4045" spans="1:1">
      <c r="A4045" s="21"/>
    </row>
    <row r="4046" spans="1:1">
      <c r="A4046" s="21"/>
    </row>
    <row r="4047" spans="1:1">
      <c r="A4047" s="21"/>
    </row>
    <row r="4048" spans="1:1">
      <c r="A4048" s="21"/>
    </row>
    <row r="4049" spans="1:1">
      <c r="A4049" s="21"/>
    </row>
    <row r="4050" spans="1:1">
      <c r="A4050" s="21"/>
    </row>
    <row r="4051" spans="1:1">
      <c r="A4051" s="21"/>
    </row>
    <row r="4052" spans="1:1">
      <c r="A4052" s="21"/>
    </row>
    <row r="4053" spans="1:1">
      <c r="A4053" s="21"/>
    </row>
    <row r="4054" spans="1:1">
      <c r="A4054" s="21"/>
    </row>
    <row r="4055" spans="1:1">
      <c r="A4055" s="21"/>
    </row>
    <row r="4056" spans="1:1">
      <c r="A4056" s="21"/>
    </row>
    <row r="4057" spans="1:1">
      <c r="A4057" s="21"/>
    </row>
    <row r="4058" spans="1:1">
      <c r="A4058" s="21"/>
    </row>
    <row r="4059" spans="1:1">
      <c r="A4059" s="21"/>
    </row>
    <row r="4060" spans="1:1">
      <c r="A4060" s="21"/>
    </row>
    <row r="4061" spans="1:1">
      <c r="A4061" s="21"/>
    </row>
    <row r="4062" spans="1:1">
      <c r="A4062" s="21"/>
    </row>
    <row r="4063" spans="1:1">
      <c r="A4063" s="21"/>
    </row>
    <row r="4064" spans="1:1">
      <c r="A4064" s="21"/>
    </row>
    <row r="4065" spans="1:1">
      <c r="A4065" s="21"/>
    </row>
    <row r="4066" spans="1:1">
      <c r="A4066" s="21"/>
    </row>
    <row r="4067" spans="1:1">
      <c r="A4067" s="21"/>
    </row>
    <row r="4068" spans="1:1">
      <c r="A4068" s="21"/>
    </row>
    <row r="4069" spans="1:1">
      <c r="A4069" s="21"/>
    </row>
    <row r="4070" spans="1:1">
      <c r="A4070" s="21"/>
    </row>
    <row r="4071" spans="1:1">
      <c r="A4071" s="21"/>
    </row>
    <row r="4072" spans="1:1">
      <c r="A4072" s="21"/>
    </row>
    <row r="4073" spans="1:1">
      <c r="A4073" s="21"/>
    </row>
    <row r="4074" spans="1:1">
      <c r="A4074" s="21"/>
    </row>
    <row r="4075" spans="1:1">
      <c r="A4075" s="21"/>
    </row>
    <row r="4076" spans="1:1">
      <c r="A4076" s="21"/>
    </row>
    <row r="4077" spans="1:1">
      <c r="A4077" s="21"/>
    </row>
    <row r="4078" spans="1:1">
      <c r="A4078" s="21"/>
    </row>
    <row r="4079" spans="1:1">
      <c r="A4079" s="21"/>
    </row>
    <row r="4080" spans="1:1">
      <c r="A4080" s="21"/>
    </row>
    <row r="4081" spans="1:1">
      <c r="A4081" s="21"/>
    </row>
    <row r="4082" spans="1:1">
      <c r="A4082" s="21"/>
    </row>
    <row r="4083" spans="1:1">
      <c r="A4083" s="21"/>
    </row>
    <row r="4084" spans="1:1">
      <c r="A4084" s="21"/>
    </row>
    <row r="4085" spans="1:1">
      <c r="A4085" s="21"/>
    </row>
    <row r="4086" spans="1:1">
      <c r="A4086" s="21"/>
    </row>
    <row r="4087" spans="1:1">
      <c r="A4087" s="21"/>
    </row>
    <row r="4088" spans="1:1">
      <c r="A4088" s="21"/>
    </row>
    <row r="4089" spans="1:1">
      <c r="A4089" s="21"/>
    </row>
    <row r="4090" spans="1:1">
      <c r="A4090" s="21"/>
    </row>
    <row r="4091" spans="1:1">
      <c r="A4091" s="21"/>
    </row>
    <row r="4092" spans="1:1">
      <c r="A4092" s="21"/>
    </row>
    <row r="4093" spans="1:1">
      <c r="A4093" s="21"/>
    </row>
    <row r="4094" spans="1:1">
      <c r="A4094" s="21"/>
    </row>
    <row r="4095" spans="1:1">
      <c r="A4095" s="21"/>
    </row>
    <row r="4096" spans="1:1">
      <c r="A4096" s="21"/>
    </row>
    <row r="4097" spans="1:1">
      <c r="A4097" s="21"/>
    </row>
    <row r="4098" spans="1:1">
      <c r="A4098" s="21"/>
    </row>
    <row r="4099" spans="1:1">
      <c r="A4099" s="21"/>
    </row>
    <row r="4100" spans="1:1">
      <c r="A4100" s="21"/>
    </row>
    <row r="4101" spans="1:1">
      <c r="A4101" s="21"/>
    </row>
    <row r="4102" spans="1:1">
      <c r="A4102" s="21"/>
    </row>
    <row r="4103" spans="1:1">
      <c r="A4103" s="21"/>
    </row>
    <row r="4104" spans="1:1">
      <c r="A4104" s="21"/>
    </row>
    <row r="4105" spans="1:1">
      <c r="A4105" s="21"/>
    </row>
    <row r="4106" spans="1:1">
      <c r="A4106" s="21"/>
    </row>
    <row r="4107" spans="1:1">
      <c r="A4107" s="21"/>
    </row>
    <row r="4108" spans="1:1">
      <c r="A4108" s="21"/>
    </row>
    <row r="4109" spans="1:1">
      <c r="A4109" s="21"/>
    </row>
    <row r="4110" spans="1:1">
      <c r="A4110" s="21"/>
    </row>
    <row r="4111" spans="1:1">
      <c r="A4111" s="21"/>
    </row>
    <row r="4112" spans="1:1">
      <c r="A4112" s="21"/>
    </row>
    <row r="4113" spans="1:1">
      <c r="A4113" s="21"/>
    </row>
    <row r="4114" spans="1:1">
      <c r="A4114" s="21"/>
    </row>
    <row r="4115" spans="1:1">
      <c r="A4115" s="21"/>
    </row>
    <row r="4116" spans="1:1">
      <c r="A4116" s="21"/>
    </row>
    <row r="4117" spans="1:1">
      <c r="A4117" s="21"/>
    </row>
    <row r="4118" spans="1:1">
      <c r="A4118" s="21"/>
    </row>
    <row r="4119" spans="1:1">
      <c r="A4119" s="21"/>
    </row>
    <row r="4120" spans="1:1">
      <c r="A4120" s="21"/>
    </row>
    <row r="4121" spans="1:1">
      <c r="A4121" s="21"/>
    </row>
    <row r="4122" spans="1:1">
      <c r="A4122" s="21"/>
    </row>
    <row r="4123" spans="1:1">
      <c r="A4123" s="21"/>
    </row>
    <row r="4124" spans="1:1">
      <c r="A4124" s="21"/>
    </row>
    <row r="4125" spans="1:1">
      <c r="A4125" s="21"/>
    </row>
    <row r="4126" spans="1:1">
      <c r="A4126" s="21"/>
    </row>
    <row r="4127" spans="1:1">
      <c r="A4127" s="21"/>
    </row>
    <row r="4128" spans="1:1">
      <c r="A4128" s="21"/>
    </row>
    <row r="4129" spans="1:1">
      <c r="A4129" s="21"/>
    </row>
    <row r="4130" spans="1:1">
      <c r="A4130" s="21"/>
    </row>
    <row r="4131" spans="1:1">
      <c r="A4131" s="21"/>
    </row>
    <row r="4132" spans="1:1">
      <c r="A4132" s="21"/>
    </row>
    <row r="4133" spans="1:1">
      <c r="A4133" s="21"/>
    </row>
    <row r="4134" spans="1:1">
      <c r="A4134" s="21"/>
    </row>
    <row r="4135" spans="1:1">
      <c r="A4135" s="21"/>
    </row>
    <row r="4136" spans="1:1">
      <c r="A4136" s="21"/>
    </row>
    <row r="4137" spans="1:1">
      <c r="A4137" s="21"/>
    </row>
    <row r="4138" spans="1:1">
      <c r="A4138" s="21"/>
    </row>
    <row r="4139" spans="1:1">
      <c r="A4139" s="21"/>
    </row>
    <row r="4140" spans="1:1">
      <c r="A4140" s="21"/>
    </row>
    <row r="4141" spans="1:1">
      <c r="A4141" s="21"/>
    </row>
    <row r="4142" spans="1:1">
      <c r="A4142" s="21"/>
    </row>
    <row r="4143" spans="1:1">
      <c r="A4143" s="21"/>
    </row>
    <row r="4144" spans="1:1">
      <c r="A4144" s="21"/>
    </row>
    <row r="4145" spans="1:1">
      <c r="A4145" s="21"/>
    </row>
    <row r="4146" spans="1:1">
      <c r="A4146" s="21"/>
    </row>
    <row r="4147" spans="1:1">
      <c r="A4147" s="21"/>
    </row>
    <row r="4148" spans="1:1">
      <c r="A4148" s="21"/>
    </row>
    <row r="4149" spans="1:1">
      <c r="A4149" s="21"/>
    </row>
    <row r="4150" spans="1:1">
      <c r="A4150" s="21"/>
    </row>
    <row r="4151" spans="1:1">
      <c r="A4151" s="21"/>
    </row>
    <row r="4152" spans="1:1">
      <c r="A4152" s="21"/>
    </row>
    <row r="4153" spans="1:1">
      <c r="A4153" s="21"/>
    </row>
    <row r="4154" spans="1:1">
      <c r="A4154" s="21"/>
    </row>
    <row r="4155" spans="1:1">
      <c r="A4155" s="21"/>
    </row>
    <row r="4156" spans="1:1">
      <c r="A4156" s="21"/>
    </row>
    <row r="4157" spans="1:1">
      <c r="A4157" s="21"/>
    </row>
    <row r="4158" spans="1:1">
      <c r="A4158" s="21"/>
    </row>
    <row r="4159" spans="1:1">
      <c r="A4159" s="21"/>
    </row>
    <row r="4160" spans="1:1">
      <c r="A4160" s="21"/>
    </row>
    <row r="4161" spans="1:1">
      <c r="A4161" s="21"/>
    </row>
    <row r="4162" spans="1:1">
      <c r="A4162" s="21"/>
    </row>
    <row r="4163" spans="1:1">
      <c r="A4163" s="21"/>
    </row>
    <row r="4164" spans="1:1">
      <c r="A4164" s="21"/>
    </row>
    <row r="4165" spans="1:1">
      <c r="A4165" s="21"/>
    </row>
    <row r="4166" spans="1:1">
      <c r="A4166" s="21"/>
    </row>
    <row r="4167" spans="1:1">
      <c r="A4167" s="21"/>
    </row>
    <row r="4168" spans="1:1">
      <c r="A4168" s="21"/>
    </row>
    <row r="4169" spans="1:1">
      <c r="A4169" s="21"/>
    </row>
    <row r="4170" spans="1:1">
      <c r="A4170" s="21"/>
    </row>
    <row r="4171" spans="1:1">
      <c r="A4171" s="21"/>
    </row>
    <row r="4172" spans="1:1">
      <c r="A4172" s="21"/>
    </row>
    <row r="4173" spans="1:1">
      <c r="A4173" s="21"/>
    </row>
    <row r="4174" spans="1:1">
      <c r="A4174" s="21"/>
    </row>
    <row r="4175" spans="1:1">
      <c r="A4175" s="21"/>
    </row>
    <row r="4176" spans="1:1">
      <c r="A4176" s="21"/>
    </row>
    <row r="4177" spans="1:1">
      <c r="A4177" s="21"/>
    </row>
    <row r="4178" spans="1:1">
      <c r="A4178" s="21"/>
    </row>
    <row r="4179" spans="1:1">
      <c r="A4179" s="21"/>
    </row>
    <row r="4180" spans="1:1">
      <c r="A4180" s="21"/>
    </row>
    <row r="4181" spans="1:1">
      <c r="A4181" s="21"/>
    </row>
    <row r="4182" spans="1:1">
      <c r="A4182" s="21"/>
    </row>
    <row r="4183" spans="1:1">
      <c r="A4183" s="21"/>
    </row>
    <row r="4184" spans="1:1">
      <c r="A4184" s="21"/>
    </row>
    <row r="4185" spans="1:1">
      <c r="A4185" s="21"/>
    </row>
    <row r="4186" spans="1:1">
      <c r="A4186" s="21"/>
    </row>
    <row r="4187" spans="1:1">
      <c r="A4187" s="21"/>
    </row>
    <row r="4188" spans="1:1">
      <c r="A4188" s="21"/>
    </row>
    <row r="4189" spans="1:1">
      <c r="A4189" s="21"/>
    </row>
    <row r="4190" spans="1:1">
      <c r="A4190" s="21"/>
    </row>
    <row r="4191" spans="1:1">
      <c r="A4191" s="21"/>
    </row>
    <row r="4192" spans="1:1">
      <c r="A4192" s="21"/>
    </row>
    <row r="4193" spans="1:1">
      <c r="A4193" s="21"/>
    </row>
    <row r="4194" spans="1:1">
      <c r="A4194" s="21"/>
    </row>
    <row r="4195" spans="1:1">
      <c r="A4195" s="21"/>
    </row>
    <row r="4196" spans="1:1">
      <c r="A4196" s="21"/>
    </row>
    <row r="4197" spans="1:1">
      <c r="A4197" s="21"/>
    </row>
    <row r="4198" spans="1:1">
      <c r="A4198" s="21"/>
    </row>
    <row r="4199" spans="1:1">
      <c r="A4199" s="21"/>
    </row>
    <row r="4200" spans="1:1">
      <c r="A4200" s="21"/>
    </row>
    <row r="4201" spans="1:1">
      <c r="A4201" s="21"/>
    </row>
    <row r="4202" spans="1:1">
      <c r="A4202" s="21"/>
    </row>
    <row r="4203" spans="1:1">
      <c r="A4203" s="21"/>
    </row>
    <row r="4204" spans="1:1">
      <c r="A4204" s="21"/>
    </row>
    <row r="4205" spans="1:1">
      <c r="A4205" s="21"/>
    </row>
    <row r="4206" spans="1:1">
      <c r="A4206" s="21"/>
    </row>
    <row r="4207" spans="1:1">
      <c r="A4207" s="21"/>
    </row>
    <row r="4208" spans="1:1">
      <c r="A4208" s="21"/>
    </row>
    <row r="4209" spans="1:1">
      <c r="A4209" s="21"/>
    </row>
    <row r="4210" spans="1:1">
      <c r="A4210" s="21"/>
    </row>
    <row r="4211" spans="1:1">
      <c r="A4211" s="21"/>
    </row>
    <row r="4212" spans="1:1">
      <c r="A4212" s="21"/>
    </row>
    <row r="4213" spans="1:1">
      <c r="A4213" s="21"/>
    </row>
    <row r="4214" spans="1:1">
      <c r="A4214" s="21"/>
    </row>
    <row r="4215" spans="1:1">
      <c r="A4215" s="21"/>
    </row>
    <row r="4216" spans="1:1">
      <c r="A4216" s="21"/>
    </row>
    <row r="4217" spans="1:1">
      <c r="A4217" s="21"/>
    </row>
    <row r="4218" spans="1:1">
      <c r="A4218" s="21"/>
    </row>
    <row r="4219" spans="1:1">
      <c r="A4219" s="21"/>
    </row>
    <row r="4220" spans="1:1">
      <c r="A4220" s="21"/>
    </row>
    <row r="4221" spans="1:1">
      <c r="A4221" s="21"/>
    </row>
    <row r="4222" spans="1:1">
      <c r="A4222" s="21"/>
    </row>
    <row r="4223" spans="1:1">
      <c r="A4223" s="21"/>
    </row>
    <row r="4224" spans="1:1">
      <c r="A4224" s="21"/>
    </row>
    <row r="4225" spans="1:1">
      <c r="A4225" s="21"/>
    </row>
    <row r="4226" spans="1:1">
      <c r="A4226" s="21"/>
    </row>
    <row r="4227" spans="1:1">
      <c r="A4227" s="21"/>
    </row>
    <row r="4228" spans="1:1">
      <c r="A4228" s="21"/>
    </row>
    <row r="4229" spans="1:1">
      <c r="A4229" s="21"/>
    </row>
    <row r="4230" spans="1:1">
      <c r="A4230" s="21"/>
    </row>
    <row r="4231" spans="1:1">
      <c r="A4231" s="21"/>
    </row>
    <row r="4232" spans="1:1">
      <c r="A4232" s="21"/>
    </row>
    <row r="4233" spans="1:1">
      <c r="A4233" s="21"/>
    </row>
    <row r="4234" spans="1:1">
      <c r="A4234" s="21"/>
    </row>
    <row r="4235" spans="1:1">
      <c r="A4235" s="21"/>
    </row>
    <row r="4236" spans="1:1">
      <c r="A4236" s="21"/>
    </row>
    <row r="4237" spans="1:1">
      <c r="A4237" s="21"/>
    </row>
    <row r="4238" spans="1:1">
      <c r="A4238" s="21"/>
    </row>
    <row r="4239" spans="1:1">
      <c r="A4239" s="21"/>
    </row>
    <row r="4240" spans="1:1">
      <c r="A4240" s="21"/>
    </row>
    <row r="4241" spans="1:1">
      <c r="A4241" s="21"/>
    </row>
    <row r="4242" spans="1:1">
      <c r="A4242" s="21"/>
    </row>
    <row r="4243" spans="1:1">
      <c r="A4243" s="21"/>
    </row>
    <row r="4244" spans="1:1">
      <c r="A4244" s="21"/>
    </row>
    <row r="4245" spans="1:1">
      <c r="A4245" s="21"/>
    </row>
    <row r="4246" spans="1:1">
      <c r="A4246" s="21"/>
    </row>
    <row r="4247" spans="1:1">
      <c r="A4247" s="21"/>
    </row>
    <row r="4248" spans="1:1">
      <c r="A4248" s="21"/>
    </row>
    <row r="4249" spans="1:1">
      <c r="A4249" s="21"/>
    </row>
    <row r="4250" spans="1:1">
      <c r="A4250" s="21"/>
    </row>
    <row r="4251" spans="1:1">
      <c r="A4251" s="21"/>
    </row>
    <row r="4252" spans="1:1">
      <c r="A4252" s="21"/>
    </row>
    <row r="4253" spans="1:1">
      <c r="A4253" s="21"/>
    </row>
    <row r="4254" spans="1:1">
      <c r="A4254" s="21"/>
    </row>
    <row r="4255" spans="1:1">
      <c r="A4255" s="21"/>
    </row>
    <row r="4256" spans="1:1">
      <c r="A4256" s="21"/>
    </row>
    <row r="4257" spans="1:1">
      <c r="A4257" s="21"/>
    </row>
    <row r="4258" spans="1:1">
      <c r="A4258" s="21"/>
    </row>
    <row r="4259" spans="1:1">
      <c r="A4259" s="21"/>
    </row>
    <row r="4260" spans="1:1">
      <c r="A4260" s="21"/>
    </row>
    <row r="4261" spans="1:1">
      <c r="A4261" s="21"/>
    </row>
    <row r="4262" spans="1:1">
      <c r="A4262" s="21"/>
    </row>
    <row r="4263" spans="1:1">
      <c r="A4263" s="21"/>
    </row>
    <row r="4264" spans="1:1">
      <c r="A4264" s="21"/>
    </row>
    <row r="4265" spans="1:1">
      <c r="A4265" s="21"/>
    </row>
    <row r="4266" spans="1:1">
      <c r="A4266" s="21"/>
    </row>
    <row r="4267" spans="1:1">
      <c r="A4267" s="21"/>
    </row>
    <row r="4268" spans="1:1">
      <c r="A4268" s="21"/>
    </row>
    <row r="4269" spans="1:1">
      <c r="A4269" s="21"/>
    </row>
    <row r="4270" spans="1:1">
      <c r="A4270" s="21"/>
    </row>
    <row r="4271" spans="1:1">
      <c r="A4271" s="21"/>
    </row>
    <row r="4272" spans="1:1">
      <c r="A4272" s="21"/>
    </row>
    <row r="4273" spans="1:1">
      <c r="A4273" s="21"/>
    </row>
    <row r="4274" spans="1:1">
      <c r="A4274" s="21"/>
    </row>
    <row r="4275" spans="1:1">
      <c r="A4275" s="21"/>
    </row>
    <row r="4276" spans="1:1">
      <c r="A4276" s="21"/>
    </row>
    <row r="4277" spans="1:1">
      <c r="A4277" s="21"/>
    </row>
    <row r="4278" spans="1:1">
      <c r="A4278" s="21"/>
    </row>
    <row r="4279" spans="1:1">
      <c r="A4279" s="21"/>
    </row>
    <row r="4280" spans="1:1">
      <c r="A4280" s="21"/>
    </row>
    <row r="4281" spans="1:1">
      <c r="A4281" s="21"/>
    </row>
    <row r="4282" spans="1:1">
      <c r="A4282" s="21"/>
    </row>
    <row r="4283" spans="1:1">
      <c r="A4283" s="21"/>
    </row>
    <row r="4284" spans="1:1">
      <c r="A4284" s="21"/>
    </row>
    <row r="4285" spans="1:1">
      <c r="A4285" s="21"/>
    </row>
    <row r="4286" spans="1:1">
      <c r="A4286" s="21"/>
    </row>
    <row r="4287" spans="1:1">
      <c r="A4287" s="21"/>
    </row>
    <row r="4288" spans="1:1">
      <c r="A4288" s="21"/>
    </row>
    <row r="4289" spans="1:1">
      <c r="A4289" s="21"/>
    </row>
    <row r="4290" spans="1:1">
      <c r="A4290" s="21"/>
    </row>
    <row r="4291" spans="1:1">
      <c r="A4291" s="21"/>
    </row>
    <row r="4292" spans="1:1">
      <c r="A4292" s="21"/>
    </row>
    <row r="4293" spans="1:1">
      <c r="A4293" s="21"/>
    </row>
    <row r="4294" spans="1:1">
      <c r="A4294" s="21"/>
    </row>
    <row r="4295" spans="1:1">
      <c r="A4295" s="21"/>
    </row>
    <row r="4296" spans="1:1">
      <c r="A4296" s="21"/>
    </row>
    <row r="4297" spans="1:1">
      <c r="A4297" s="21"/>
    </row>
    <row r="4298" spans="1:1">
      <c r="A4298" s="21"/>
    </row>
    <row r="4299" spans="1:1">
      <c r="A4299" s="21"/>
    </row>
    <row r="4300" spans="1:1">
      <c r="A4300" s="21"/>
    </row>
    <row r="4301" spans="1:1">
      <c r="A4301" s="21"/>
    </row>
    <row r="4302" spans="1:1">
      <c r="A4302" s="21"/>
    </row>
    <row r="4303" spans="1:1">
      <c r="A4303" s="21"/>
    </row>
    <row r="4304" spans="1:1">
      <c r="A4304" s="21"/>
    </row>
    <row r="4305" spans="1:1">
      <c r="A4305" s="21"/>
    </row>
    <row r="4306" spans="1:1">
      <c r="A4306" s="21"/>
    </row>
    <row r="4307" spans="1:1">
      <c r="A4307" s="21"/>
    </row>
    <row r="4308" spans="1:1">
      <c r="A4308" s="21"/>
    </row>
    <row r="4309" spans="1:1">
      <c r="A4309" s="21"/>
    </row>
    <row r="4310" spans="1:1">
      <c r="A4310" s="21"/>
    </row>
    <row r="4311" spans="1:1">
      <c r="A4311" s="21"/>
    </row>
    <row r="4312" spans="1:1">
      <c r="A4312" s="21"/>
    </row>
    <row r="4313" spans="1:1">
      <c r="A4313" s="21"/>
    </row>
    <row r="4314" spans="1:1">
      <c r="A4314" s="21"/>
    </row>
    <row r="4315" spans="1:1">
      <c r="A4315" s="21"/>
    </row>
    <row r="4316" spans="1:1">
      <c r="A4316" s="21"/>
    </row>
    <row r="4317" spans="1:1">
      <c r="A4317" s="21"/>
    </row>
    <row r="4318" spans="1:1">
      <c r="A4318" s="21"/>
    </row>
    <row r="4319" spans="1:1">
      <c r="A4319" s="21"/>
    </row>
    <row r="4320" spans="1:1">
      <c r="A4320" s="21"/>
    </row>
    <row r="4321" spans="1:1">
      <c r="A4321" s="21"/>
    </row>
    <row r="4322" spans="1:1">
      <c r="A4322" s="21"/>
    </row>
    <row r="4323" spans="1:1">
      <c r="A4323" s="21"/>
    </row>
    <row r="4324" spans="1:1">
      <c r="A4324" s="21"/>
    </row>
    <row r="4325" spans="1:1">
      <c r="A4325" s="21"/>
    </row>
    <row r="4326" spans="1:1">
      <c r="A4326" s="21"/>
    </row>
    <row r="4327" spans="1:1">
      <c r="A4327" s="21"/>
    </row>
    <row r="4328" spans="1:1">
      <c r="A4328" s="21"/>
    </row>
    <row r="4329" spans="1:1">
      <c r="A4329" s="21"/>
    </row>
    <row r="4330" spans="1:1">
      <c r="A4330" s="21"/>
    </row>
    <row r="4331" spans="1:1">
      <c r="A4331" s="21"/>
    </row>
    <row r="4332" spans="1:1">
      <c r="A4332" s="21"/>
    </row>
    <row r="4333" spans="1:1">
      <c r="A4333" s="21"/>
    </row>
    <row r="4334" spans="1:1">
      <c r="A4334" s="21"/>
    </row>
    <row r="4335" spans="1:1">
      <c r="A4335" s="21"/>
    </row>
    <row r="4336" spans="1:1">
      <c r="A4336" s="21"/>
    </row>
    <row r="4337" spans="1:1">
      <c r="A4337" s="21"/>
    </row>
    <row r="4338" spans="1:1">
      <c r="A4338" s="21"/>
    </row>
    <row r="4339" spans="1:1">
      <c r="A4339" s="21"/>
    </row>
    <row r="4340" spans="1:1">
      <c r="A4340" s="21"/>
    </row>
    <row r="4341" spans="1:1">
      <c r="A4341" s="21"/>
    </row>
    <row r="4342" spans="1:1">
      <c r="A4342" s="21"/>
    </row>
    <row r="4343" spans="1:1">
      <c r="A4343" s="21"/>
    </row>
    <row r="4344" spans="1:1">
      <c r="A4344" s="21"/>
    </row>
    <row r="4345" spans="1:1">
      <c r="A4345" s="21"/>
    </row>
    <row r="4346" spans="1:1">
      <c r="A4346" s="21"/>
    </row>
    <row r="4347" spans="1:1">
      <c r="A4347" s="21"/>
    </row>
    <row r="4348" spans="1:1">
      <c r="A4348" s="21"/>
    </row>
    <row r="4349" spans="1:1">
      <c r="A4349" s="21"/>
    </row>
    <row r="4350" spans="1:1">
      <c r="A4350" s="21"/>
    </row>
    <row r="4351" spans="1:1">
      <c r="A4351" s="21"/>
    </row>
    <row r="4352" spans="1:1">
      <c r="A4352" s="21"/>
    </row>
    <row r="4353" spans="1:1">
      <c r="A4353" s="21"/>
    </row>
    <row r="4354" spans="1:1">
      <c r="A4354" s="21"/>
    </row>
    <row r="4355" spans="1:1">
      <c r="A4355" s="21"/>
    </row>
    <row r="4356" spans="1:1">
      <c r="A4356" s="21"/>
    </row>
    <row r="4357" spans="1:1">
      <c r="A4357" s="21"/>
    </row>
    <row r="4358" spans="1:1">
      <c r="A4358" s="21"/>
    </row>
    <row r="4359" spans="1:1">
      <c r="A4359" s="21"/>
    </row>
    <row r="4360" spans="1:1">
      <c r="A4360" s="21"/>
    </row>
    <row r="4361" spans="1:1">
      <c r="A4361" s="21"/>
    </row>
    <row r="4362" spans="1:1">
      <c r="A4362" s="21"/>
    </row>
    <row r="4363" spans="1:1">
      <c r="A4363" s="21"/>
    </row>
    <row r="4364" spans="1:1">
      <c r="A4364" s="21"/>
    </row>
    <row r="4365" spans="1:1">
      <c r="A4365" s="21"/>
    </row>
    <row r="4366" spans="1:1">
      <c r="A4366" s="21"/>
    </row>
    <row r="4367" spans="1:1">
      <c r="A4367" s="21"/>
    </row>
    <row r="4368" spans="1:1">
      <c r="A4368" s="21"/>
    </row>
    <row r="4369" spans="1:1">
      <c r="A4369" s="21"/>
    </row>
    <row r="4370" spans="1:1">
      <c r="A4370" s="21"/>
    </row>
    <row r="4371" spans="1:1">
      <c r="A4371" s="21"/>
    </row>
    <row r="4372" spans="1:1">
      <c r="A4372" s="21"/>
    </row>
    <row r="4373" spans="1:1">
      <c r="A4373" s="21"/>
    </row>
    <row r="4374" spans="1:1">
      <c r="A4374" s="21"/>
    </row>
    <row r="4375" spans="1:1">
      <c r="A4375" s="21"/>
    </row>
    <row r="4376" spans="1:1">
      <c r="A4376" s="21"/>
    </row>
    <row r="4377" spans="1:1">
      <c r="A4377" s="21"/>
    </row>
    <row r="4378" spans="1:1">
      <c r="A4378" s="21"/>
    </row>
    <row r="4379" spans="1:1">
      <c r="A4379" s="21"/>
    </row>
    <row r="4380" spans="1:1">
      <c r="A4380" s="21"/>
    </row>
    <row r="4381" spans="1:1">
      <c r="A4381" s="21"/>
    </row>
    <row r="4382" spans="1:1">
      <c r="A4382" s="21"/>
    </row>
    <row r="4383" spans="1:1">
      <c r="A4383" s="21"/>
    </row>
    <row r="4384" spans="1:1">
      <c r="A4384" s="21"/>
    </row>
    <row r="4385" spans="1:1">
      <c r="A4385" s="21"/>
    </row>
    <row r="4386" spans="1:1">
      <c r="A4386" s="21"/>
    </row>
    <row r="4387" spans="1:1">
      <c r="A4387" s="21"/>
    </row>
    <row r="4388" spans="1:1">
      <c r="A4388" s="21"/>
    </row>
    <row r="4389" spans="1:1">
      <c r="A4389" s="21"/>
    </row>
    <row r="4390" spans="1:1">
      <c r="A4390" s="21"/>
    </row>
    <row r="4391" spans="1:1">
      <c r="A4391" s="21"/>
    </row>
    <row r="4392" spans="1:1">
      <c r="A4392" s="21"/>
    </row>
    <row r="4393" spans="1:1">
      <c r="A4393" s="21"/>
    </row>
    <row r="4394" spans="1:1">
      <c r="A4394" s="21"/>
    </row>
    <row r="4395" spans="1:1">
      <c r="A4395" s="21"/>
    </row>
    <row r="4396" spans="1:1">
      <c r="A4396" s="21"/>
    </row>
    <row r="4397" spans="1:1">
      <c r="A4397" s="21"/>
    </row>
    <row r="4398" spans="1:1">
      <c r="A4398" s="21"/>
    </row>
    <row r="4399" spans="1:1">
      <c r="A4399" s="21"/>
    </row>
    <row r="4400" spans="1:1">
      <c r="A4400" s="21"/>
    </row>
    <row r="4401" spans="1:1">
      <c r="A4401" s="21"/>
    </row>
    <row r="4402" spans="1:1">
      <c r="A4402" s="21"/>
    </row>
    <row r="4403" spans="1:1">
      <c r="A4403" s="21"/>
    </row>
    <row r="4404" spans="1:1">
      <c r="A4404" s="21"/>
    </row>
    <row r="4405" spans="1:1">
      <c r="A4405" s="21"/>
    </row>
    <row r="4406" spans="1:1">
      <c r="A4406" s="21"/>
    </row>
    <row r="4407" spans="1:1">
      <c r="A4407" s="21"/>
    </row>
    <row r="4408" spans="1:1">
      <c r="A4408" s="21"/>
    </row>
    <row r="4409" spans="1:1">
      <c r="A4409" s="21"/>
    </row>
    <row r="4410" spans="1:1">
      <c r="A4410" s="21"/>
    </row>
    <row r="4411" spans="1:1">
      <c r="A4411" s="21"/>
    </row>
    <row r="4412" spans="1:1">
      <c r="A4412" s="21"/>
    </row>
    <row r="4413" spans="1:1">
      <c r="A4413" s="21"/>
    </row>
    <row r="4414" spans="1:1">
      <c r="A4414" s="21"/>
    </row>
    <row r="4415" spans="1:1">
      <c r="A4415" s="21"/>
    </row>
    <row r="4416" spans="1:1">
      <c r="A4416" s="21"/>
    </row>
    <row r="4417" spans="1:1">
      <c r="A4417" s="21"/>
    </row>
    <row r="4418" spans="1:1">
      <c r="A4418" s="21"/>
    </row>
    <row r="4419" spans="1:1">
      <c r="A4419" s="21"/>
    </row>
    <row r="4420" spans="1:1">
      <c r="A4420" s="21"/>
    </row>
    <row r="4421" spans="1:1">
      <c r="A4421" s="21"/>
    </row>
    <row r="4422" spans="1:1">
      <c r="A4422" s="21"/>
    </row>
    <row r="4423" spans="1:1">
      <c r="A4423" s="21"/>
    </row>
    <row r="4424" spans="1:1">
      <c r="A4424" s="21"/>
    </row>
    <row r="4425" spans="1:1">
      <c r="A4425" s="21"/>
    </row>
    <row r="4426" spans="1:1">
      <c r="A4426" s="21"/>
    </row>
    <row r="4427" spans="1:1">
      <c r="A4427" s="21"/>
    </row>
    <row r="4428" spans="1:1">
      <c r="A4428" s="21"/>
    </row>
    <row r="4429" spans="1:1">
      <c r="A4429" s="21"/>
    </row>
    <row r="4430" spans="1:1">
      <c r="A4430" s="21"/>
    </row>
    <row r="4431" spans="1:1">
      <c r="A4431" s="21"/>
    </row>
    <row r="4432" spans="1:1">
      <c r="A4432" s="21"/>
    </row>
    <row r="4433" spans="1:1">
      <c r="A4433" s="21"/>
    </row>
    <row r="4434" spans="1:1">
      <c r="A4434" s="21"/>
    </row>
    <row r="4435" spans="1:1">
      <c r="A4435" s="21"/>
    </row>
    <row r="4436" spans="1:1">
      <c r="A4436" s="21"/>
    </row>
    <row r="4437" spans="1:1">
      <c r="A4437" s="21"/>
    </row>
    <row r="4438" spans="1:1">
      <c r="A4438" s="21"/>
    </row>
    <row r="4439" spans="1:1">
      <c r="A4439" s="21"/>
    </row>
    <row r="4440" spans="1:1">
      <c r="A4440" s="21"/>
    </row>
    <row r="4441" spans="1:1">
      <c r="A4441" s="21"/>
    </row>
    <row r="4442" spans="1:1">
      <c r="A4442" s="21"/>
    </row>
    <row r="4443" spans="1:1">
      <c r="A4443" s="21"/>
    </row>
    <row r="4444" spans="1:1">
      <c r="A4444" s="21"/>
    </row>
    <row r="4445" spans="1:1">
      <c r="A4445" s="21"/>
    </row>
    <row r="4446" spans="1:1">
      <c r="A4446" s="21"/>
    </row>
    <row r="4447" spans="1:1">
      <c r="A4447" s="21"/>
    </row>
    <row r="4448" spans="1:1">
      <c r="A4448" s="21"/>
    </row>
    <row r="4449" spans="1:1">
      <c r="A4449" s="21"/>
    </row>
    <row r="4450" spans="1:1">
      <c r="A4450" s="21"/>
    </row>
    <row r="4451" spans="1:1">
      <c r="A4451" s="21"/>
    </row>
    <row r="4452" spans="1:1">
      <c r="A4452" s="21"/>
    </row>
    <row r="4453" spans="1:1">
      <c r="A4453" s="21"/>
    </row>
    <row r="4454" spans="1:1">
      <c r="A4454" s="21"/>
    </row>
    <row r="4455" spans="1:1">
      <c r="A4455" s="21"/>
    </row>
    <row r="4456" spans="1:1">
      <c r="A4456" s="21"/>
    </row>
    <row r="4457" spans="1:1">
      <c r="A4457" s="21"/>
    </row>
    <row r="4458" spans="1:1">
      <c r="A4458" s="21"/>
    </row>
    <row r="4459" spans="1:1">
      <c r="A4459" s="21"/>
    </row>
    <row r="4460" spans="1:1">
      <c r="A4460" s="21"/>
    </row>
    <row r="4461" spans="1:1">
      <c r="A4461" s="21"/>
    </row>
    <row r="4462" spans="1:1">
      <c r="A4462" s="21"/>
    </row>
    <row r="4463" spans="1:1">
      <c r="A4463" s="21"/>
    </row>
    <row r="4464" spans="1:1">
      <c r="A4464" s="21"/>
    </row>
    <row r="4465" spans="1:1">
      <c r="A4465" s="21"/>
    </row>
    <row r="4466" spans="1:1">
      <c r="A4466" s="21"/>
    </row>
    <row r="4467" spans="1:1">
      <c r="A4467" s="21"/>
    </row>
    <row r="4468" spans="1:1">
      <c r="A4468" s="21"/>
    </row>
    <row r="4469" spans="1:1">
      <c r="A4469" s="21"/>
    </row>
    <row r="4470" spans="1:1">
      <c r="A4470" s="21"/>
    </row>
    <row r="4471" spans="1:1">
      <c r="A4471" s="21"/>
    </row>
    <row r="4472" spans="1:1">
      <c r="A4472" s="21"/>
    </row>
    <row r="4473" spans="1:1">
      <c r="A4473" s="21"/>
    </row>
    <row r="4474" spans="1:1">
      <c r="A4474" s="21"/>
    </row>
    <row r="4475" spans="1:1">
      <c r="A4475" s="21"/>
    </row>
    <row r="4476" spans="1:1">
      <c r="A4476" s="21"/>
    </row>
    <row r="4477" spans="1:1">
      <c r="A4477" s="21"/>
    </row>
    <row r="4478" spans="1:1">
      <c r="A4478" s="21"/>
    </row>
    <row r="4479" spans="1:1">
      <c r="A4479" s="21"/>
    </row>
    <row r="4480" spans="1:1">
      <c r="A4480" s="21"/>
    </row>
    <row r="4481" spans="1:1">
      <c r="A4481" s="21"/>
    </row>
    <row r="4482" spans="1:1">
      <c r="A4482" s="21"/>
    </row>
    <row r="4483" spans="1:1">
      <c r="A4483" s="21"/>
    </row>
    <row r="4484" spans="1:1">
      <c r="A4484" s="21"/>
    </row>
    <row r="4485" spans="1:1">
      <c r="A4485" s="21"/>
    </row>
    <row r="4486" spans="1:1">
      <c r="A4486" s="21"/>
    </row>
    <row r="4487" spans="1:1">
      <c r="A4487" s="21"/>
    </row>
    <row r="4488" spans="1:1">
      <c r="A4488" s="21"/>
    </row>
    <row r="4489" spans="1:1">
      <c r="A4489" s="21"/>
    </row>
    <row r="4490" spans="1:1">
      <c r="A4490" s="21"/>
    </row>
    <row r="4491" spans="1:1">
      <c r="A4491" s="21"/>
    </row>
    <row r="4492" spans="1:1">
      <c r="A4492" s="21"/>
    </row>
    <row r="4493" spans="1:1">
      <c r="A4493" s="21"/>
    </row>
    <row r="4494" spans="1:1">
      <c r="A4494" s="21"/>
    </row>
    <row r="4495" spans="1:1">
      <c r="A4495" s="21"/>
    </row>
    <row r="4496" spans="1:1">
      <c r="A4496" s="21"/>
    </row>
    <row r="4497" spans="1:1">
      <c r="A4497" s="21"/>
    </row>
    <row r="4498" spans="1:1">
      <c r="A4498" s="21"/>
    </row>
    <row r="4499" spans="1:1">
      <c r="A4499" s="21"/>
    </row>
    <row r="4500" spans="1:1">
      <c r="A4500" s="21"/>
    </row>
    <row r="4501" spans="1:1">
      <c r="A4501" s="21"/>
    </row>
    <row r="4502" spans="1:1">
      <c r="A4502" s="21"/>
    </row>
    <row r="4503" spans="1:1">
      <c r="A4503" s="21"/>
    </row>
    <row r="4504" spans="1:1">
      <c r="A4504" s="21"/>
    </row>
    <row r="4505" spans="1:1">
      <c r="A4505" s="21"/>
    </row>
    <row r="4506" spans="1:1">
      <c r="A4506" s="21"/>
    </row>
    <row r="4507" spans="1:1">
      <c r="A4507" s="21"/>
    </row>
    <row r="4508" spans="1:1">
      <c r="A4508" s="21"/>
    </row>
    <row r="4509" spans="1:1">
      <c r="A4509" s="21"/>
    </row>
    <row r="4510" spans="1:1">
      <c r="A4510" s="21"/>
    </row>
    <row r="4511" spans="1:1">
      <c r="A4511" s="21"/>
    </row>
    <row r="4512" spans="1:1">
      <c r="A4512" s="21"/>
    </row>
    <row r="4513" spans="1:1">
      <c r="A4513" s="21"/>
    </row>
    <row r="4514" spans="1:1">
      <c r="A4514" s="21"/>
    </row>
    <row r="4515" spans="1:1">
      <c r="A4515" s="21"/>
    </row>
    <row r="4516" spans="1:1">
      <c r="A4516" s="21"/>
    </row>
    <row r="4517" spans="1:1">
      <c r="A4517" s="21"/>
    </row>
    <row r="4518" spans="1:1">
      <c r="A4518" s="21"/>
    </row>
    <row r="4519" spans="1:1">
      <c r="A4519" s="21"/>
    </row>
    <row r="4520" spans="1:1">
      <c r="A4520" s="21"/>
    </row>
    <row r="4521" spans="1:1">
      <c r="A4521" s="21"/>
    </row>
    <row r="4522" spans="1:1">
      <c r="A4522" s="21"/>
    </row>
    <row r="4523" spans="1:1">
      <c r="A4523" s="21"/>
    </row>
    <row r="4524" spans="1:1">
      <c r="A4524" s="21"/>
    </row>
    <row r="4525" spans="1:1">
      <c r="A4525" s="21"/>
    </row>
    <row r="4526" spans="1:1">
      <c r="A4526" s="21"/>
    </row>
    <row r="4527" spans="1:1">
      <c r="A4527" s="21"/>
    </row>
    <row r="4528" spans="1:1">
      <c r="A4528" s="21"/>
    </row>
    <row r="4529" spans="1:1">
      <c r="A4529" s="21"/>
    </row>
    <row r="4530" spans="1:1">
      <c r="A4530" s="21"/>
    </row>
    <row r="4531" spans="1:1">
      <c r="A4531" s="21"/>
    </row>
    <row r="4532" spans="1:1">
      <c r="A4532" s="21"/>
    </row>
    <row r="4533" spans="1:1">
      <c r="A4533" s="21"/>
    </row>
    <row r="4534" spans="1:1">
      <c r="A4534" s="21"/>
    </row>
    <row r="4535" spans="1:1">
      <c r="A4535" s="21"/>
    </row>
    <row r="4536" spans="1:1">
      <c r="A4536" s="21"/>
    </row>
    <row r="4537" spans="1:1">
      <c r="A4537" s="21"/>
    </row>
    <row r="4538" spans="1:1">
      <c r="A4538" s="21"/>
    </row>
    <row r="4539" spans="1:1">
      <c r="A4539" s="21"/>
    </row>
    <row r="4540" spans="1:1">
      <c r="A4540" s="21"/>
    </row>
    <row r="4541" spans="1:1">
      <c r="A4541" s="21"/>
    </row>
    <row r="4542" spans="1:1">
      <c r="A4542" s="21"/>
    </row>
    <row r="4543" spans="1:1">
      <c r="A4543" s="21"/>
    </row>
    <row r="4544" spans="1:1">
      <c r="A4544" s="21"/>
    </row>
    <row r="4545" spans="1:1">
      <c r="A4545" s="21"/>
    </row>
    <row r="4546" spans="1:1">
      <c r="A4546" s="21"/>
    </row>
    <row r="4547" spans="1:1">
      <c r="A4547" s="21"/>
    </row>
    <row r="4548" spans="1:1">
      <c r="A4548" s="21"/>
    </row>
    <row r="4549" spans="1:1">
      <c r="A4549" s="21"/>
    </row>
    <row r="4550" spans="1:1">
      <c r="A4550" s="21"/>
    </row>
    <row r="4551" spans="1:1">
      <c r="A4551" s="21"/>
    </row>
    <row r="4552" spans="1:1">
      <c r="A4552" s="21"/>
    </row>
    <row r="4553" spans="1:1">
      <c r="A4553" s="21"/>
    </row>
    <row r="4554" spans="1:1">
      <c r="A4554" s="21"/>
    </row>
    <row r="4555" spans="1:1">
      <c r="A4555" s="21"/>
    </row>
    <row r="4556" spans="1:1">
      <c r="A4556" s="21"/>
    </row>
    <row r="4557" spans="1:1">
      <c r="A4557" s="21"/>
    </row>
    <row r="4558" spans="1:1">
      <c r="A4558" s="21"/>
    </row>
    <row r="4559" spans="1:1">
      <c r="A4559" s="21"/>
    </row>
    <row r="4560" spans="1:1">
      <c r="A4560" s="21"/>
    </row>
    <row r="4561" spans="1:1">
      <c r="A4561" s="21"/>
    </row>
    <row r="4562" spans="1:1">
      <c r="A4562" s="21"/>
    </row>
    <row r="4563" spans="1:1">
      <c r="A4563" s="21"/>
    </row>
    <row r="4564" spans="1:1">
      <c r="A4564" s="21"/>
    </row>
    <row r="4565" spans="1:1">
      <c r="A4565" s="21"/>
    </row>
    <row r="4566" spans="1:1">
      <c r="A4566" s="21"/>
    </row>
    <row r="4567" spans="1:1">
      <c r="A4567" s="21"/>
    </row>
    <row r="4568" spans="1:1">
      <c r="A4568" s="21"/>
    </row>
    <row r="4569" spans="1:1">
      <c r="A4569" s="21"/>
    </row>
    <row r="4570" spans="1:1">
      <c r="A4570" s="21"/>
    </row>
    <row r="4571" spans="1:1">
      <c r="A4571" s="21"/>
    </row>
    <row r="4572" spans="1:1">
      <c r="A4572" s="21"/>
    </row>
    <row r="4573" spans="1:1">
      <c r="A4573" s="21"/>
    </row>
    <row r="4574" spans="1:1">
      <c r="A4574" s="21"/>
    </row>
    <row r="4575" spans="1:1">
      <c r="A4575" s="21"/>
    </row>
    <row r="4576" spans="1:1">
      <c r="A4576" s="21"/>
    </row>
    <row r="4577" spans="1:1">
      <c r="A4577" s="21"/>
    </row>
    <row r="4578" spans="1:1">
      <c r="A4578" s="21"/>
    </row>
    <row r="4579" spans="1:1">
      <c r="A4579" s="21"/>
    </row>
    <row r="4580" spans="1:1">
      <c r="A4580" s="21"/>
    </row>
    <row r="4581" spans="1:1">
      <c r="A4581" s="21"/>
    </row>
    <row r="4582" spans="1:1">
      <c r="A4582" s="21"/>
    </row>
    <row r="4583" spans="1:1">
      <c r="A4583" s="21"/>
    </row>
    <row r="4584" spans="1:1">
      <c r="A4584" s="21"/>
    </row>
    <row r="4585" spans="1:1">
      <c r="A4585" s="21"/>
    </row>
    <row r="4586" spans="1:1">
      <c r="A4586" s="21"/>
    </row>
    <row r="4587" spans="1:1">
      <c r="A4587" s="21"/>
    </row>
    <row r="4588" spans="1:1">
      <c r="A4588" s="21"/>
    </row>
    <row r="4589" spans="1:1">
      <c r="A4589" s="21"/>
    </row>
    <row r="4590" spans="1:1">
      <c r="A4590" s="21"/>
    </row>
    <row r="4591" spans="1:1">
      <c r="A4591" s="21"/>
    </row>
    <row r="4592" spans="1:1">
      <c r="A4592" s="21"/>
    </row>
    <row r="4593" spans="1:1">
      <c r="A4593" s="21"/>
    </row>
    <row r="4594" spans="1:1">
      <c r="A4594" s="21"/>
    </row>
    <row r="4595" spans="1:1">
      <c r="A4595" s="21"/>
    </row>
    <row r="4596" spans="1:1">
      <c r="A4596" s="21"/>
    </row>
    <row r="4597" spans="1:1">
      <c r="A4597" s="21"/>
    </row>
    <row r="4598" spans="1:1">
      <c r="A4598" s="21"/>
    </row>
    <row r="4599" spans="1:1">
      <c r="A4599" s="21"/>
    </row>
    <row r="4600" spans="1:1">
      <c r="A4600" s="21"/>
    </row>
    <row r="4601" spans="1:1">
      <c r="A4601" s="21"/>
    </row>
    <row r="4602" spans="1:1">
      <c r="A4602" s="21"/>
    </row>
    <row r="4603" spans="1:1">
      <c r="A4603" s="21"/>
    </row>
    <row r="4604" spans="1:1">
      <c r="A4604" s="21"/>
    </row>
    <row r="4605" spans="1:1">
      <c r="A4605" s="21"/>
    </row>
    <row r="4606" spans="1:1">
      <c r="A4606" s="21"/>
    </row>
    <row r="4607" spans="1:1">
      <c r="A4607" s="21"/>
    </row>
    <row r="4608" spans="1:1">
      <c r="A4608" s="21"/>
    </row>
    <row r="4609" spans="1:1">
      <c r="A4609" s="21"/>
    </row>
    <row r="4610" spans="1:1">
      <c r="A4610" s="21"/>
    </row>
    <row r="4611" spans="1:1">
      <c r="A4611" s="21"/>
    </row>
    <row r="4612" spans="1:1">
      <c r="A4612" s="21"/>
    </row>
    <row r="4613" spans="1:1">
      <c r="A4613" s="21"/>
    </row>
    <row r="4614" spans="1:1">
      <c r="A4614" s="21"/>
    </row>
    <row r="4615" spans="1:1">
      <c r="A4615" s="21"/>
    </row>
    <row r="4616" spans="1:1">
      <c r="A4616" s="21"/>
    </row>
    <row r="4617" spans="1:1">
      <c r="A4617" s="21"/>
    </row>
    <row r="4618" spans="1:1">
      <c r="A4618" s="21"/>
    </row>
    <row r="4619" spans="1:1">
      <c r="A4619" s="21"/>
    </row>
    <row r="4620" spans="1:1">
      <c r="A4620" s="21"/>
    </row>
    <row r="4621" spans="1:1">
      <c r="A4621" s="21"/>
    </row>
    <row r="4622" spans="1:1">
      <c r="A4622" s="21"/>
    </row>
    <row r="4623" spans="1:1">
      <c r="A4623" s="21"/>
    </row>
    <row r="4624" spans="1:1">
      <c r="A4624" s="21"/>
    </row>
    <row r="4625" spans="1:1">
      <c r="A4625" s="21"/>
    </row>
    <row r="4626" spans="1:1">
      <c r="A4626" s="21"/>
    </row>
    <row r="4627" spans="1:1">
      <c r="A4627" s="21"/>
    </row>
    <row r="4628" spans="1:1">
      <c r="A4628" s="21"/>
    </row>
    <row r="4629" spans="1:1">
      <c r="A4629" s="21"/>
    </row>
    <row r="4630" spans="1:1">
      <c r="A4630" s="21"/>
    </row>
    <row r="4631" spans="1:1">
      <c r="A4631" s="21"/>
    </row>
    <row r="4632" spans="1:1">
      <c r="A4632" s="21"/>
    </row>
    <row r="4633" spans="1:1">
      <c r="A4633" s="21"/>
    </row>
    <row r="4634" spans="1:1">
      <c r="A4634" s="21"/>
    </row>
    <row r="4635" spans="1:1">
      <c r="A4635" s="21"/>
    </row>
    <row r="4636" spans="1:1">
      <c r="A4636" s="21"/>
    </row>
    <row r="4637" spans="1:1">
      <c r="A4637" s="21"/>
    </row>
    <row r="4638" spans="1:1">
      <c r="A4638" s="21"/>
    </row>
    <row r="4639" spans="1:1">
      <c r="A4639" s="21"/>
    </row>
    <row r="4640" spans="1:1">
      <c r="A4640" s="21"/>
    </row>
    <row r="4641" spans="1:1">
      <c r="A4641" s="21"/>
    </row>
    <row r="4642" spans="1:1">
      <c r="A4642" s="21"/>
    </row>
    <row r="4643" spans="1:1">
      <c r="A4643" s="21"/>
    </row>
    <row r="4644" spans="1:1">
      <c r="A4644" s="21"/>
    </row>
    <row r="4645" spans="1:1">
      <c r="A4645" s="21"/>
    </row>
    <row r="4646" spans="1:1">
      <c r="A4646" s="21"/>
    </row>
    <row r="4647" spans="1:1">
      <c r="A4647" s="21"/>
    </row>
    <row r="4648" spans="1:1">
      <c r="A4648" s="21"/>
    </row>
    <row r="4649" spans="1:1">
      <c r="A4649" s="21"/>
    </row>
    <row r="4650" spans="1:1">
      <c r="A4650" s="21"/>
    </row>
    <row r="4651" spans="1:1">
      <c r="A4651" s="21"/>
    </row>
    <row r="4652" spans="1:1">
      <c r="A4652" s="21"/>
    </row>
    <row r="4653" spans="1:1">
      <c r="A4653" s="21"/>
    </row>
    <row r="4654" spans="1:1">
      <c r="A4654" s="21"/>
    </row>
    <row r="4655" spans="1:1">
      <c r="A4655" s="21"/>
    </row>
    <row r="4656" spans="1:1">
      <c r="A4656" s="21"/>
    </row>
    <row r="4657" spans="1:1">
      <c r="A4657" s="21"/>
    </row>
    <row r="4658" spans="1:1">
      <c r="A4658" s="21"/>
    </row>
    <row r="4659" spans="1:1">
      <c r="A4659" s="21"/>
    </row>
    <row r="4660" spans="1:1">
      <c r="A4660" s="21"/>
    </row>
    <row r="4661" spans="1:1">
      <c r="A4661" s="21"/>
    </row>
    <row r="4662" spans="1:1">
      <c r="A4662" s="21"/>
    </row>
    <row r="4663" spans="1:1">
      <c r="A4663" s="21"/>
    </row>
    <row r="4664" spans="1:1">
      <c r="A4664" s="21"/>
    </row>
    <row r="4665" spans="1:1">
      <c r="A4665" s="21"/>
    </row>
    <row r="4666" spans="1:1">
      <c r="A4666" s="21"/>
    </row>
    <row r="4667" spans="1:1">
      <c r="A4667" s="21"/>
    </row>
    <row r="4668" spans="1:1">
      <c r="A4668" s="21"/>
    </row>
    <row r="4669" spans="1:1">
      <c r="A4669" s="21"/>
    </row>
    <row r="4670" spans="1:1">
      <c r="A4670" s="21"/>
    </row>
    <row r="4671" spans="1:1">
      <c r="A4671" s="21"/>
    </row>
    <row r="4672" spans="1:1">
      <c r="A4672" s="21"/>
    </row>
    <row r="4673" spans="1:1">
      <c r="A4673" s="21"/>
    </row>
    <row r="4674" spans="1:1">
      <c r="A4674" s="21"/>
    </row>
    <row r="4675" spans="1:1">
      <c r="A4675" s="21"/>
    </row>
    <row r="4676" spans="1:1">
      <c r="A4676" s="21"/>
    </row>
    <row r="4677" spans="1:1">
      <c r="A4677" s="21"/>
    </row>
    <row r="4678" spans="1:1">
      <c r="A4678" s="21"/>
    </row>
    <row r="4679" spans="1:1">
      <c r="A4679" s="21"/>
    </row>
    <row r="4680" spans="1:1">
      <c r="A4680" s="21"/>
    </row>
    <row r="4681" spans="1:1">
      <c r="A4681" s="21"/>
    </row>
    <row r="4682" spans="1:1">
      <c r="A4682" s="21"/>
    </row>
    <row r="4683" spans="1:1">
      <c r="A4683" s="21"/>
    </row>
    <row r="4684" spans="1:1">
      <c r="A4684" s="21"/>
    </row>
    <row r="4685" spans="1:1">
      <c r="A4685" s="21"/>
    </row>
    <row r="4686" spans="1:1">
      <c r="A4686" s="21"/>
    </row>
    <row r="4687" spans="1:1">
      <c r="A4687" s="21"/>
    </row>
    <row r="4688" spans="1:1">
      <c r="A4688" s="21"/>
    </row>
    <row r="4689" spans="1:1">
      <c r="A4689" s="21"/>
    </row>
    <row r="4690" spans="1:1">
      <c r="A4690" s="21"/>
    </row>
    <row r="4691" spans="1:1">
      <c r="A4691" s="21"/>
    </row>
    <row r="4692" spans="1:1">
      <c r="A4692" s="21"/>
    </row>
    <row r="4693" spans="1:1">
      <c r="A4693" s="21"/>
    </row>
    <row r="4694" spans="1:1">
      <c r="A4694" s="21"/>
    </row>
    <row r="4695" spans="1:1">
      <c r="A4695" s="21"/>
    </row>
    <row r="4696" spans="1:1">
      <c r="A4696" s="21"/>
    </row>
    <row r="4697" spans="1:1">
      <c r="A4697" s="21"/>
    </row>
    <row r="4698" spans="1:1">
      <c r="A4698" s="21"/>
    </row>
    <row r="4699" spans="1:1">
      <c r="A4699" s="21"/>
    </row>
    <row r="4700" spans="1:1">
      <c r="A4700" s="21"/>
    </row>
    <row r="4701" spans="1:1">
      <c r="A4701" s="21"/>
    </row>
    <row r="4702" spans="1:1">
      <c r="A4702" s="21"/>
    </row>
    <row r="4703" spans="1:1">
      <c r="A4703" s="21"/>
    </row>
    <row r="4704" spans="1:1">
      <c r="A4704" s="21"/>
    </row>
    <row r="4705" spans="1:1">
      <c r="A4705" s="21"/>
    </row>
    <row r="4706" spans="1:1">
      <c r="A4706" s="21"/>
    </row>
    <row r="4707" spans="1:1">
      <c r="A4707" s="21"/>
    </row>
    <row r="4708" spans="1:1">
      <c r="A4708" s="21"/>
    </row>
    <row r="4709" spans="1:1">
      <c r="A4709" s="21"/>
    </row>
    <row r="4710" spans="1:1">
      <c r="A4710" s="21"/>
    </row>
    <row r="4711" spans="1:1">
      <c r="A4711" s="21"/>
    </row>
    <row r="4712" spans="1:1">
      <c r="A4712" s="21"/>
    </row>
    <row r="4713" spans="1:1">
      <c r="A4713" s="21"/>
    </row>
    <row r="4714" spans="1:1">
      <c r="A4714" s="21"/>
    </row>
    <row r="4715" spans="1:1">
      <c r="A4715" s="21"/>
    </row>
    <row r="4716" spans="1:1">
      <c r="A4716" s="21"/>
    </row>
    <row r="4717" spans="1:1">
      <c r="A4717" s="21"/>
    </row>
    <row r="4718" spans="1:1">
      <c r="A4718" s="21"/>
    </row>
    <row r="4719" spans="1:1">
      <c r="A4719" s="21"/>
    </row>
    <row r="4720" spans="1:1">
      <c r="A4720" s="21"/>
    </row>
    <row r="4721" spans="1:1">
      <c r="A4721" s="21"/>
    </row>
    <row r="4722" spans="1:1">
      <c r="A4722" s="21"/>
    </row>
    <row r="4723" spans="1:1">
      <c r="A4723" s="21"/>
    </row>
    <row r="4724" spans="1:1">
      <c r="A4724" s="21"/>
    </row>
    <row r="4725" spans="1:1">
      <c r="A4725" s="21"/>
    </row>
    <row r="4726" spans="1:1">
      <c r="A4726" s="21"/>
    </row>
    <row r="4727" spans="1:1">
      <c r="A4727" s="21"/>
    </row>
    <row r="4728" spans="1:1">
      <c r="A4728" s="21"/>
    </row>
    <row r="4729" spans="1:1">
      <c r="A4729" s="21"/>
    </row>
    <row r="4730" spans="1:1">
      <c r="A4730" s="21"/>
    </row>
    <row r="4731" spans="1:1">
      <c r="A4731" s="21"/>
    </row>
    <row r="4732" spans="1:1">
      <c r="A4732" s="21"/>
    </row>
    <row r="4733" spans="1:1">
      <c r="A4733" s="21"/>
    </row>
    <row r="4734" spans="1:1">
      <c r="A4734" s="21"/>
    </row>
    <row r="4735" spans="1:1">
      <c r="A4735" s="21"/>
    </row>
    <row r="4736" spans="1:1">
      <c r="A4736" s="21"/>
    </row>
    <row r="4737" spans="1:1">
      <c r="A4737" s="21"/>
    </row>
    <row r="4738" spans="1:1">
      <c r="A4738" s="21"/>
    </row>
    <row r="4739" spans="1:1">
      <c r="A4739" s="21"/>
    </row>
    <row r="4740" spans="1:1">
      <c r="A4740" s="21"/>
    </row>
    <row r="4741" spans="1:1">
      <c r="A4741" s="21"/>
    </row>
    <row r="4742" spans="1:1">
      <c r="A4742" s="21"/>
    </row>
    <row r="4743" spans="1:1">
      <c r="A4743" s="21"/>
    </row>
    <row r="4744" spans="1:1">
      <c r="A4744" s="21"/>
    </row>
    <row r="4745" spans="1:1">
      <c r="A4745" s="21"/>
    </row>
    <row r="4746" spans="1:1">
      <c r="A4746" s="21"/>
    </row>
    <row r="4747" spans="1:1">
      <c r="A4747" s="21"/>
    </row>
    <row r="4748" spans="1:1">
      <c r="A4748" s="21"/>
    </row>
    <row r="4749" spans="1:1">
      <c r="A4749" s="21"/>
    </row>
    <row r="4750" spans="1:1">
      <c r="A4750" s="21"/>
    </row>
    <row r="4751" spans="1:1">
      <c r="A4751" s="21"/>
    </row>
    <row r="4752" spans="1:1">
      <c r="A4752" s="21"/>
    </row>
    <row r="4753" spans="1:1">
      <c r="A4753" s="21"/>
    </row>
    <row r="4754" spans="1:1">
      <c r="A4754" s="21"/>
    </row>
    <row r="4755" spans="1:1">
      <c r="A4755" s="21"/>
    </row>
    <row r="4756" spans="1:1">
      <c r="A4756" s="21"/>
    </row>
    <row r="4757" spans="1:1">
      <c r="A4757" s="21"/>
    </row>
    <row r="4758" spans="1:1">
      <c r="A4758" s="21"/>
    </row>
    <row r="4759" spans="1:1">
      <c r="A4759" s="21"/>
    </row>
    <row r="4760" spans="1:1">
      <c r="A4760" s="21"/>
    </row>
    <row r="4761" spans="1:1">
      <c r="A4761" s="21"/>
    </row>
    <row r="4762" spans="1:1">
      <c r="A4762" s="21"/>
    </row>
    <row r="4763" spans="1:1">
      <c r="A4763" s="21"/>
    </row>
    <row r="4764" spans="1:1">
      <c r="A4764" s="21"/>
    </row>
    <row r="4765" spans="1:1">
      <c r="A4765" s="21"/>
    </row>
    <row r="4766" spans="1:1">
      <c r="A4766" s="21"/>
    </row>
    <row r="4767" spans="1:1">
      <c r="A4767" s="21"/>
    </row>
    <row r="4768" spans="1:1">
      <c r="A4768" s="21"/>
    </row>
    <row r="4769" spans="1:1">
      <c r="A4769" s="21"/>
    </row>
    <row r="4770" spans="1:1">
      <c r="A4770" s="21"/>
    </row>
    <row r="4771" spans="1:1">
      <c r="A4771" s="21"/>
    </row>
    <row r="4772" spans="1:1">
      <c r="A4772" s="21"/>
    </row>
    <row r="4773" spans="1:1">
      <c r="A4773" s="21"/>
    </row>
    <row r="4774" spans="1:1">
      <c r="A4774" s="21"/>
    </row>
    <row r="4775" spans="1:1">
      <c r="A4775" s="21"/>
    </row>
    <row r="4776" spans="1:1">
      <c r="A4776" s="21"/>
    </row>
    <row r="4777" spans="1:1">
      <c r="A4777" s="21"/>
    </row>
    <row r="4778" spans="1:1">
      <c r="A4778" s="21"/>
    </row>
    <row r="4779" spans="1:1">
      <c r="A4779" s="21"/>
    </row>
    <row r="4780" spans="1:1">
      <c r="A4780" s="21"/>
    </row>
    <row r="4781" spans="1:1">
      <c r="A4781" s="21"/>
    </row>
    <row r="4782" spans="1:1">
      <c r="A4782" s="21"/>
    </row>
    <row r="4783" spans="1:1">
      <c r="A4783" s="21"/>
    </row>
    <row r="4784" spans="1:1">
      <c r="A4784" s="21"/>
    </row>
    <row r="4785" spans="1:1">
      <c r="A4785" s="21"/>
    </row>
    <row r="4786" spans="1:1">
      <c r="A4786" s="21"/>
    </row>
    <row r="4787" spans="1:1">
      <c r="A4787" s="21"/>
    </row>
    <row r="4788" spans="1:1">
      <c r="A4788" s="21"/>
    </row>
    <row r="4789" spans="1:1">
      <c r="A4789" s="21"/>
    </row>
    <row r="4790" spans="1:1">
      <c r="A4790" s="21"/>
    </row>
    <row r="4791" spans="1:1">
      <c r="A4791" s="21"/>
    </row>
    <row r="4792" spans="1:1">
      <c r="A4792" s="21"/>
    </row>
    <row r="4793" spans="1:1">
      <c r="A4793" s="21"/>
    </row>
    <row r="4794" spans="1:1">
      <c r="A4794" s="21"/>
    </row>
    <row r="4795" spans="1:1">
      <c r="A4795" s="21"/>
    </row>
    <row r="4796" spans="1:1">
      <c r="A4796" s="21"/>
    </row>
    <row r="4797" spans="1:1">
      <c r="A4797" s="21"/>
    </row>
    <row r="4798" spans="1:1">
      <c r="A4798" s="21"/>
    </row>
    <row r="4799" spans="1:1">
      <c r="A4799" s="21"/>
    </row>
    <row r="4800" spans="1:1">
      <c r="A4800" s="21"/>
    </row>
    <row r="4801" spans="1:1">
      <c r="A4801" s="21"/>
    </row>
    <row r="4802" spans="1:1">
      <c r="A4802" s="21"/>
    </row>
    <row r="4803" spans="1:1">
      <c r="A4803" s="21"/>
    </row>
    <row r="4804" spans="1:1">
      <c r="A4804" s="21"/>
    </row>
    <row r="4805" spans="1:1">
      <c r="A4805" s="21"/>
    </row>
    <row r="4806" spans="1:1">
      <c r="A4806" s="21"/>
    </row>
    <row r="4807" spans="1:1">
      <c r="A4807" s="21"/>
    </row>
    <row r="4808" spans="1:1">
      <c r="A4808" s="21"/>
    </row>
    <row r="4809" spans="1:1">
      <c r="A4809" s="21"/>
    </row>
    <row r="4810" spans="1:1">
      <c r="A4810" s="21"/>
    </row>
    <row r="4811" spans="1:1">
      <c r="A4811" s="21"/>
    </row>
    <row r="4812" spans="1:1">
      <c r="A4812" s="21"/>
    </row>
    <row r="4813" spans="1:1">
      <c r="A4813" s="21"/>
    </row>
    <row r="4814" spans="1:1">
      <c r="A4814" s="21"/>
    </row>
    <row r="4815" spans="1:1">
      <c r="A4815" s="21"/>
    </row>
    <row r="4816" spans="1:1">
      <c r="A4816" s="21"/>
    </row>
    <row r="4817" spans="1:1">
      <c r="A4817" s="21"/>
    </row>
    <row r="4818" spans="1:1">
      <c r="A4818" s="21"/>
    </row>
    <row r="4819" spans="1:1">
      <c r="A4819" s="21"/>
    </row>
    <row r="4820" spans="1:1">
      <c r="A4820" s="21"/>
    </row>
    <row r="4821" spans="1:1">
      <c r="A4821" s="21"/>
    </row>
    <row r="4822" spans="1:1">
      <c r="A4822" s="21"/>
    </row>
    <row r="4823" spans="1:1">
      <c r="A4823" s="21"/>
    </row>
    <row r="4824" spans="1:1">
      <c r="A4824" s="21"/>
    </row>
    <row r="4825" spans="1:1">
      <c r="A4825" s="21"/>
    </row>
    <row r="4826" spans="1:1">
      <c r="A4826" s="21"/>
    </row>
    <row r="4827" spans="1:1">
      <c r="A4827" s="21"/>
    </row>
    <row r="4828" spans="1:1">
      <c r="A4828" s="21"/>
    </row>
    <row r="4829" spans="1:1">
      <c r="A4829" s="21"/>
    </row>
    <row r="4830" spans="1:1">
      <c r="A4830" s="21"/>
    </row>
    <row r="4831" spans="1:1">
      <c r="A4831" s="21"/>
    </row>
    <row r="4832" spans="1:1">
      <c r="A4832" s="21"/>
    </row>
    <row r="4833" spans="1:1">
      <c r="A4833" s="21"/>
    </row>
    <row r="4834" spans="1:1">
      <c r="A4834" s="21"/>
    </row>
    <row r="4835" spans="1:1">
      <c r="A4835" s="21"/>
    </row>
    <row r="4836" spans="1:1">
      <c r="A4836" s="21"/>
    </row>
    <row r="4837" spans="1:1">
      <c r="A4837" s="21"/>
    </row>
    <row r="4838" spans="1:1">
      <c r="A4838" s="21"/>
    </row>
    <row r="4839" spans="1:1">
      <c r="A4839" s="21"/>
    </row>
    <row r="4840" spans="1:1">
      <c r="A4840" s="21"/>
    </row>
    <row r="4841" spans="1:1">
      <c r="A4841" s="21"/>
    </row>
    <row r="4842" spans="1:1">
      <c r="A4842" s="21"/>
    </row>
    <row r="4843" spans="1:1">
      <c r="A4843" s="21"/>
    </row>
    <row r="4844" spans="1:1">
      <c r="A4844" s="21"/>
    </row>
    <row r="4845" spans="1:1">
      <c r="A4845" s="21"/>
    </row>
    <row r="4846" spans="1:1">
      <c r="A4846" s="21"/>
    </row>
    <row r="4847" spans="1:1">
      <c r="A4847" s="21"/>
    </row>
    <row r="4848" spans="1:1">
      <c r="A4848" s="21"/>
    </row>
    <row r="4849" spans="1:1">
      <c r="A4849" s="21"/>
    </row>
    <row r="4850" spans="1:1">
      <c r="A4850" s="21"/>
    </row>
    <row r="4851" spans="1:1">
      <c r="A4851" s="21"/>
    </row>
    <row r="4852" spans="1:1">
      <c r="A4852" s="21"/>
    </row>
    <row r="4853" spans="1:1">
      <c r="A4853" s="21"/>
    </row>
    <row r="4854" spans="1:1">
      <c r="A4854" s="21"/>
    </row>
    <row r="4855" spans="1:1">
      <c r="A4855" s="21"/>
    </row>
    <row r="4856" spans="1:1">
      <c r="A4856" s="21"/>
    </row>
    <row r="4857" spans="1:1">
      <c r="A4857" s="21"/>
    </row>
    <row r="4858" spans="1:1">
      <c r="A4858" s="21"/>
    </row>
    <row r="4859" spans="1:1">
      <c r="A4859" s="21"/>
    </row>
    <row r="4860" spans="1:1">
      <c r="A4860" s="21"/>
    </row>
    <row r="4861" spans="1:1">
      <c r="A4861" s="21"/>
    </row>
    <row r="4862" spans="1:1">
      <c r="A4862" s="21"/>
    </row>
    <row r="4863" spans="1:1">
      <c r="A4863" s="21"/>
    </row>
    <row r="4864" spans="1:1">
      <c r="A4864" s="21"/>
    </row>
    <row r="4865" spans="1:1">
      <c r="A4865" s="21"/>
    </row>
    <row r="4866" spans="1:1">
      <c r="A4866" s="21"/>
    </row>
    <row r="4867" spans="1:1">
      <c r="A4867" s="21"/>
    </row>
    <row r="4868" spans="1:1">
      <c r="A4868" s="21"/>
    </row>
    <row r="4869" spans="1:1">
      <c r="A4869" s="21"/>
    </row>
    <row r="4870" spans="1:1">
      <c r="A4870" s="21"/>
    </row>
    <row r="4871" spans="1:1">
      <c r="A4871" s="21"/>
    </row>
    <row r="4872" spans="1:1">
      <c r="A4872" s="21"/>
    </row>
    <row r="4873" spans="1:1">
      <c r="A4873" s="21"/>
    </row>
    <row r="4874" spans="1:1">
      <c r="A4874" s="21"/>
    </row>
    <row r="4875" spans="1:1">
      <c r="A4875" s="21"/>
    </row>
    <row r="4876" spans="1:1">
      <c r="A4876" s="21"/>
    </row>
    <row r="4877" spans="1:1">
      <c r="A4877" s="21"/>
    </row>
    <row r="4878" spans="1:1">
      <c r="A4878" s="21"/>
    </row>
    <row r="4879" spans="1:1">
      <c r="A4879" s="21"/>
    </row>
    <row r="4880" spans="1:1">
      <c r="A4880" s="21"/>
    </row>
    <row r="4881" spans="1:1">
      <c r="A4881" s="21"/>
    </row>
    <row r="4882" spans="1:1">
      <c r="A4882" s="21"/>
    </row>
    <row r="4883" spans="1:1">
      <c r="A4883" s="21"/>
    </row>
    <row r="4884" spans="1:1">
      <c r="A4884" s="21"/>
    </row>
    <row r="4885" spans="1:1">
      <c r="A4885" s="21"/>
    </row>
    <row r="4886" spans="1:1">
      <c r="A4886" s="21"/>
    </row>
    <row r="4887" spans="1:1">
      <c r="A4887" s="21"/>
    </row>
    <row r="4888" spans="1:1">
      <c r="A4888" s="21"/>
    </row>
    <row r="4889" spans="1:1">
      <c r="A4889" s="21"/>
    </row>
    <row r="4890" spans="1:1">
      <c r="A4890" s="21"/>
    </row>
    <row r="4891" spans="1:1">
      <c r="A4891" s="21"/>
    </row>
    <row r="4892" spans="1:1">
      <c r="A4892" s="21"/>
    </row>
    <row r="4893" spans="1:1">
      <c r="A4893" s="21"/>
    </row>
    <row r="4894" spans="1:1">
      <c r="A4894" s="21"/>
    </row>
    <row r="4895" spans="1:1">
      <c r="A4895" s="21"/>
    </row>
    <row r="4896" spans="1:1">
      <c r="A4896" s="21"/>
    </row>
    <row r="4897" spans="1:1">
      <c r="A4897" s="21"/>
    </row>
    <row r="4898" spans="1:1">
      <c r="A4898" s="21"/>
    </row>
    <row r="4899" spans="1:1">
      <c r="A4899" s="21"/>
    </row>
    <row r="4900" spans="1:1">
      <c r="A4900" s="21"/>
    </row>
    <row r="4901" spans="1:1">
      <c r="A4901" s="21"/>
    </row>
    <row r="4902" spans="1:1">
      <c r="A4902" s="21"/>
    </row>
    <row r="4903" spans="1:1">
      <c r="A4903" s="21"/>
    </row>
    <row r="4904" spans="1:1">
      <c r="A4904" s="21"/>
    </row>
    <row r="4905" spans="1:1">
      <c r="A4905" s="21"/>
    </row>
    <row r="4906" spans="1:1">
      <c r="A4906" s="21"/>
    </row>
    <row r="4907" spans="1:1">
      <c r="A4907" s="21"/>
    </row>
    <row r="4908" spans="1:1">
      <c r="A4908" s="21"/>
    </row>
    <row r="4909" spans="1:1">
      <c r="A4909" s="21"/>
    </row>
    <row r="4910" spans="1:1">
      <c r="A4910" s="21"/>
    </row>
    <row r="4911" spans="1:1">
      <c r="A4911" s="21"/>
    </row>
    <row r="4912" spans="1:1">
      <c r="A4912" s="21"/>
    </row>
    <row r="4913" spans="1:1">
      <c r="A4913" s="21"/>
    </row>
    <row r="4914" spans="1:1">
      <c r="A4914" s="21"/>
    </row>
    <row r="4915" spans="1:1">
      <c r="A4915" s="21"/>
    </row>
    <row r="4916" spans="1:1">
      <c r="A4916" s="21"/>
    </row>
    <row r="4917" spans="1:1">
      <c r="A4917" s="21"/>
    </row>
    <row r="4918" spans="1:1">
      <c r="A4918" s="21"/>
    </row>
    <row r="4919" spans="1:1">
      <c r="A4919" s="21"/>
    </row>
    <row r="4920" spans="1:1">
      <c r="A4920" s="21"/>
    </row>
    <row r="4921" spans="1:1">
      <c r="A4921" s="21"/>
    </row>
    <row r="4922" spans="1:1">
      <c r="A4922" s="21"/>
    </row>
    <row r="4923" spans="1:1">
      <c r="A4923" s="21"/>
    </row>
    <row r="4924" spans="1:1">
      <c r="A4924" s="21"/>
    </row>
    <row r="4925" spans="1:1">
      <c r="A4925" s="21"/>
    </row>
    <row r="4926" spans="1:1">
      <c r="A4926" s="21"/>
    </row>
    <row r="4927" spans="1:1">
      <c r="A4927" s="21"/>
    </row>
    <row r="4928" spans="1:1">
      <c r="A4928" s="21"/>
    </row>
    <row r="4929" spans="1:1">
      <c r="A4929" s="21"/>
    </row>
    <row r="4930" spans="1:1">
      <c r="A4930" s="21"/>
    </row>
    <row r="4931" spans="1:1">
      <c r="A4931" s="21"/>
    </row>
    <row r="4932" spans="1:1">
      <c r="A4932" s="21"/>
    </row>
    <row r="4933" spans="1:1">
      <c r="A4933" s="21"/>
    </row>
    <row r="4934" spans="1:1">
      <c r="A4934" s="21"/>
    </row>
    <row r="4935" spans="1:1">
      <c r="A4935" s="21"/>
    </row>
    <row r="4936" spans="1:1">
      <c r="A4936" s="21"/>
    </row>
    <row r="4937" spans="1:1">
      <c r="A4937" s="21"/>
    </row>
    <row r="4938" spans="1:1">
      <c r="A4938" s="21"/>
    </row>
    <row r="4939" spans="1:1">
      <c r="A4939" s="21"/>
    </row>
    <row r="4940" spans="1:1">
      <c r="A4940" s="21"/>
    </row>
    <row r="4941" spans="1:1">
      <c r="A4941" s="21"/>
    </row>
    <row r="4942" spans="1:1">
      <c r="A4942" s="21"/>
    </row>
    <row r="4943" spans="1:1">
      <c r="A4943" s="21"/>
    </row>
    <row r="4944" spans="1:1">
      <c r="A4944" s="21"/>
    </row>
    <row r="4945" spans="1:1">
      <c r="A4945" s="21"/>
    </row>
    <row r="4946" spans="1:1">
      <c r="A4946" s="21"/>
    </row>
    <row r="4947" spans="1:1">
      <c r="A4947" s="21"/>
    </row>
    <row r="4948" spans="1:1">
      <c r="A4948" s="21"/>
    </row>
    <row r="4949" spans="1:1">
      <c r="A4949" s="21"/>
    </row>
    <row r="4950" spans="1:1">
      <c r="A4950" s="21"/>
    </row>
    <row r="4951" spans="1:1">
      <c r="A4951" s="21"/>
    </row>
    <row r="4952" spans="1:1">
      <c r="A4952" s="21"/>
    </row>
    <row r="4953" spans="1:1">
      <c r="A4953" s="21"/>
    </row>
    <row r="4954" spans="1:1">
      <c r="A4954" s="21"/>
    </row>
    <row r="4955" spans="1:1">
      <c r="A4955" s="21"/>
    </row>
    <row r="4956" spans="1:1">
      <c r="A4956" s="21"/>
    </row>
    <row r="4957" spans="1:1">
      <c r="A4957" s="21"/>
    </row>
    <row r="4958" spans="1:1">
      <c r="A4958" s="21"/>
    </row>
    <row r="4959" spans="1:1">
      <c r="A4959" s="21"/>
    </row>
    <row r="4960" spans="1:1">
      <c r="A4960" s="21"/>
    </row>
    <row r="4961" spans="1:1">
      <c r="A4961" s="21"/>
    </row>
    <row r="4962" spans="1:1">
      <c r="A4962" s="21"/>
    </row>
    <row r="4963" spans="1:1">
      <c r="A4963" s="21"/>
    </row>
    <row r="4964" spans="1:1">
      <c r="A4964" s="21"/>
    </row>
    <row r="4965" spans="1:1">
      <c r="A4965" s="21"/>
    </row>
    <row r="4966" spans="1:1">
      <c r="A4966" s="21"/>
    </row>
    <row r="4967" spans="1:1">
      <c r="A4967" s="21"/>
    </row>
    <row r="4968" spans="1:1">
      <c r="A4968" s="21"/>
    </row>
    <row r="4969" spans="1:1">
      <c r="A4969" s="21"/>
    </row>
    <row r="4970" spans="1:1">
      <c r="A4970" s="21"/>
    </row>
    <row r="4971" spans="1:1">
      <c r="A4971" s="21"/>
    </row>
    <row r="4972" spans="1:1">
      <c r="A4972" s="21"/>
    </row>
    <row r="4973" spans="1:1">
      <c r="A4973" s="21"/>
    </row>
    <row r="4974" spans="1:1">
      <c r="A4974" s="21"/>
    </row>
    <row r="4975" spans="1:1">
      <c r="A4975" s="21"/>
    </row>
    <row r="4976" spans="1:1">
      <c r="A4976" s="21"/>
    </row>
    <row r="4977" spans="1:1">
      <c r="A4977" s="21"/>
    </row>
    <row r="4978" spans="1:1">
      <c r="A4978" s="21"/>
    </row>
    <row r="4979" spans="1:1">
      <c r="A4979" s="21"/>
    </row>
    <row r="4980" spans="1:1">
      <c r="A4980" s="21"/>
    </row>
    <row r="4981" spans="1:1">
      <c r="A4981" s="21"/>
    </row>
    <row r="4982" spans="1:1">
      <c r="A4982" s="21"/>
    </row>
    <row r="4983" spans="1:1">
      <c r="A4983" s="21"/>
    </row>
    <row r="4984" spans="1:1">
      <c r="A4984" s="21"/>
    </row>
    <row r="4985" spans="1:1">
      <c r="A4985" s="21"/>
    </row>
    <row r="4986" spans="1:1">
      <c r="A4986" s="21"/>
    </row>
    <row r="4987" spans="1:1">
      <c r="A4987" s="21"/>
    </row>
    <row r="4988" spans="1:1">
      <c r="A4988" s="21"/>
    </row>
    <row r="4989" spans="1:1">
      <c r="A4989" s="21"/>
    </row>
    <row r="4990" spans="1:1">
      <c r="A4990" s="21"/>
    </row>
    <row r="4991" spans="1:1">
      <c r="A4991" s="21"/>
    </row>
    <row r="4992" spans="1:1">
      <c r="A4992" s="21"/>
    </row>
    <row r="4993" spans="1:1">
      <c r="A4993" s="21"/>
    </row>
    <row r="4994" spans="1:1">
      <c r="A4994" s="21"/>
    </row>
    <row r="4995" spans="1:1">
      <c r="A4995" s="21"/>
    </row>
    <row r="4996" spans="1:1">
      <c r="A4996" s="21"/>
    </row>
    <row r="4997" spans="1:1">
      <c r="A4997" s="21"/>
    </row>
    <row r="4998" spans="1:1">
      <c r="A4998" s="21"/>
    </row>
    <row r="4999" spans="1:1">
      <c r="A4999" s="21"/>
    </row>
    <row r="5000" spans="1:1">
      <c r="A5000" s="21"/>
    </row>
  </sheetData>
  <phoneticPr fontId="72"/>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5"/>
  <cols>
    <col min="1" max="1" width="30.7109375" style="25" bestFit="1" customWidth="1"/>
    <col min="2" max="2" width="21.85546875" customWidth="1"/>
  </cols>
  <sheetData>
    <row r="1" spans="1:2" s="24" customFormat="1">
      <c r="A1" s="22" t="s">
        <v>96</v>
      </c>
      <c r="B1" s="23" t="s">
        <v>2</v>
      </c>
    </row>
    <row r="2" spans="1:2">
      <c r="A2" s="25" t="s">
        <v>97</v>
      </c>
      <c r="B2" t="s">
        <v>98</v>
      </c>
    </row>
    <row r="3" spans="1:2">
      <c r="A3" s="25" t="s">
        <v>99</v>
      </c>
      <c r="B3" t="s">
        <v>100</v>
      </c>
    </row>
    <row r="4" spans="1:2">
      <c r="A4" s="25" t="s">
        <v>101</v>
      </c>
      <c r="B4" t="s">
        <v>102</v>
      </c>
    </row>
    <row r="5" spans="1:2">
      <c r="A5" s="25" t="s">
        <v>103</v>
      </c>
      <c r="B5" t="s">
        <v>104</v>
      </c>
    </row>
    <row r="6" spans="1:2">
      <c r="A6" s="25" t="s">
        <v>105</v>
      </c>
      <c r="B6" t="s">
        <v>106</v>
      </c>
    </row>
    <row r="7" spans="1:2">
      <c r="A7" s="25" t="s">
        <v>107</v>
      </c>
      <c r="B7" t="s">
        <v>108</v>
      </c>
    </row>
    <row r="8" spans="1:2">
      <c r="A8" s="26" t="s">
        <v>109</v>
      </c>
      <c r="B8" t="s">
        <v>110</v>
      </c>
    </row>
    <row r="9" spans="1:2">
      <c r="A9" s="25" t="s">
        <v>111</v>
      </c>
      <c r="B9" t="s">
        <v>112</v>
      </c>
    </row>
    <row r="10" spans="1:2">
      <c r="A10" s="26" t="s">
        <v>113</v>
      </c>
      <c r="B10" t="s">
        <v>114</v>
      </c>
    </row>
    <row r="11" spans="1:2">
      <c r="A11" s="25" t="s">
        <v>115</v>
      </c>
      <c r="B11" t="s">
        <v>116</v>
      </c>
    </row>
    <row r="12" spans="1:2">
      <c r="A12" s="25" t="s">
        <v>117</v>
      </c>
      <c r="B12" t="s">
        <v>118</v>
      </c>
    </row>
    <row r="13" spans="1:2">
      <c r="A13" s="25" t="s">
        <v>119</v>
      </c>
      <c r="B13" t="s">
        <v>120</v>
      </c>
    </row>
    <row r="14" spans="1:2">
      <c r="A14" s="25" t="s">
        <v>121</v>
      </c>
      <c r="B14" t="s">
        <v>122</v>
      </c>
    </row>
    <row r="15" spans="1:2">
      <c r="A15" s="25" t="s">
        <v>123</v>
      </c>
      <c r="B15" t="s">
        <v>124</v>
      </c>
    </row>
    <row r="16" spans="1:2">
      <c r="A16" s="25" t="s">
        <v>125</v>
      </c>
      <c r="B16" t="s">
        <v>126</v>
      </c>
    </row>
    <row r="17" spans="1:2">
      <c r="A17" s="25" t="s">
        <v>127</v>
      </c>
      <c r="B17" t="s">
        <v>128</v>
      </c>
    </row>
    <row r="18" spans="1:2">
      <c r="A18" s="25" t="s">
        <v>129</v>
      </c>
      <c r="B18" t="s">
        <v>130</v>
      </c>
    </row>
    <row r="19" spans="1:2">
      <c r="A19" s="25" t="s">
        <v>131</v>
      </c>
      <c r="B19" t="s">
        <v>132</v>
      </c>
    </row>
    <row r="20" spans="1:2">
      <c r="A20" s="25" t="s">
        <v>133</v>
      </c>
      <c r="B20" t="s">
        <v>134</v>
      </c>
    </row>
    <row r="21" spans="1:2">
      <c r="A21" s="25" t="s">
        <v>135</v>
      </c>
      <c r="B21" t="s">
        <v>136</v>
      </c>
    </row>
    <row r="22" spans="1:2">
      <c r="A22" s="25" t="s">
        <v>137</v>
      </c>
      <c r="B22" t="s">
        <v>138</v>
      </c>
    </row>
    <row r="23" spans="1:2">
      <c r="A23" s="25" t="s">
        <v>139</v>
      </c>
      <c r="B23" t="s">
        <v>140</v>
      </c>
    </row>
    <row r="24" spans="1:2">
      <c r="A24" s="25" t="s">
        <v>141</v>
      </c>
      <c r="B24" t="s">
        <v>142</v>
      </c>
    </row>
    <row r="25" spans="1:2">
      <c r="A25" s="25" t="s">
        <v>143</v>
      </c>
      <c r="B25" t="s">
        <v>144</v>
      </c>
    </row>
    <row r="26" spans="1:2">
      <c r="A26" s="26" t="s">
        <v>145</v>
      </c>
      <c r="B26" t="s">
        <v>146</v>
      </c>
    </row>
    <row r="27" spans="1:2">
      <c r="A27" s="25" t="s">
        <v>147</v>
      </c>
      <c r="B27" t="s">
        <v>148</v>
      </c>
    </row>
    <row r="28" spans="1:2">
      <c r="A28" s="26" t="s">
        <v>149</v>
      </c>
      <c r="B28" s="27" t="s">
        <v>150</v>
      </c>
    </row>
    <row r="29" spans="1:2">
      <c r="A29" s="26" t="s">
        <v>151</v>
      </c>
      <c r="B29" t="s">
        <v>152</v>
      </c>
    </row>
    <row r="30" spans="1:2">
      <c r="A30" s="25" t="s">
        <v>153</v>
      </c>
      <c r="B30" t="s">
        <v>154</v>
      </c>
    </row>
    <row r="31" spans="1:2">
      <c r="A31" s="25" t="s">
        <v>155</v>
      </c>
      <c r="B31" t="s">
        <v>156</v>
      </c>
    </row>
    <row r="32" spans="1:2">
      <c r="A32" s="25" t="s">
        <v>157</v>
      </c>
      <c r="B32" t="s">
        <v>158</v>
      </c>
    </row>
    <row r="33" spans="1:2">
      <c r="A33" s="25" t="s">
        <v>159</v>
      </c>
      <c r="B33" t="s">
        <v>160</v>
      </c>
    </row>
    <row r="34" spans="1:2">
      <c r="A34" s="25" t="s">
        <v>161</v>
      </c>
      <c r="B34" t="s">
        <v>162</v>
      </c>
    </row>
    <row r="35" spans="1:2">
      <c r="A35" s="25" t="s">
        <v>163</v>
      </c>
      <c r="B35" t="s">
        <v>164</v>
      </c>
    </row>
    <row r="36" spans="1:2">
      <c r="A36" s="25" t="s">
        <v>165</v>
      </c>
      <c r="B36" t="s">
        <v>166</v>
      </c>
    </row>
    <row r="37" spans="1:2">
      <c r="A37" s="25" t="s">
        <v>167</v>
      </c>
      <c r="B37" t="s">
        <v>168</v>
      </c>
    </row>
    <row r="38" spans="1:2">
      <c r="A38" s="25" t="s">
        <v>169</v>
      </c>
      <c r="B38" t="s">
        <v>170</v>
      </c>
    </row>
    <row r="39" spans="1:2">
      <c r="A39" s="25" t="s">
        <v>171</v>
      </c>
      <c r="B39" t="s">
        <v>172</v>
      </c>
    </row>
    <row r="40" spans="1:2">
      <c r="A40" s="25" t="s">
        <v>173</v>
      </c>
      <c r="B40" t="s">
        <v>174</v>
      </c>
    </row>
    <row r="41" spans="1:2">
      <c r="A41" s="25" t="s">
        <v>175</v>
      </c>
      <c r="B41" t="s">
        <v>176</v>
      </c>
    </row>
    <row r="42" spans="1:2">
      <c r="A42" s="25" t="s">
        <v>177</v>
      </c>
      <c r="B42" t="s">
        <v>178</v>
      </c>
    </row>
    <row r="43" spans="1:2">
      <c r="A43" s="25" t="s">
        <v>179</v>
      </c>
      <c r="B43" t="s">
        <v>180</v>
      </c>
    </row>
    <row r="44" spans="1:2">
      <c r="A44" s="25" t="s">
        <v>181</v>
      </c>
      <c r="B44" t="s">
        <v>182</v>
      </c>
    </row>
    <row r="45" spans="1:2">
      <c r="A45" s="25" t="s">
        <v>183</v>
      </c>
      <c r="B45" t="s">
        <v>184</v>
      </c>
    </row>
    <row r="46" spans="1:2">
      <c r="A46" s="25" t="s">
        <v>185</v>
      </c>
      <c r="B46" t="s">
        <v>186</v>
      </c>
    </row>
    <row r="47" spans="1:2">
      <c r="A47" s="25" t="s">
        <v>187</v>
      </c>
      <c r="B47" t="s">
        <v>188</v>
      </c>
    </row>
    <row r="48" spans="1:2">
      <c r="A48" s="25" t="s">
        <v>189</v>
      </c>
      <c r="B48" t="s">
        <v>190</v>
      </c>
    </row>
    <row r="49" spans="1:2">
      <c r="A49" s="25" t="s">
        <v>191</v>
      </c>
      <c r="B49" t="s">
        <v>192</v>
      </c>
    </row>
    <row r="50" spans="1:2">
      <c r="A50" s="25" t="s">
        <v>193</v>
      </c>
      <c r="B50" t="s">
        <v>194</v>
      </c>
    </row>
    <row r="51" spans="1:2">
      <c r="A51" s="25" t="s">
        <v>195</v>
      </c>
      <c r="B51" t="s">
        <v>196</v>
      </c>
    </row>
    <row r="52" spans="1:2">
      <c r="A52" s="26" t="s">
        <v>197</v>
      </c>
      <c r="B52" t="s">
        <v>198</v>
      </c>
    </row>
    <row r="53" spans="1:2">
      <c r="A53" s="26" t="s">
        <v>199</v>
      </c>
      <c r="B53" t="s">
        <v>200</v>
      </c>
    </row>
    <row r="54" spans="1:2">
      <c r="A54" s="25" t="s">
        <v>201</v>
      </c>
      <c r="B54" t="s">
        <v>202</v>
      </c>
    </row>
    <row r="55" spans="1:2">
      <c r="A55" s="25" t="s">
        <v>203</v>
      </c>
      <c r="B55" t="s">
        <v>204</v>
      </c>
    </row>
    <row r="56" spans="1:2">
      <c r="A56" s="25" t="s">
        <v>205</v>
      </c>
      <c r="B56" t="s">
        <v>206</v>
      </c>
    </row>
    <row r="57" spans="1:2">
      <c r="A57" s="25" t="s">
        <v>207</v>
      </c>
      <c r="B57" t="s">
        <v>208</v>
      </c>
    </row>
    <row r="58" spans="1:2">
      <c r="A58" s="25" t="s">
        <v>209</v>
      </c>
      <c r="B58" t="s">
        <v>210</v>
      </c>
    </row>
    <row r="59" spans="1:2">
      <c r="A59" s="25" t="s">
        <v>211</v>
      </c>
      <c r="B59" t="s">
        <v>212</v>
      </c>
    </row>
    <row r="60" spans="1:2">
      <c r="A60" s="25" t="s">
        <v>213</v>
      </c>
      <c r="B60" t="s">
        <v>214</v>
      </c>
    </row>
    <row r="61" spans="1:2">
      <c r="A61" s="25" t="s">
        <v>215</v>
      </c>
      <c r="B61" t="s">
        <v>216</v>
      </c>
    </row>
    <row r="62" spans="1:2">
      <c r="A62" s="25" t="s">
        <v>217</v>
      </c>
      <c r="B62" t="s">
        <v>118</v>
      </c>
    </row>
    <row r="63" spans="1:2">
      <c r="A63" s="25" t="s">
        <v>218</v>
      </c>
      <c r="B63" t="s">
        <v>88</v>
      </c>
    </row>
    <row r="64" spans="1:2">
      <c r="A64" s="25" t="s">
        <v>219</v>
      </c>
      <c r="B64" t="s">
        <v>220</v>
      </c>
    </row>
    <row r="65" spans="1:2">
      <c r="A65" s="25" t="s">
        <v>221</v>
      </c>
      <c r="B65" t="s">
        <v>222</v>
      </c>
    </row>
    <row r="66" spans="1:2">
      <c r="A66" s="25" t="s">
        <v>223</v>
      </c>
      <c r="B66" s="28" t="s">
        <v>224</v>
      </c>
    </row>
    <row r="67" spans="1:2">
      <c r="A67" s="25" t="s">
        <v>225</v>
      </c>
      <c r="B67" t="s">
        <v>226</v>
      </c>
    </row>
    <row r="68" spans="1:2">
      <c r="A68" s="25" t="s">
        <v>227</v>
      </c>
      <c r="B68" t="s">
        <v>228</v>
      </c>
    </row>
    <row r="69" spans="1:2">
      <c r="A69" s="25" t="s">
        <v>229</v>
      </c>
      <c r="B69" t="s">
        <v>230</v>
      </c>
    </row>
    <row r="70" spans="1:2">
      <c r="A70" s="25" t="s">
        <v>231</v>
      </c>
      <c r="B70" t="s">
        <v>232</v>
      </c>
    </row>
    <row r="71" spans="1:2">
      <c r="A71" s="26" t="s">
        <v>233</v>
      </c>
      <c r="B71" t="s">
        <v>234</v>
      </c>
    </row>
    <row r="72" spans="1:2">
      <c r="A72" s="26" t="s">
        <v>235</v>
      </c>
      <c r="B72" t="s">
        <v>236</v>
      </c>
    </row>
    <row r="73" spans="1:2">
      <c r="A73" s="26" t="s">
        <v>237</v>
      </c>
      <c r="B73" t="s">
        <v>238</v>
      </c>
    </row>
    <row r="74" spans="1:2">
      <c r="A74" s="25" t="s">
        <v>239</v>
      </c>
      <c r="B74" t="s">
        <v>240</v>
      </c>
    </row>
    <row r="75" spans="1:2">
      <c r="A75" s="25" t="s">
        <v>241</v>
      </c>
      <c r="B75" t="s">
        <v>242</v>
      </c>
    </row>
    <row r="76" spans="1:2">
      <c r="A76" s="25" t="s">
        <v>243</v>
      </c>
      <c r="B76" t="s">
        <v>244</v>
      </c>
    </row>
    <row r="77" spans="1:2">
      <c r="A77" s="25" t="s">
        <v>245</v>
      </c>
      <c r="B77" t="s">
        <v>246</v>
      </c>
    </row>
    <row r="78" spans="1:2">
      <c r="A78" s="25" t="s">
        <v>247</v>
      </c>
      <c r="B78" t="s">
        <v>248</v>
      </c>
    </row>
    <row r="79" spans="1:2">
      <c r="A79" s="25" t="s">
        <v>249</v>
      </c>
      <c r="B79" t="s">
        <v>250</v>
      </c>
    </row>
    <row r="80" spans="1:2">
      <c r="A80" s="25" t="s">
        <v>251</v>
      </c>
      <c r="B80" t="s">
        <v>252</v>
      </c>
    </row>
    <row r="81" spans="1:2">
      <c r="A81" s="25" t="s">
        <v>253</v>
      </c>
      <c r="B81" t="s">
        <v>254</v>
      </c>
    </row>
    <row r="82" spans="1:2">
      <c r="A82" s="25" t="s">
        <v>255</v>
      </c>
      <c r="B82" t="s">
        <v>256</v>
      </c>
    </row>
    <row r="83" spans="1:2">
      <c r="A83" s="25" t="s">
        <v>257</v>
      </c>
      <c r="B83" t="s">
        <v>258</v>
      </c>
    </row>
    <row r="84" spans="1:2">
      <c r="A84" s="25" t="s">
        <v>259</v>
      </c>
      <c r="B84" t="s">
        <v>260</v>
      </c>
    </row>
    <row r="85" spans="1:2">
      <c r="A85" s="25" t="s">
        <v>261</v>
      </c>
      <c r="B85" t="s">
        <v>262</v>
      </c>
    </row>
    <row r="86" spans="1:2">
      <c r="A86" s="25" t="s">
        <v>263</v>
      </c>
      <c r="B86" t="s">
        <v>264</v>
      </c>
    </row>
    <row r="87" spans="1:2">
      <c r="A87" s="25" t="s">
        <v>265</v>
      </c>
      <c r="B87" t="s">
        <v>266</v>
      </c>
    </row>
    <row r="88" spans="1:2">
      <c r="A88" s="25" t="s">
        <v>267</v>
      </c>
      <c r="B88" t="s">
        <v>268</v>
      </c>
    </row>
    <row r="89" spans="1:2">
      <c r="A89" s="25" t="s">
        <v>269</v>
      </c>
      <c r="B89" t="s">
        <v>264</v>
      </c>
    </row>
    <row r="90" spans="1:2">
      <c r="A90" s="25" t="s">
        <v>270</v>
      </c>
      <c r="B90" t="s">
        <v>271</v>
      </c>
    </row>
    <row r="91" spans="1:2">
      <c r="A91" s="25" t="s">
        <v>272</v>
      </c>
      <c r="B91" t="s">
        <v>160</v>
      </c>
    </row>
    <row r="92" spans="1:2">
      <c r="A92" s="25" t="s">
        <v>273</v>
      </c>
      <c r="B92" t="s">
        <v>274</v>
      </c>
    </row>
    <row r="93" spans="1:2">
      <c r="A93" s="25" t="s">
        <v>275</v>
      </c>
      <c r="B93" t="s">
        <v>276</v>
      </c>
    </row>
    <row r="94" spans="1:2">
      <c r="A94" s="25" t="s">
        <v>277</v>
      </c>
      <c r="B94" t="s">
        <v>278</v>
      </c>
    </row>
    <row r="95" spans="1:2">
      <c r="A95" s="25" t="s">
        <v>279</v>
      </c>
      <c r="B95" t="s">
        <v>271</v>
      </c>
    </row>
    <row r="96" spans="1:2">
      <c r="A96" s="25" t="s">
        <v>280</v>
      </c>
      <c r="B96" t="s">
        <v>160</v>
      </c>
    </row>
    <row r="97" spans="1:2">
      <c r="A97" s="25" t="s">
        <v>281</v>
      </c>
      <c r="B97" t="s">
        <v>274</v>
      </c>
    </row>
    <row r="98" spans="1:2">
      <c r="A98" s="25" t="s">
        <v>282</v>
      </c>
      <c r="B98" t="s">
        <v>283</v>
      </c>
    </row>
    <row r="99" spans="1:2">
      <c r="A99" s="25" t="s">
        <v>284</v>
      </c>
      <c r="B99" t="s">
        <v>285</v>
      </c>
    </row>
    <row r="100" spans="1:2">
      <c r="A100" s="25" t="s">
        <v>286</v>
      </c>
      <c r="B100" t="s">
        <v>287</v>
      </c>
    </row>
    <row r="101" spans="1:2">
      <c r="A101" s="25" t="s">
        <v>288</v>
      </c>
      <c r="B101" t="s">
        <v>289</v>
      </c>
    </row>
    <row r="102" spans="1:2">
      <c r="A102" s="25" t="s">
        <v>290</v>
      </c>
      <c r="B102" t="s">
        <v>291</v>
      </c>
    </row>
    <row r="103" spans="1:2">
      <c r="A103" s="26" t="s">
        <v>292</v>
      </c>
      <c r="B103" t="s">
        <v>293</v>
      </c>
    </row>
    <row r="104" spans="1:2">
      <c r="A104" s="26" t="s">
        <v>294</v>
      </c>
      <c r="B104" t="s">
        <v>274</v>
      </c>
    </row>
    <row r="105" spans="1:2">
      <c r="A105" s="26" t="s">
        <v>295</v>
      </c>
      <c r="B105" t="s">
        <v>296</v>
      </c>
    </row>
    <row r="106" spans="1:2">
      <c r="A106" s="26" t="s">
        <v>297</v>
      </c>
      <c r="B106" t="s">
        <v>298</v>
      </c>
    </row>
    <row r="107" spans="1:2">
      <c r="A107" s="26" t="s">
        <v>299</v>
      </c>
      <c r="B107" t="s">
        <v>300</v>
      </c>
    </row>
    <row r="108" spans="1:2">
      <c r="A108" s="26" t="s">
        <v>301</v>
      </c>
      <c r="B108" t="s">
        <v>302</v>
      </c>
    </row>
    <row r="109" spans="1:2">
      <c r="A109" s="25" t="s">
        <v>303</v>
      </c>
      <c r="B109" t="s">
        <v>304</v>
      </c>
    </row>
    <row r="110" spans="1:2">
      <c r="A110" s="25" t="s">
        <v>305</v>
      </c>
      <c r="B110" t="s">
        <v>306</v>
      </c>
    </row>
    <row r="111" spans="1:2">
      <c r="A111" s="25" t="s">
        <v>307</v>
      </c>
      <c r="B111" t="s">
        <v>308</v>
      </c>
    </row>
    <row r="112" spans="1:2">
      <c r="A112" s="26" t="s">
        <v>309</v>
      </c>
      <c r="B112" t="s">
        <v>310</v>
      </c>
    </row>
    <row r="113" spans="1:2">
      <c r="A113" s="26" t="s">
        <v>311</v>
      </c>
      <c r="B113" t="s">
        <v>312</v>
      </c>
    </row>
    <row r="114" spans="1:2">
      <c r="A114" s="26" t="s">
        <v>313</v>
      </c>
      <c r="B114" t="s">
        <v>314</v>
      </c>
    </row>
    <row r="115" spans="1:2">
      <c r="A115" s="25" t="s">
        <v>315</v>
      </c>
      <c r="B115" t="s">
        <v>316</v>
      </c>
    </row>
    <row r="116" spans="1:2">
      <c r="A116" s="25" t="s">
        <v>317</v>
      </c>
      <c r="B116" t="s">
        <v>318</v>
      </c>
    </row>
    <row r="117" spans="1:2">
      <c r="A117" s="25" t="s">
        <v>319</v>
      </c>
      <c r="B117" t="s">
        <v>320</v>
      </c>
    </row>
    <row r="118" spans="1:2">
      <c r="A118" s="25" t="s">
        <v>321</v>
      </c>
      <c r="B118" t="s">
        <v>322</v>
      </c>
    </row>
    <row r="119" spans="1:2">
      <c r="A119" s="25" t="s">
        <v>323</v>
      </c>
      <c r="B119" t="s">
        <v>324</v>
      </c>
    </row>
    <row r="120" spans="1:2">
      <c r="A120" s="26" t="s">
        <v>325</v>
      </c>
      <c r="B120" t="s">
        <v>326</v>
      </c>
    </row>
    <row r="121" spans="1:2">
      <c r="A121" s="26" t="s">
        <v>327</v>
      </c>
      <c r="B121" t="s">
        <v>328</v>
      </c>
    </row>
    <row r="122" spans="1:2">
      <c r="A122" s="25" t="s">
        <v>329</v>
      </c>
      <c r="B122" t="s">
        <v>330</v>
      </c>
    </row>
    <row r="123" spans="1:2">
      <c r="A123" s="25" t="s">
        <v>331</v>
      </c>
      <c r="B123" t="s">
        <v>332</v>
      </c>
    </row>
    <row r="124" spans="1:2">
      <c r="A124" s="25" t="s">
        <v>333</v>
      </c>
      <c r="B124" t="s">
        <v>334</v>
      </c>
    </row>
    <row r="125" spans="1:2">
      <c r="A125" s="25" t="s">
        <v>335</v>
      </c>
      <c r="B125" t="s">
        <v>336</v>
      </c>
    </row>
    <row r="126" spans="1:2">
      <c r="A126" s="25" t="s">
        <v>337</v>
      </c>
      <c r="B126" t="s">
        <v>338</v>
      </c>
    </row>
    <row r="127" spans="1:2">
      <c r="A127" s="25" t="s">
        <v>339</v>
      </c>
      <c r="B127" t="s">
        <v>340</v>
      </c>
    </row>
    <row r="128" spans="1:2">
      <c r="A128" s="25" t="s">
        <v>341</v>
      </c>
      <c r="B128" t="s">
        <v>342</v>
      </c>
    </row>
    <row r="129" spans="1:2">
      <c r="A129" s="25" t="s">
        <v>344</v>
      </c>
      <c r="B129" t="s">
        <v>345</v>
      </c>
    </row>
    <row r="130" spans="1:2">
      <c r="A130" s="25" t="s">
        <v>346</v>
      </c>
      <c r="B130" t="s">
        <v>264</v>
      </c>
    </row>
    <row r="131" spans="1:2">
      <c r="A131" s="25" t="s">
        <v>347</v>
      </c>
      <c r="B131" t="s">
        <v>348</v>
      </c>
    </row>
    <row r="132" spans="1:2">
      <c r="A132" s="25" t="s">
        <v>349</v>
      </c>
      <c r="B132" t="s">
        <v>350</v>
      </c>
    </row>
    <row r="133" spans="1:2">
      <c r="A133" s="25" t="s">
        <v>351</v>
      </c>
      <c r="B133" t="s">
        <v>345</v>
      </c>
    </row>
    <row r="134" spans="1:2">
      <c r="A134" s="25" t="s">
        <v>352</v>
      </c>
      <c r="B134" t="s">
        <v>264</v>
      </c>
    </row>
    <row r="135" spans="1:2">
      <c r="A135" s="25" t="s">
        <v>353</v>
      </c>
      <c r="B135" t="s">
        <v>340</v>
      </c>
    </row>
    <row r="136" spans="1:2">
      <c r="A136" s="25" t="s">
        <v>354</v>
      </c>
      <c r="B136" t="s">
        <v>343</v>
      </c>
    </row>
    <row r="137" spans="1:2">
      <c r="A137" s="25" t="s">
        <v>355</v>
      </c>
      <c r="B137" t="s">
        <v>345</v>
      </c>
    </row>
    <row r="138" spans="1:2">
      <c r="A138" s="25" t="s">
        <v>356</v>
      </c>
      <c r="B138" t="s">
        <v>264</v>
      </c>
    </row>
    <row r="139" spans="1:2">
      <c r="A139" s="25" t="s">
        <v>357</v>
      </c>
      <c r="B139" t="s">
        <v>358</v>
      </c>
    </row>
    <row r="140" spans="1:2">
      <c r="A140" s="25" t="s">
        <v>359</v>
      </c>
      <c r="B140" t="s">
        <v>360</v>
      </c>
    </row>
    <row r="141" spans="1:2">
      <c r="A141" s="25" t="s">
        <v>361</v>
      </c>
      <c r="B141" t="s">
        <v>362</v>
      </c>
    </row>
    <row r="142" spans="1:2">
      <c r="A142" s="25" t="s">
        <v>363</v>
      </c>
      <c r="B142" t="s">
        <v>364</v>
      </c>
    </row>
    <row r="143" spans="1:2">
      <c r="A143" s="25" t="s">
        <v>365</v>
      </c>
      <c r="B143" t="s">
        <v>366</v>
      </c>
    </row>
    <row r="144" spans="1:2">
      <c r="A144" s="25" t="s">
        <v>367</v>
      </c>
      <c r="B144" t="s">
        <v>368</v>
      </c>
    </row>
    <row r="145" spans="1:2">
      <c r="A145" s="25" t="s">
        <v>369</v>
      </c>
      <c r="B145" t="s">
        <v>370</v>
      </c>
    </row>
    <row r="146" spans="1:2">
      <c r="A146" s="25" t="s">
        <v>371</v>
      </c>
      <c r="B146" t="s">
        <v>372</v>
      </c>
    </row>
    <row r="147" spans="1:2">
      <c r="A147" s="25" t="s">
        <v>373</v>
      </c>
      <c r="B147" t="s">
        <v>374</v>
      </c>
    </row>
    <row r="148" spans="1:2">
      <c r="A148" s="25" t="s">
        <v>375</v>
      </c>
      <c r="B148" t="s">
        <v>376</v>
      </c>
    </row>
    <row r="149" spans="1:2">
      <c r="A149" s="25" t="s">
        <v>377</v>
      </c>
      <c r="B149" t="s">
        <v>378</v>
      </c>
    </row>
    <row r="150" spans="1:2">
      <c r="A150" s="25" t="s">
        <v>379</v>
      </c>
      <c r="B150" t="s">
        <v>380</v>
      </c>
    </row>
    <row r="151" spans="1:2">
      <c r="A151" s="25" t="s">
        <v>381</v>
      </c>
      <c r="B151" t="s">
        <v>382</v>
      </c>
    </row>
    <row r="152" spans="1:2">
      <c r="A152" s="25" t="s">
        <v>383</v>
      </c>
      <c r="B152" t="s">
        <v>384</v>
      </c>
    </row>
    <row r="153" spans="1:2">
      <c r="A153" s="25" t="s">
        <v>385</v>
      </c>
      <c r="B153" t="s">
        <v>386</v>
      </c>
    </row>
    <row r="154" spans="1:2">
      <c r="A154" s="25" t="s">
        <v>387</v>
      </c>
      <c r="B154" t="s">
        <v>388</v>
      </c>
    </row>
    <row r="155" spans="1:2">
      <c r="A155" s="25" t="s">
        <v>389</v>
      </c>
      <c r="B155" t="s">
        <v>390</v>
      </c>
    </row>
    <row r="156" spans="1:2">
      <c r="A156" s="25" t="s">
        <v>391</v>
      </c>
      <c r="B156" t="s">
        <v>392</v>
      </c>
    </row>
    <row r="157" spans="1:2">
      <c r="A157" s="26" t="s">
        <v>393</v>
      </c>
      <c r="B157" t="s">
        <v>394</v>
      </c>
    </row>
    <row r="158" spans="1:2">
      <c r="A158" s="26" t="s">
        <v>395</v>
      </c>
      <c r="B158" t="s">
        <v>396</v>
      </c>
    </row>
    <row r="159" spans="1:2">
      <c r="A159" s="26" t="s">
        <v>397</v>
      </c>
      <c r="B159" t="s">
        <v>398</v>
      </c>
    </row>
    <row r="160" spans="1:2">
      <c r="A160" s="26" t="s">
        <v>399</v>
      </c>
      <c r="B160" t="s">
        <v>264</v>
      </c>
    </row>
    <row r="161" spans="1:2">
      <c r="A161" s="25" t="s">
        <v>400</v>
      </c>
      <c r="B161" t="s">
        <v>90</v>
      </c>
    </row>
    <row r="162" spans="1:2">
      <c r="A162" s="25" t="s">
        <v>401</v>
      </c>
      <c r="B162" t="s">
        <v>402</v>
      </c>
    </row>
    <row r="163" spans="1:2">
      <c r="A163" s="25" t="s">
        <v>403</v>
      </c>
      <c r="B163" t="s">
        <v>404</v>
      </c>
    </row>
    <row r="164" spans="1:2">
      <c r="A164" s="25" t="s">
        <v>405</v>
      </c>
      <c r="B164" t="s">
        <v>406</v>
      </c>
    </row>
    <row r="165" spans="1:2">
      <c r="A165" s="25" t="s">
        <v>407</v>
      </c>
      <c r="B165" t="s">
        <v>408</v>
      </c>
    </row>
    <row r="166" spans="1:2">
      <c r="A166" s="25" t="s">
        <v>409</v>
      </c>
      <c r="B166" t="s">
        <v>410</v>
      </c>
    </row>
    <row r="167" spans="1:2">
      <c r="A167" s="25" t="s">
        <v>411</v>
      </c>
      <c r="B167" t="s">
        <v>412</v>
      </c>
    </row>
    <row r="168" spans="1:2">
      <c r="A168" s="26" t="s">
        <v>413</v>
      </c>
      <c r="B168" t="s">
        <v>414</v>
      </c>
    </row>
    <row r="169" spans="1:2">
      <c r="A169" s="25" t="s">
        <v>415</v>
      </c>
      <c r="B169" t="s">
        <v>416</v>
      </c>
    </row>
    <row r="170" spans="1:2">
      <c r="A170" s="25" t="s">
        <v>417</v>
      </c>
      <c r="B170" t="s">
        <v>418</v>
      </c>
    </row>
    <row r="171" spans="1:2">
      <c r="A171" s="25" t="s">
        <v>419</v>
      </c>
      <c r="B171" t="s">
        <v>420</v>
      </c>
    </row>
    <row r="172" spans="1:2">
      <c r="A172" s="25" t="s">
        <v>421</v>
      </c>
      <c r="B172" t="s">
        <v>422</v>
      </c>
    </row>
    <row r="173" spans="1:2">
      <c r="A173" s="25" t="s">
        <v>423</v>
      </c>
      <c r="B173" t="s">
        <v>424</v>
      </c>
    </row>
    <row r="174" spans="1:2">
      <c r="A174" s="25" t="s">
        <v>425</v>
      </c>
      <c r="B174" t="s">
        <v>426</v>
      </c>
    </row>
    <row r="175" spans="1:2">
      <c r="A175" s="25" t="s">
        <v>427</v>
      </c>
      <c r="B175" t="s">
        <v>428</v>
      </c>
    </row>
    <row r="176" spans="1:2">
      <c r="A176" s="25" t="s">
        <v>429</v>
      </c>
      <c r="B176" t="s">
        <v>430</v>
      </c>
    </row>
    <row r="177" spans="1:2">
      <c r="A177" s="25" t="s">
        <v>431</v>
      </c>
      <c r="B177" t="s">
        <v>432</v>
      </c>
    </row>
    <row r="178" spans="1:2">
      <c r="A178" s="25" t="s">
        <v>433</v>
      </c>
      <c r="B178" t="s">
        <v>332</v>
      </c>
    </row>
    <row r="179" spans="1:2">
      <c r="A179" s="25" t="s">
        <v>434</v>
      </c>
      <c r="B179" t="s">
        <v>435</v>
      </c>
    </row>
    <row r="180" spans="1:2">
      <c r="A180" s="25" t="s">
        <v>436</v>
      </c>
      <c r="B180" t="s">
        <v>437</v>
      </c>
    </row>
    <row r="181" spans="1:2">
      <c r="A181" s="25" t="s">
        <v>438</v>
      </c>
      <c r="B181" t="s">
        <v>439</v>
      </c>
    </row>
    <row r="182" spans="1:2">
      <c r="A182" s="25" t="s">
        <v>440</v>
      </c>
      <c r="B182" t="s">
        <v>441</v>
      </c>
    </row>
    <row r="183" spans="1:2">
      <c r="A183" s="26" t="s">
        <v>442</v>
      </c>
      <c r="B183" t="s">
        <v>443</v>
      </c>
    </row>
    <row r="184" spans="1:2">
      <c r="A184" s="26" t="s">
        <v>444</v>
      </c>
      <c r="B184" t="s">
        <v>445</v>
      </c>
    </row>
    <row r="185" spans="1:2" s="27" customFormat="1">
      <c r="A185" s="25" t="s">
        <v>446</v>
      </c>
      <c r="B185" t="s">
        <v>447</v>
      </c>
    </row>
    <row r="186" spans="1:2">
      <c r="A186" s="25" t="s">
        <v>448</v>
      </c>
      <c r="B186" t="s">
        <v>449</v>
      </c>
    </row>
    <row r="187" spans="1:2">
      <c r="A187" s="25" t="s">
        <v>450</v>
      </c>
      <c r="B187" t="s">
        <v>451</v>
      </c>
    </row>
    <row r="188" spans="1:2">
      <c r="A188" s="25" t="s">
        <v>452</v>
      </c>
      <c r="B188" t="s">
        <v>453</v>
      </c>
    </row>
    <row r="189" spans="1:2">
      <c r="A189" s="25" t="s">
        <v>454</v>
      </c>
      <c r="B189" t="s">
        <v>455</v>
      </c>
    </row>
    <row r="190" spans="1:2">
      <c r="A190" s="25" t="s">
        <v>456</v>
      </c>
      <c r="B190" t="s">
        <v>457</v>
      </c>
    </row>
    <row r="191" spans="1:2">
      <c r="A191" s="25" t="s">
        <v>458</v>
      </c>
      <c r="B191" t="s">
        <v>459</v>
      </c>
    </row>
    <row r="192" spans="1:2">
      <c r="A192" s="25" t="s">
        <v>460</v>
      </c>
      <c r="B192" t="s">
        <v>461</v>
      </c>
    </row>
    <row r="193" spans="1:2">
      <c r="A193" s="25" t="s">
        <v>462</v>
      </c>
      <c r="B193" t="s">
        <v>463</v>
      </c>
    </row>
    <row r="194" spans="1:2">
      <c r="A194" s="25" t="s">
        <v>464</v>
      </c>
      <c r="B194" t="s">
        <v>465</v>
      </c>
    </row>
    <row r="195" spans="1:2">
      <c r="A195" s="25" t="s">
        <v>466</v>
      </c>
      <c r="B195" t="s">
        <v>467</v>
      </c>
    </row>
    <row r="196" spans="1:2">
      <c r="A196" s="25" t="s">
        <v>468</v>
      </c>
      <c r="B196" t="s">
        <v>469</v>
      </c>
    </row>
    <row r="197" spans="1:2">
      <c r="A197" s="25" t="s">
        <v>470</v>
      </c>
      <c r="B197" t="s">
        <v>471</v>
      </c>
    </row>
    <row r="198" spans="1:2">
      <c r="A198" s="25" t="s">
        <v>472</v>
      </c>
    </row>
    <row r="199" spans="1:2">
      <c r="A199" s="25" t="s">
        <v>473</v>
      </c>
      <c r="B199" t="s">
        <v>474</v>
      </c>
    </row>
    <row r="200" spans="1:2">
      <c r="A200" s="25" t="s">
        <v>475</v>
      </c>
      <c r="B200" t="s">
        <v>476</v>
      </c>
    </row>
    <row r="201" spans="1:2">
      <c r="A201" s="25" t="s">
        <v>477</v>
      </c>
      <c r="B201" t="s">
        <v>478</v>
      </c>
    </row>
    <row r="202" spans="1:2">
      <c r="A202" s="25" t="s">
        <v>479</v>
      </c>
      <c r="B202" t="s">
        <v>480</v>
      </c>
    </row>
    <row r="203" spans="1:2">
      <c r="A203" s="25" t="s">
        <v>481</v>
      </c>
      <c r="B203" t="s">
        <v>482</v>
      </c>
    </row>
    <row r="204" spans="1:2">
      <c r="A204" s="25" t="s">
        <v>483</v>
      </c>
      <c r="B204" t="s">
        <v>484</v>
      </c>
    </row>
    <row r="205" spans="1:2">
      <c r="A205" s="25" t="s">
        <v>485</v>
      </c>
      <c r="B205" t="s">
        <v>486</v>
      </c>
    </row>
    <row r="206" spans="1:2">
      <c r="A206" s="25" t="s">
        <v>487</v>
      </c>
      <c r="B206" t="s">
        <v>488</v>
      </c>
    </row>
    <row r="207" spans="1:2">
      <c r="A207" s="25" t="s">
        <v>489</v>
      </c>
      <c r="B207" t="s">
        <v>264</v>
      </c>
    </row>
    <row r="208" spans="1:2">
      <c r="A208" s="25" t="s">
        <v>490</v>
      </c>
      <c r="B208" t="s">
        <v>491</v>
      </c>
    </row>
    <row r="209" spans="1:2">
      <c r="A209" s="25" t="s">
        <v>492</v>
      </c>
      <c r="B209" t="s">
        <v>493</v>
      </c>
    </row>
    <row r="210" spans="1:2">
      <c r="A210" s="25" t="s">
        <v>494</v>
      </c>
      <c r="B210" t="s">
        <v>495</v>
      </c>
    </row>
    <row r="211" spans="1:2">
      <c r="A211" s="26" t="s">
        <v>496</v>
      </c>
      <c r="B211" s="27" t="s">
        <v>497</v>
      </c>
    </row>
    <row r="212" spans="1:2">
      <c r="A212" s="25" t="s">
        <v>498</v>
      </c>
      <c r="B212" t="s">
        <v>499</v>
      </c>
    </row>
    <row r="213" spans="1:2">
      <c r="A213" s="25" t="s">
        <v>500</v>
      </c>
      <c r="B213" t="s">
        <v>501</v>
      </c>
    </row>
    <row r="214" spans="1:2">
      <c r="A214" s="25" t="s">
        <v>502</v>
      </c>
      <c r="B214" t="s">
        <v>503</v>
      </c>
    </row>
    <row r="215" spans="1:2">
      <c r="A215" s="25" t="s">
        <v>504</v>
      </c>
      <c r="B215" t="s">
        <v>505</v>
      </c>
    </row>
    <row r="216" spans="1:2">
      <c r="A216" s="25" t="s">
        <v>506</v>
      </c>
      <c r="B216" t="s">
        <v>507</v>
      </c>
    </row>
    <row r="217" spans="1:2">
      <c r="A217" s="25" t="s">
        <v>508</v>
      </c>
      <c r="B217" t="s">
        <v>509</v>
      </c>
    </row>
    <row r="218" spans="1:2">
      <c r="A218" s="25" t="s">
        <v>510</v>
      </c>
      <c r="B218" t="s">
        <v>511</v>
      </c>
    </row>
    <row r="219" spans="1:2">
      <c r="A219" s="25" t="s">
        <v>512</v>
      </c>
      <c r="B219" t="s">
        <v>513</v>
      </c>
    </row>
    <row r="220" spans="1:2">
      <c r="A220" s="25" t="s">
        <v>514</v>
      </c>
      <c r="B220" t="s">
        <v>515</v>
      </c>
    </row>
    <row r="221" spans="1:2">
      <c r="A221" s="25" t="s">
        <v>516</v>
      </c>
      <c r="B221" t="s">
        <v>517</v>
      </c>
    </row>
    <row r="222" spans="1:2">
      <c r="A222" s="25" t="s">
        <v>518</v>
      </c>
      <c r="B222" t="s">
        <v>264</v>
      </c>
    </row>
    <row r="223" spans="1:2">
      <c r="A223" s="25" t="s">
        <v>519</v>
      </c>
      <c r="B223" t="s">
        <v>520</v>
      </c>
    </row>
    <row r="224" spans="1:2">
      <c r="A224" s="25" t="s">
        <v>521</v>
      </c>
      <c r="B224" t="s">
        <v>522</v>
      </c>
    </row>
    <row r="225" spans="1:2">
      <c r="A225" s="25" t="s">
        <v>523</v>
      </c>
      <c r="B225" t="s">
        <v>524</v>
      </c>
    </row>
    <row r="226" spans="1:2">
      <c r="A226" s="25" t="s">
        <v>525</v>
      </c>
      <c r="B226" t="s">
        <v>526</v>
      </c>
    </row>
    <row r="227" spans="1:2">
      <c r="A227" s="25" t="s">
        <v>527</v>
      </c>
      <c r="B227" t="s">
        <v>528</v>
      </c>
    </row>
    <row r="228" spans="1:2">
      <c r="A228" s="25" t="s">
        <v>529</v>
      </c>
      <c r="B228" t="s">
        <v>530</v>
      </c>
    </row>
    <row r="229" spans="1:2">
      <c r="A229" s="25" t="s">
        <v>531</v>
      </c>
      <c r="B229" t="s">
        <v>532</v>
      </c>
    </row>
    <row r="230" spans="1:2">
      <c r="A230" s="25" t="s">
        <v>533</v>
      </c>
      <c r="B230" t="s">
        <v>534</v>
      </c>
    </row>
    <row r="231" spans="1:2">
      <c r="A231" s="25" t="s">
        <v>535</v>
      </c>
      <c r="B231" t="s">
        <v>536</v>
      </c>
    </row>
    <row r="232" spans="1:2">
      <c r="A232" s="25" t="s">
        <v>537</v>
      </c>
      <c r="B232" t="s">
        <v>538</v>
      </c>
    </row>
    <row r="233" spans="1:2">
      <c r="A233" s="25" t="s">
        <v>539</v>
      </c>
      <c r="B233" t="s">
        <v>540</v>
      </c>
    </row>
    <row r="234" spans="1:2">
      <c r="A234" s="25" t="s">
        <v>541</v>
      </c>
      <c r="B234" t="s">
        <v>542</v>
      </c>
    </row>
    <row r="235" spans="1:2">
      <c r="A235" s="25" t="s">
        <v>543</v>
      </c>
      <c r="B235" t="s">
        <v>544</v>
      </c>
    </row>
    <row r="236" spans="1:2">
      <c r="A236" s="25" t="s">
        <v>545</v>
      </c>
      <c r="B236" t="s">
        <v>546</v>
      </c>
    </row>
    <row r="237" spans="1:2">
      <c r="A237" s="25" t="s">
        <v>547</v>
      </c>
      <c r="B237" t="s">
        <v>548</v>
      </c>
    </row>
    <row r="238" spans="1:2">
      <c r="A238" s="25" t="s">
        <v>549</v>
      </c>
      <c r="B238" t="s">
        <v>264</v>
      </c>
    </row>
    <row r="239" spans="1:2">
      <c r="A239" s="25" t="s">
        <v>550</v>
      </c>
      <c r="B239" t="s">
        <v>551</v>
      </c>
    </row>
    <row r="240" spans="1:2">
      <c r="A240" s="25" t="s">
        <v>552</v>
      </c>
      <c r="B240" t="s">
        <v>553</v>
      </c>
    </row>
    <row r="241" spans="1:2">
      <c r="A241" s="25" t="s">
        <v>554</v>
      </c>
      <c r="B241" t="s">
        <v>555</v>
      </c>
    </row>
    <row r="242" spans="1:2">
      <c r="A242" s="25" t="s">
        <v>556</v>
      </c>
      <c r="B242" t="s">
        <v>178</v>
      </c>
    </row>
    <row r="243" spans="1:2">
      <c r="A243" s="25" t="s">
        <v>557</v>
      </c>
      <c r="B243" t="s">
        <v>558</v>
      </c>
    </row>
    <row r="244" spans="1:2">
      <c r="A244" s="25" t="s">
        <v>559</v>
      </c>
      <c r="B244" t="s">
        <v>560</v>
      </c>
    </row>
    <row r="245" spans="1:2">
      <c r="A245" s="25" t="s">
        <v>561</v>
      </c>
      <c r="B245" t="s">
        <v>562</v>
      </c>
    </row>
    <row r="246" spans="1:2">
      <c r="A246" s="26" t="s">
        <v>563</v>
      </c>
      <c r="B246" t="s">
        <v>564</v>
      </c>
    </row>
    <row r="247" spans="1:2">
      <c r="A247" s="25" t="s">
        <v>565</v>
      </c>
      <c r="B247" t="s">
        <v>566</v>
      </c>
    </row>
    <row r="248" spans="1:2">
      <c r="A248" s="25" t="s">
        <v>567</v>
      </c>
      <c r="B248" t="s">
        <v>568</v>
      </c>
    </row>
    <row r="249" spans="1:2">
      <c r="A249" s="25" t="s">
        <v>569</v>
      </c>
      <c r="B249" t="s">
        <v>570</v>
      </c>
    </row>
    <row r="250" spans="1:2">
      <c r="A250" s="25" t="s">
        <v>571</v>
      </c>
      <c r="B250" t="s">
        <v>572</v>
      </c>
    </row>
    <row r="251" spans="1:2">
      <c r="A251" s="25" t="s">
        <v>573</v>
      </c>
      <c r="B251" t="s">
        <v>574</v>
      </c>
    </row>
    <row r="252" spans="1:2">
      <c r="A252" s="25" t="s">
        <v>575</v>
      </c>
      <c r="B252" t="s">
        <v>576</v>
      </c>
    </row>
    <row r="253" spans="1:2">
      <c r="A253" s="25" t="s">
        <v>577</v>
      </c>
      <c r="B253" t="s">
        <v>578</v>
      </c>
    </row>
    <row r="254" spans="1:2">
      <c r="A254" s="25" t="s">
        <v>579</v>
      </c>
      <c r="B254" t="s">
        <v>579</v>
      </c>
    </row>
    <row r="255" spans="1:2">
      <c r="A255" s="25" t="s">
        <v>580</v>
      </c>
      <c r="B255" t="s">
        <v>581</v>
      </c>
    </row>
    <row r="256" spans="1:2">
      <c r="A256" s="25" t="s">
        <v>582</v>
      </c>
      <c r="B256" t="s">
        <v>583</v>
      </c>
    </row>
    <row r="257" spans="1:2">
      <c r="A257" s="25" t="s">
        <v>584</v>
      </c>
      <c r="B257" t="s">
        <v>585</v>
      </c>
    </row>
    <row r="258" spans="1:2">
      <c r="A258" s="25" t="s">
        <v>586</v>
      </c>
      <c r="B258" t="s">
        <v>587</v>
      </c>
    </row>
    <row r="259" spans="1:2" s="27" customFormat="1">
      <c r="A259" s="25" t="s">
        <v>588</v>
      </c>
      <c r="B259" t="s">
        <v>589</v>
      </c>
    </row>
    <row r="260" spans="1:2">
      <c r="A260" s="25" t="s">
        <v>590</v>
      </c>
      <c r="B260" t="s">
        <v>591</v>
      </c>
    </row>
    <row r="261" spans="1:2">
      <c r="A261" s="25" t="s">
        <v>592</v>
      </c>
      <c r="B261" t="s">
        <v>593</v>
      </c>
    </row>
    <row r="262" spans="1:2">
      <c r="A262" s="25" t="s">
        <v>594</v>
      </c>
      <c r="B262" t="s">
        <v>595</v>
      </c>
    </row>
    <row r="263" spans="1:2">
      <c r="A263" s="25" t="s">
        <v>596</v>
      </c>
      <c r="B263" t="s">
        <v>597</v>
      </c>
    </row>
    <row r="264" spans="1:2">
      <c r="A264" s="25" t="s">
        <v>598</v>
      </c>
      <c r="B264" t="s">
        <v>599</v>
      </c>
    </row>
    <row r="265" spans="1:2">
      <c r="A265" s="25" t="s">
        <v>600</v>
      </c>
      <c r="B265" t="s">
        <v>601</v>
      </c>
    </row>
    <row r="266" spans="1:2">
      <c r="A266" s="25" t="s">
        <v>602</v>
      </c>
      <c r="B266" t="s">
        <v>603</v>
      </c>
    </row>
    <row r="267" spans="1:2">
      <c r="A267" s="25" t="s">
        <v>604</v>
      </c>
      <c r="B267" t="s">
        <v>264</v>
      </c>
    </row>
    <row r="268" spans="1:2">
      <c r="A268" s="25" t="s">
        <v>605</v>
      </c>
      <c r="B268" t="s">
        <v>606</v>
      </c>
    </row>
    <row r="269" spans="1:2">
      <c r="A269" s="25" t="s">
        <v>607</v>
      </c>
      <c r="B269" t="s">
        <v>608</v>
      </c>
    </row>
    <row r="270" spans="1:2">
      <c r="A270" s="25" t="s">
        <v>609</v>
      </c>
      <c r="B270" t="s">
        <v>610</v>
      </c>
    </row>
    <row r="271" spans="1:2">
      <c r="A271" s="25" t="s">
        <v>611</v>
      </c>
      <c r="B271" t="s">
        <v>612</v>
      </c>
    </row>
    <row r="272" spans="1:2">
      <c r="A272" s="25" t="s">
        <v>613</v>
      </c>
      <c r="B272" t="s">
        <v>614</v>
      </c>
    </row>
    <row r="273" spans="1:2">
      <c r="A273" s="25" t="s">
        <v>615</v>
      </c>
      <c r="B273" t="s">
        <v>616</v>
      </c>
    </row>
    <row r="274" spans="1:2">
      <c r="A274" s="25" t="s">
        <v>617</v>
      </c>
      <c r="B274" t="s">
        <v>618</v>
      </c>
    </row>
    <row r="275" spans="1:2">
      <c r="A275" s="25" t="s">
        <v>619</v>
      </c>
      <c r="B275" t="s">
        <v>620</v>
      </c>
    </row>
    <row r="276" spans="1:2">
      <c r="A276" s="25" t="s">
        <v>621</v>
      </c>
      <c r="B276" t="s">
        <v>622</v>
      </c>
    </row>
    <row r="277" spans="1:2">
      <c r="A277" s="25" t="s">
        <v>623</v>
      </c>
      <c r="B277" t="s">
        <v>624</v>
      </c>
    </row>
    <row r="278" spans="1:2">
      <c r="A278" s="25" t="s">
        <v>625</v>
      </c>
      <c r="B278" t="s">
        <v>626</v>
      </c>
    </row>
    <row r="279" spans="1:2">
      <c r="A279" s="25" t="s">
        <v>627</v>
      </c>
      <c r="B279" t="s">
        <v>628</v>
      </c>
    </row>
    <row r="280" spans="1:2">
      <c r="A280" s="25" t="s">
        <v>629</v>
      </c>
      <c r="B280" t="s">
        <v>630</v>
      </c>
    </row>
    <row r="281" spans="1:2">
      <c r="A281" s="25" t="s">
        <v>631</v>
      </c>
      <c r="B281" t="s">
        <v>632</v>
      </c>
    </row>
    <row r="282" spans="1:2">
      <c r="A282" s="25" t="s">
        <v>633</v>
      </c>
      <c r="B282" t="s">
        <v>634</v>
      </c>
    </row>
    <row r="283" spans="1:2">
      <c r="A283" s="25" t="s">
        <v>635</v>
      </c>
      <c r="B283" t="s">
        <v>636</v>
      </c>
    </row>
    <row r="284" spans="1:2">
      <c r="A284" s="25" t="s">
        <v>637</v>
      </c>
      <c r="B284" t="s">
        <v>638</v>
      </c>
    </row>
    <row r="285" spans="1:2">
      <c r="A285" s="25" t="s">
        <v>639</v>
      </c>
      <c r="B285" t="s">
        <v>640</v>
      </c>
    </row>
    <row r="286" spans="1:2">
      <c r="A286" s="25" t="s">
        <v>641</v>
      </c>
      <c r="B286" t="s">
        <v>642</v>
      </c>
    </row>
    <row r="287" spans="1:2">
      <c r="A287" s="25" t="s">
        <v>643</v>
      </c>
      <c r="B287" t="s">
        <v>644</v>
      </c>
    </row>
    <row r="288" spans="1:2">
      <c r="A288" s="25" t="s">
        <v>645</v>
      </c>
      <c r="B288" t="s">
        <v>646</v>
      </c>
    </row>
    <row r="289" spans="1:2">
      <c r="A289" s="25" t="s">
        <v>647</v>
      </c>
      <c r="B289" t="s">
        <v>648</v>
      </c>
    </row>
    <row r="290" spans="1:2">
      <c r="A290" s="26" t="s">
        <v>649</v>
      </c>
      <c r="B290" s="27" t="s">
        <v>650</v>
      </c>
    </row>
    <row r="291" spans="1:2">
      <c r="A291" s="25" t="s">
        <v>651</v>
      </c>
      <c r="B291" t="s">
        <v>652</v>
      </c>
    </row>
    <row r="292" spans="1:2">
      <c r="A292" s="25" t="s">
        <v>653</v>
      </c>
      <c r="B292" t="s">
        <v>654</v>
      </c>
    </row>
    <row r="293" spans="1:2">
      <c r="A293" s="25" t="s">
        <v>655</v>
      </c>
      <c r="B293" t="s">
        <v>656</v>
      </c>
    </row>
    <row r="294" spans="1:2">
      <c r="A294" s="25" t="s">
        <v>657</v>
      </c>
      <c r="B294" t="s">
        <v>658</v>
      </c>
    </row>
    <row r="295" spans="1:2">
      <c r="A295" s="25" t="s">
        <v>659</v>
      </c>
      <c r="B295" t="s">
        <v>660</v>
      </c>
    </row>
    <row r="296" spans="1:2">
      <c r="A296" s="25" t="s">
        <v>661</v>
      </c>
      <c r="B296" t="s">
        <v>662</v>
      </c>
    </row>
    <row r="297" spans="1:2">
      <c r="A297" s="25" t="s">
        <v>663</v>
      </c>
      <c r="B297" t="s">
        <v>664</v>
      </c>
    </row>
    <row r="298" spans="1:2">
      <c r="A298" s="25" t="s">
        <v>665</v>
      </c>
      <c r="B298" t="s">
        <v>666</v>
      </c>
    </row>
    <row r="299" spans="1:2">
      <c r="A299" s="25" t="s">
        <v>667</v>
      </c>
      <c r="B299" t="s">
        <v>264</v>
      </c>
    </row>
    <row r="300" spans="1:2">
      <c r="A300" s="25" t="s">
        <v>668</v>
      </c>
      <c r="B300" t="s">
        <v>669</v>
      </c>
    </row>
    <row r="301" spans="1:2">
      <c r="A301" s="25" t="s">
        <v>670</v>
      </c>
      <c r="B301" t="s">
        <v>671</v>
      </c>
    </row>
    <row r="302" spans="1:2">
      <c r="A302" s="25" t="s">
        <v>672</v>
      </c>
      <c r="B302" t="s">
        <v>673</v>
      </c>
    </row>
    <row r="303" spans="1:2">
      <c r="A303" s="25" t="s">
        <v>674</v>
      </c>
      <c r="B303" t="s">
        <v>675</v>
      </c>
    </row>
    <row r="304" spans="1:2">
      <c r="A304" s="25" t="s">
        <v>676</v>
      </c>
      <c r="B304" t="s">
        <v>118</v>
      </c>
    </row>
    <row r="305" spans="1:2">
      <c r="A305" s="25" t="s">
        <v>677</v>
      </c>
      <c r="B305" t="s">
        <v>678</v>
      </c>
    </row>
    <row r="306" spans="1:2">
      <c r="A306" s="25" t="s">
        <v>679</v>
      </c>
      <c r="B306" t="s">
        <v>680</v>
      </c>
    </row>
    <row r="307" spans="1:2">
      <c r="A307" s="25" t="s">
        <v>681</v>
      </c>
      <c r="B307" t="s">
        <v>682</v>
      </c>
    </row>
    <row r="308" spans="1:2">
      <c r="A308" s="25" t="s">
        <v>683</v>
      </c>
      <c r="B308" t="s">
        <v>684</v>
      </c>
    </row>
    <row r="309" spans="1:2">
      <c r="A309" s="25" t="s">
        <v>685</v>
      </c>
      <c r="B309" t="s">
        <v>686</v>
      </c>
    </row>
    <row r="310" spans="1:2">
      <c r="A310" s="25" t="s">
        <v>687</v>
      </c>
      <c r="B310" t="s">
        <v>688</v>
      </c>
    </row>
    <row r="311" spans="1:2">
      <c r="A311" s="25" t="s">
        <v>689</v>
      </c>
      <c r="B311" t="s">
        <v>690</v>
      </c>
    </row>
    <row r="312" spans="1:2">
      <c r="A312" s="25" t="s">
        <v>691</v>
      </c>
      <c r="B312" t="s">
        <v>692</v>
      </c>
    </row>
    <row r="313" spans="1:2">
      <c r="A313" s="25" t="s">
        <v>693</v>
      </c>
      <c r="B313" t="s">
        <v>694</v>
      </c>
    </row>
    <row r="314" spans="1:2">
      <c r="A314" s="25" t="s">
        <v>695</v>
      </c>
      <c r="B314" t="s">
        <v>696</v>
      </c>
    </row>
    <row r="315" spans="1:2">
      <c r="A315" s="25" t="s">
        <v>697</v>
      </c>
      <c r="B315" t="s">
        <v>698</v>
      </c>
    </row>
    <row r="316" spans="1:2">
      <c r="A316" s="25" t="s">
        <v>699</v>
      </c>
      <c r="B316" t="s">
        <v>700</v>
      </c>
    </row>
    <row r="317" spans="1:2">
      <c r="A317" s="25" t="s">
        <v>701</v>
      </c>
      <c r="B317" t="s">
        <v>264</v>
      </c>
    </row>
    <row r="318" spans="1:2">
      <c r="A318" s="25" t="s">
        <v>702</v>
      </c>
      <c r="B318" t="s">
        <v>703</v>
      </c>
    </row>
    <row r="319" spans="1:2">
      <c r="A319" s="25" t="s">
        <v>704</v>
      </c>
      <c r="B319" t="s">
        <v>705</v>
      </c>
    </row>
    <row r="320" spans="1:2">
      <c r="A320" s="25" t="s">
        <v>706</v>
      </c>
      <c r="B320" t="s">
        <v>707</v>
      </c>
    </row>
    <row r="321" spans="1:2">
      <c r="A321" s="25" t="s">
        <v>708</v>
      </c>
      <c r="B321" t="s">
        <v>709</v>
      </c>
    </row>
    <row r="322" spans="1:2">
      <c r="A322" s="25" t="s">
        <v>710</v>
      </c>
      <c r="B322" t="s">
        <v>493</v>
      </c>
    </row>
    <row r="323" spans="1:2">
      <c r="A323" s="25" t="s">
        <v>711</v>
      </c>
      <c r="B323" t="s">
        <v>712</v>
      </c>
    </row>
    <row r="324" spans="1:2">
      <c r="A324" s="25" t="s">
        <v>713</v>
      </c>
      <c r="B324" t="s">
        <v>714</v>
      </c>
    </row>
    <row r="325" spans="1:2">
      <c r="A325" s="25" t="s">
        <v>715</v>
      </c>
      <c r="B325" t="s">
        <v>716</v>
      </c>
    </row>
    <row r="326" spans="1:2">
      <c r="A326" s="26" t="s">
        <v>717</v>
      </c>
      <c r="B326" t="s">
        <v>718</v>
      </c>
    </row>
    <row r="327" spans="1:2">
      <c r="A327" s="25" t="s">
        <v>719</v>
      </c>
      <c r="B327" t="s">
        <v>720</v>
      </c>
    </row>
    <row r="328" spans="1:2">
      <c r="A328" s="25" t="s">
        <v>721</v>
      </c>
      <c r="B328" t="s">
        <v>722</v>
      </c>
    </row>
    <row r="329" spans="1:2">
      <c r="A329" s="25" t="s">
        <v>723</v>
      </c>
      <c r="B329" t="s">
        <v>724</v>
      </c>
    </row>
    <row r="330" spans="1:2">
      <c r="A330" s="25" t="s">
        <v>725</v>
      </c>
      <c r="B330" t="s">
        <v>726</v>
      </c>
    </row>
    <row r="331" spans="1:2">
      <c r="A331" s="26" t="s">
        <v>727</v>
      </c>
      <c r="B331" t="s">
        <v>728</v>
      </c>
    </row>
    <row r="332" spans="1:2">
      <c r="A332" s="25" t="s">
        <v>729</v>
      </c>
      <c r="B332" t="s">
        <v>730</v>
      </c>
    </row>
    <row r="333" spans="1:2">
      <c r="A333" s="25" t="s">
        <v>731</v>
      </c>
      <c r="B333" t="s">
        <v>732</v>
      </c>
    </row>
    <row r="334" spans="1:2">
      <c r="A334" s="25" t="s">
        <v>733</v>
      </c>
      <c r="B334" t="s">
        <v>734</v>
      </c>
    </row>
    <row r="335" spans="1:2">
      <c r="A335" s="25" t="s">
        <v>735</v>
      </c>
      <c r="B335" t="s">
        <v>736</v>
      </c>
    </row>
    <row r="336" spans="1:2">
      <c r="A336" s="25" t="s">
        <v>737</v>
      </c>
      <c r="B336" t="s">
        <v>738</v>
      </c>
    </row>
    <row r="337" spans="1:2">
      <c r="A337" s="25" t="s">
        <v>739</v>
      </c>
      <c r="B337" t="s">
        <v>740</v>
      </c>
    </row>
    <row r="338" spans="1:2">
      <c r="A338" s="26" t="s">
        <v>741</v>
      </c>
      <c r="B338" t="s">
        <v>742</v>
      </c>
    </row>
    <row r="339" spans="1:2">
      <c r="A339" s="26" t="s">
        <v>743</v>
      </c>
      <c r="B339" t="s">
        <v>744</v>
      </c>
    </row>
    <row r="340" spans="1:2">
      <c r="A340" s="26" t="s">
        <v>745</v>
      </c>
      <c r="B340" t="s">
        <v>746</v>
      </c>
    </row>
    <row r="341" spans="1:2">
      <c r="A341" s="26" t="s">
        <v>747</v>
      </c>
      <c r="B341" t="s">
        <v>748</v>
      </c>
    </row>
    <row r="342" spans="1:2">
      <c r="A342" s="26" t="s">
        <v>749</v>
      </c>
      <c r="B342" t="s">
        <v>750</v>
      </c>
    </row>
    <row r="343" spans="1:2">
      <c r="A343" s="26" t="s">
        <v>751</v>
      </c>
      <c r="B343" t="s">
        <v>752</v>
      </c>
    </row>
    <row r="344" spans="1:2">
      <c r="A344" s="26" t="s">
        <v>753</v>
      </c>
      <c r="B344" t="s">
        <v>754</v>
      </c>
    </row>
    <row r="345" spans="1:2">
      <c r="A345" s="25" t="s">
        <v>755</v>
      </c>
      <c r="B345" t="s">
        <v>756</v>
      </c>
    </row>
    <row r="346" spans="1:2" s="27" customFormat="1">
      <c r="A346" s="25" t="s">
        <v>757</v>
      </c>
      <c r="B346" t="s">
        <v>758</v>
      </c>
    </row>
    <row r="347" spans="1:2">
      <c r="A347" s="25" t="s">
        <v>759</v>
      </c>
      <c r="B347" t="s">
        <v>760</v>
      </c>
    </row>
    <row r="348" spans="1:2">
      <c r="A348" s="25" t="s">
        <v>761</v>
      </c>
      <c r="B348" t="s">
        <v>92</v>
      </c>
    </row>
    <row r="349" spans="1:2">
      <c r="A349" s="25" t="s">
        <v>762</v>
      </c>
      <c r="B349" t="s">
        <v>763</v>
      </c>
    </row>
    <row r="350" spans="1:2">
      <c r="A350" s="25" t="s">
        <v>764</v>
      </c>
      <c r="B350" t="s">
        <v>765</v>
      </c>
    </row>
    <row r="351" spans="1:2">
      <c r="A351" s="25" t="s">
        <v>766</v>
      </c>
      <c r="B351" t="s">
        <v>767</v>
      </c>
    </row>
    <row r="352" spans="1:2">
      <c r="A352" s="25" t="s">
        <v>768</v>
      </c>
      <c r="B352" t="s">
        <v>769</v>
      </c>
    </row>
    <row r="353" spans="1:2">
      <c r="A353" s="25" t="s">
        <v>770</v>
      </c>
      <c r="B353" t="s">
        <v>771</v>
      </c>
    </row>
    <row r="354" spans="1:2">
      <c r="A354" s="26" t="s">
        <v>772</v>
      </c>
      <c r="B354" t="s">
        <v>773</v>
      </c>
    </row>
    <row r="355" spans="1:2">
      <c r="A355" s="25" t="s">
        <v>774</v>
      </c>
      <c r="B355" t="s">
        <v>775</v>
      </c>
    </row>
    <row r="356" spans="1:2">
      <c r="A356" s="25" t="s">
        <v>776</v>
      </c>
      <c r="B356" t="s">
        <v>777</v>
      </c>
    </row>
    <row r="357" spans="1:2">
      <c r="A357" s="25" t="s">
        <v>778</v>
      </c>
      <c r="B357" t="s">
        <v>779</v>
      </c>
    </row>
    <row r="358" spans="1:2">
      <c r="A358" s="25" t="s">
        <v>780</v>
      </c>
      <c r="B358" t="s">
        <v>86</v>
      </c>
    </row>
    <row r="359" spans="1:2">
      <c r="A359" s="25" t="s">
        <v>781</v>
      </c>
      <c r="B359" t="s">
        <v>782</v>
      </c>
    </row>
    <row r="360" spans="1:2">
      <c r="A360" s="25" t="s">
        <v>783</v>
      </c>
      <c r="B360" t="s">
        <v>784</v>
      </c>
    </row>
    <row r="361" spans="1:2">
      <c r="A361" s="25" t="s">
        <v>785</v>
      </c>
      <c r="B361" t="s">
        <v>786</v>
      </c>
    </row>
    <row r="362" spans="1:2">
      <c r="A362" s="25" t="s">
        <v>787</v>
      </c>
      <c r="B362" t="s">
        <v>788</v>
      </c>
    </row>
    <row r="363" spans="1:2">
      <c r="A363" s="26" t="s">
        <v>789</v>
      </c>
      <c r="B363" t="s">
        <v>790</v>
      </c>
    </row>
    <row r="364" spans="1:2">
      <c r="A364" s="25" t="s">
        <v>791</v>
      </c>
      <c r="B364" t="s">
        <v>792</v>
      </c>
    </row>
    <row r="365" spans="1:2">
      <c r="A365" s="25" t="s">
        <v>793</v>
      </c>
      <c r="B365" t="s">
        <v>794</v>
      </c>
    </row>
    <row r="366" spans="1:2">
      <c r="A366" s="26" t="s">
        <v>795</v>
      </c>
      <c r="B366" t="s">
        <v>796</v>
      </c>
    </row>
    <row r="367" spans="1:2">
      <c r="A367" s="25" t="s">
        <v>797</v>
      </c>
      <c r="B367" t="s">
        <v>84</v>
      </c>
    </row>
    <row r="368" spans="1:2">
      <c r="A368" s="25" t="s">
        <v>798</v>
      </c>
      <c r="B368" t="s">
        <v>799</v>
      </c>
    </row>
    <row r="369" spans="1:2">
      <c r="A369" s="25" t="s">
        <v>800</v>
      </c>
      <c r="B369" t="s">
        <v>801</v>
      </c>
    </row>
    <row r="370" spans="1:2">
      <c r="A370" s="26" t="s">
        <v>802</v>
      </c>
      <c r="B370" t="s">
        <v>803</v>
      </c>
    </row>
    <row r="371" spans="1:2">
      <c r="A371" s="26" t="s">
        <v>804</v>
      </c>
      <c r="B371" t="s">
        <v>805</v>
      </c>
    </row>
    <row r="372" spans="1:2">
      <c r="A372" s="26" t="s">
        <v>806</v>
      </c>
      <c r="B372" t="s">
        <v>807</v>
      </c>
    </row>
    <row r="373" spans="1:2">
      <c r="A373" s="26" t="s">
        <v>808</v>
      </c>
      <c r="B373" t="s">
        <v>809</v>
      </c>
    </row>
    <row r="374" spans="1:2">
      <c r="A374" s="25" t="s">
        <v>810</v>
      </c>
      <c r="B374" t="s">
        <v>811</v>
      </c>
    </row>
    <row r="375" spans="1:2">
      <c r="A375" s="25" t="s">
        <v>812</v>
      </c>
      <c r="B375" t="s">
        <v>813</v>
      </c>
    </row>
    <row r="376" spans="1:2">
      <c r="A376" s="26" t="s">
        <v>814</v>
      </c>
      <c r="B376" t="s">
        <v>815</v>
      </c>
    </row>
    <row r="377" spans="1:2">
      <c r="A377" s="26" t="s">
        <v>816</v>
      </c>
      <c r="B377" t="s">
        <v>817</v>
      </c>
    </row>
    <row r="378" spans="1:2">
      <c r="A378" s="26" t="s">
        <v>818</v>
      </c>
      <c r="B378" t="s">
        <v>819</v>
      </c>
    </row>
    <row r="379" spans="1:2">
      <c r="A379" s="26" t="s">
        <v>820</v>
      </c>
      <c r="B379" t="s">
        <v>821</v>
      </c>
    </row>
    <row r="380" spans="1:2">
      <c r="A380" s="25" t="s">
        <v>822</v>
      </c>
      <c r="B380" t="s">
        <v>823</v>
      </c>
    </row>
    <row r="381" spans="1:2">
      <c r="A381" s="25" t="s">
        <v>824</v>
      </c>
      <c r="B381" t="s">
        <v>825</v>
      </c>
    </row>
    <row r="382" spans="1:2">
      <c r="A382" s="25" t="s">
        <v>826</v>
      </c>
      <c r="B382" t="s">
        <v>827</v>
      </c>
    </row>
    <row r="383" spans="1:2">
      <c r="A383" s="25" t="s">
        <v>828</v>
      </c>
      <c r="B383" t="s">
        <v>829</v>
      </c>
    </row>
    <row r="384" spans="1:2">
      <c r="A384" s="25" t="s">
        <v>830</v>
      </c>
      <c r="B384" t="s">
        <v>831</v>
      </c>
    </row>
  </sheetData>
  <phoneticPr fontId="7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B80"/>
  <sheetViews>
    <sheetView workbookViewId="0"/>
  </sheetViews>
  <sheetFormatPr defaultRowHeight="12.75"/>
  <cols>
    <col min="1" max="1" width="17.85546875" style="3" bestFit="1" customWidth="1"/>
    <col min="2" max="2" width="33.28515625" style="3" bestFit="1" customWidth="1"/>
    <col min="3" max="16384" width="9.140625" style="3"/>
  </cols>
  <sheetData>
    <row r="1" spans="1:2" ht="13.15" customHeight="1"/>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13</v>
      </c>
    </row>
    <row r="20" spans="1:2">
      <c r="A20" s="5" t="s">
        <v>14</v>
      </c>
    </row>
    <row r="21" spans="1:2">
      <c r="A21" s="5"/>
    </row>
    <row r="22" spans="1:2">
      <c r="A22" s="2" t="s">
        <v>0</v>
      </c>
      <c r="B22" s="2" t="s">
        <v>15</v>
      </c>
    </row>
    <row r="23" spans="1:2">
      <c r="A23" s="4" t="s">
        <v>2</v>
      </c>
      <c r="B23" s="6" t="s">
        <v>16</v>
      </c>
    </row>
    <row r="24" spans="1:2">
      <c r="A24" s="4" t="s">
        <v>4</v>
      </c>
      <c r="B24" s="6" t="s">
        <v>16</v>
      </c>
    </row>
    <row r="25" spans="1:2">
      <c r="A25" s="4" t="s">
        <v>6</v>
      </c>
      <c r="B25" s="6" t="s">
        <v>17</v>
      </c>
    </row>
    <row r="26" spans="1:2">
      <c r="A26" s="4" t="s">
        <v>8</v>
      </c>
      <c r="B26" s="6" t="s">
        <v>18</v>
      </c>
    </row>
    <row r="27" spans="1:2">
      <c r="A27" s="4" t="s">
        <v>10</v>
      </c>
      <c r="B27" s="6" t="s">
        <v>19</v>
      </c>
    </row>
    <row r="28" spans="1:2">
      <c r="A28" s="4" t="s">
        <v>12</v>
      </c>
      <c r="B28" s="6" t="s">
        <v>20</v>
      </c>
    </row>
    <row r="29" spans="1:2">
      <c r="A29" s="4" t="s">
        <v>21</v>
      </c>
      <c r="B29" s="6" t="s">
        <v>22</v>
      </c>
    </row>
    <row r="30" spans="1:2">
      <c r="A30" s="5" t="s">
        <v>14</v>
      </c>
    </row>
    <row r="32" spans="1:2">
      <c r="A32" s="2" t="s">
        <v>0</v>
      </c>
      <c r="B32" s="2" t="s">
        <v>23</v>
      </c>
    </row>
    <row r="33" spans="1:2">
      <c r="A33" s="4" t="s">
        <v>2</v>
      </c>
      <c r="B33" s="7" t="s">
        <v>24</v>
      </c>
    </row>
    <row r="34" spans="1:2">
      <c r="A34" s="4" t="s">
        <v>4</v>
      </c>
      <c r="B34" s="7" t="s">
        <v>24</v>
      </c>
    </row>
    <row r="35" spans="1:2">
      <c r="A35" s="4" t="s">
        <v>6</v>
      </c>
      <c r="B35" s="7" t="s">
        <v>25</v>
      </c>
    </row>
    <row r="36" spans="1:2">
      <c r="A36" s="4" t="s">
        <v>8</v>
      </c>
      <c r="B36" s="7" t="s">
        <v>25</v>
      </c>
    </row>
    <row r="37" spans="1:2">
      <c r="A37" s="4" t="s">
        <v>10</v>
      </c>
      <c r="B37" s="7" t="s">
        <v>25</v>
      </c>
    </row>
    <row r="38" spans="1:2">
      <c r="A38" s="4" t="s">
        <v>12</v>
      </c>
      <c r="B38" s="7" t="s">
        <v>26</v>
      </c>
    </row>
    <row r="39" spans="1:2">
      <c r="A39" s="4" t="s">
        <v>21</v>
      </c>
      <c r="B39" s="7" t="s">
        <v>27</v>
      </c>
    </row>
    <row r="40" spans="1:2">
      <c r="A40" s="5" t="s">
        <v>14</v>
      </c>
    </row>
    <row r="42" spans="1:2">
      <c r="A42" s="2" t="s">
        <v>0</v>
      </c>
      <c r="B42" s="2" t="s">
        <v>28</v>
      </c>
    </row>
    <row r="43" spans="1:2">
      <c r="A43" s="4" t="s">
        <v>2</v>
      </c>
      <c r="B43" s="7" t="s">
        <v>29</v>
      </c>
    </row>
    <row r="44" spans="1:2">
      <c r="A44" s="4" t="s">
        <v>4</v>
      </c>
      <c r="B44" s="7" t="s">
        <v>29</v>
      </c>
    </row>
    <row r="45" spans="1:2">
      <c r="A45" s="4" t="s">
        <v>6</v>
      </c>
      <c r="B45" s="7" t="s">
        <v>30</v>
      </c>
    </row>
    <row r="46" spans="1:2">
      <c r="A46" s="4" t="s">
        <v>8</v>
      </c>
      <c r="B46" s="7" t="s">
        <v>30</v>
      </c>
    </row>
    <row r="47" spans="1:2">
      <c r="A47" s="4" t="s">
        <v>10</v>
      </c>
      <c r="B47" s="7" t="s">
        <v>30</v>
      </c>
    </row>
    <row r="48" spans="1:2">
      <c r="A48" s="4" t="s">
        <v>12</v>
      </c>
      <c r="B48" s="7" t="s">
        <v>31</v>
      </c>
    </row>
    <row r="49" spans="1:2">
      <c r="A49" s="4" t="s">
        <v>21</v>
      </c>
      <c r="B49" s="7" t="s">
        <v>32</v>
      </c>
    </row>
    <row r="50" spans="1:2">
      <c r="A50" s="5" t="s">
        <v>14</v>
      </c>
    </row>
    <row r="51" spans="1:2">
      <c r="A51" s="4"/>
      <c r="B51" s="7"/>
    </row>
    <row r="52" spans="1:2">
      <c r="A52" s="2" t="s">
        <v>0</v>
      </c>
      <c r="B52" s="2" t="s">
        <v>33</v>
      </c>
    </row>
    <row r="53" spans="1:2" ht="15">
      <c r="A53" s="4" t="s">
        <v>2</v>
      </c>
      <c r="B53" t="s">
        <v>34</v>
      </c>
    </row>
    <row r="54" spans="1:2" ht="15">
      <c r="A54" s="4" t="s">
        <v>4</v>
      </c>
      <c r="B54" t="s">
        <v>34</v>
      </c>
    </row>
    <row r="55" spans="1:2">
      <c r="A55" s="4" t="s">
        <v>6</v>
      </c>
      <c r="B55" s="6" t="s">
        <v>35</v>
      </c>
    </row>
    <row r="56" spans="1:2">
      <c r="A56" s="4" t="s">
        <v>8</v>
      </c>
      <c r="B56" s="6" t="s">
        <v>35</v>
      </c>
    </row>
    <row r="57" spans="1:2">
      <c r="A57" s="4" t="s">
        <v>10</v>
      </c>
      <c r="B57" s="6" t="s">
        <v>35</v>
      </c>
    </row>
    <row r="58" spans="1:2">
      <c r="A58" s="4" t="s">
        <v>12</v>
      </c>
      <c r="B58" s="6" t="s">
        <v>36</v>
      </c>
    </row>
    <row r="59" spans="1:2">
      <c r="A59" s="4" t="s">
        <v>21</v>
      </c>
      <c r="B59" s="6" t="s">
        <v>37</v>
      </c>
    </row>
    <row r="60" spans="1:2">
      <c r="A60" s="5" t="s">
        <v>14</v>
      </c>
    </row>
    <row r="61" spans="1:2">
      <c r="A61" s="4"/>
      <c r="B61" s="8"/>
    </row>
    <row r="62" spans="1:2">
      <c r="A62" s="2" t="s">
        <v>0</v>
      </c>
      <c r="B62" s="2" t="s">
        <v>38</v>
      </c>
    </row>
    <row r="63" spans="1:2" ht="15">
      <c r="A63" s="4" t="s">
        <v>2</v>
      </c>
      <c r="B63" t="s">
        <v>39</v>
      </c>
    </row>
    <row r="64" spans="1:2" ht="15">
      <c r="A64" s="4" t="s">
        <v>4</v>
      </c>
      <c r="B64" t="s">
        <v>39</v>
      </c>
    </row>
    <row r="65" spans="1:2">
      <c r="A65" s="4" t="s">
        <v>6</v>
      </c>
      <c r="B65" s="6" t="s">
        <v>40</v>
      </c>
    </row>
    <row r="66" spans="1:2">
      <c r="A66" s="4" t="s">
        <v>8</v>
      </c>
      <c r="B66" s="6" t="s">
        <v>40</v>
      </c>
    </row>
    <row r="67" spans="1:2">
      <c r="A67" s="4" t="s">
        <v>10</v>
      </c>
      <c r="B67" s="6" t="s">
        <v>40</v>
      </c>
    </row>
    <row r="68" spans="1:2">
      <c r="A68" s="4" t="s">
        <v>12</v>
      </c>
      <c r="B68" s="6" t="s">
        <v>41</v>
      </c>
    </row>
    <row r="69" spans="1:2">
      <c r="A69" s="4" t="s">
        <v>21</v>
      </c>
      <c r="B69" s="6" t="s">
        <v>42</v>
      </c>
    </row>
    <row r="70" spans="1:2">
      <c r="A70" s="5" t="s">
        <v>14</v>
      </c>
    </row>
    <row r="72" spans="1:2">
      <c r="A72" s="2" t="s">
        <v>0</v>
      </c>
      <c r="B72" s="2" t="s">
        <v>43</v>
      </c>
    </row>
    <row r="73" spans="1:2" ht="15">
      <c r="A73" s="4" t="s">
        <v>2</v>
      </c>
      <c r="B73" t="s">
        <v>44</v>
      </c>
    </row>
    <row r="74" spans="1:2" ht="15">
      <c r="A74" s="4" t="s">
        <v>4</v>
      </c>
      <c r="B74" t="s">
        <v>44</v>
      </c>
    </row>
    <row r="75" spans="1:2">
      <c r="A75" s="4" t="s">
        <v>6</v>
      </c>
      <c r="B75" s="6" t="s">
        <v>45</v>
      </c>
    </row>
    <row r="76" spans="1:2">
      <c r="A76" s="4" t="s">
        <v>8</v>
      </c>
      <c r="B76" s="6" t="s">
        <v>45</v>
      </c>
    </row>
    <row r="77" spans="1:2">
      <c r="A77" s="4" t="s">
        <v>10</v>
      </c>
      <c r="B77" s="6" t="s">
        <v>45</v>
      </c>
    </row>
    <row r="78" spans="1:2">
      <c r="A78" s="4" t="s">
        <v>12</v>
      </c>
      <c r="B78" s="6" t="s">
        <v>46</v>
      </c>
    </row>
    <row r="79" spans="1:2">
      <c r="A79" s="4" t="s">
        <v>21</v>
      </c>
      <c r="B79" s="6" t="s">
        <v>47</v>
      </c>
    </row>
    <row r="80" spans="1:2">
      <c r="A80" s="5" t="s">
        <v>14</v>
      </c>
    </row>
  </sheetData>
  <phoneticPr fontId="72"/>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B5" sqref="B5"/>
    </sheetView>
  </sheetViews>
  <sheetFormatPr defaultRowHeight="12.75"/>
  <cols>
    <col min="1" max="1" width="88.28515625" style="9" bestFit="1" customWidth="1"/>
    <col min="2" max="2" width="57.85546875" style="9" bestFit="1" customWidth="1"/>
    <col min="3" max="16384" width="9.140625" style="9"/>
  </cols>
  <sheetData>
    <row r="1" spans="1:80">
      <c r="A1" s="9" t="b">
        <v>0</v>
      </c>
      <c r="B1" s="10" t="s">
        <v>48</v>
      </c>
    </row>
    <row r="2" spans="1:80">
      <c r="A2" s="11" t="s">
        <v>2</v>
      </c>
      <c r="B2" s="10" t="s">
        <v>49</v>
      </c>
    </row>
    <row r="3" spans="1:80">
      <c r="A3" s="12" t="s">
        <v>2</v>
      </c>
      <c r="B3" s="10" t="s">
        <v>50</v>
      </c>
    </row>
    <row r="4" spans="1:80">
      <c r="A4" s="13" t="s">
        <v>51</v>
      </c>
      <c r="B4" s="14" t="s">
        <v>52</v>
      </c>
    </row>
    <row r="5" spans="1:80">
      <c r="A5" s="13"/>
      <c r="B5" s="14" t="s">
        <v>53</v>
      </c>
    </row>
    <row r="6" spans="1:80">
      <c r="A6" s="15">
        <v>40899.0625</v>
      </c>
      <c r="B6" s="14" t="s">
        <v>54</v>
      </c>
    </row>
    <row r="7" spans="1:80">
      <c r="A7" s="15">
        <v>40899.060416666704</v>
      </c>
      <c r="B7" s="14" t="s">
        <v>55</v>
      </c>
    </row>
    <row r="8" spans="1:80">
      <c r="A8" s="15">
        <v>40899.091666666704</v>
      </c>
      <c r="B8" s="14" t="s">
        <v>56</v>
      </c>
    </row>
    <row r="9" spans="1:80">
      <c r="A9" s="1" t="s">
        <v>57</v>
      </c>
      <c r="B9" s="14" t="s">
        <v>58</v>
      </c>
    </row>
    <row r="10" spans="1:80">
      <c r="A10" s="1" t="str">
        <f>$A$9</f>
        <v>http://g-ecx.images-amazon.com/images/G/01/rainier/help/ff/</v>
      </c>
      <c r="B10" s="14" t="s">
        <v>59</v>
      </c>
    </row>
    <row r="11" spans="1:80">
      <c r="A11" s="1" t="str">
        <f>$A$9</f>
        <v>http://g-ecx.images-amazon.com/images/G/01/rainier/help/ff/</v>
      </c>
      <c r="B11" s="14" t="s">
        <v>60</v>
      </c>
    </row>
    <row r="12" spans="1:80">
      <c r="A12" s="1" t="str">
        <f>A9&amp;"beta/"</f>
        <v>http://g-ecx.images-amazon.com/images/G/01/rainier/help/ff/beta/</v>
      </c>
      <c r="B12" s="14" t="s">
        <v>61</v>
      </c>
    </row>
    <row r="13" spans="1:80">
      <c r="A13" s="1" t="str">
        <f>A10&amp;"beta/"</f>
        <v>http://g-ecx.images-amazon.com/images/G/01/rainier/help/ff/beta/</v>
      </c>
      <c r="B13" s="14" t="s">
        <v>62</v>
      </c>
    </row>
    <row r="14" spans="1:80">
      <c r="A14" s="1" t="str">
        <f>A11&amp;"beta/"</f>
        <v>http://g-ecx.images-amazon.com/images/G/01/rainier/help/ff/beta/</v>
      </c>
      <c r="B14" s="14" t="s">
        <v>63</v>
      </c>
    </row>
    <row r="15" spans="1:80">
      <c r="A15" s="1" t="s">
        <v>64</v>
      </c>
      <c r="B15" s="16" t="s">
        <v>65</v>
      </c>
    </row>
    <row r="16" spans="1:80">
      <c r="A16" s="1" t="s">
        <v>66</v>
      </c>
      <c r="B16" s="16" t="s">
        <v>67</v>
      </c>
    </row>
    <row r="17" spans="1:80">
      <c r="A17" s="1" t="s">
        <v>68</v>
      </c>
      <c r="B17" s="16" t="s">
        <v>69</v>
      </c>
    </row>
    <row r="18" spans="1:80" ht="15">
      <c r="A18"/>
      <c r="B18" s="14" t="s">
        <v>70</v>
      </c>
    </row>
    <row r="19" spans="1:80" ht="15">
      <c r="A19"/>
      <c r="B19" s="14" t="s">
        <v>71</v>
      </c>
    </row>
    <row r="20" spans="1:80" ht="15">
      <c r="A20"/>
      <c r="B20" s="14" t="s">
        <v>72</v>
      </c>
    </row>
    <row r="21" spans="1:80">
      <c r="A21" s="17"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73</v>
      </c>
    </row>
    <row r="22" spans="1:80">
      <c r="A22" s="17"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74</v>
      </c>
    </row>
    <row r="23" spans="1:80">
      <c r="A23" s="17"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75</v>
      </c>
    </row>
    <row r="24" spans="1:80">
      <c r="A24" s="11" t="s">
        <v>76</v>
      </c>
      <c r="B24" s="10" t="s">
        <v>77</v>
      </c>
    </row>
    <row r="25" spans="1:80">
      <c r="A25" s="1" t="b">
        <v>0</v>
      </c>
      <c r="B25" s="10" t="s">
        <v>78</v>
      </c>
    </row>
    <row r="26" spans="1:80">
      <c r="A26" s="6"/>
      <c r="B26" s="10" t="s">
        <v>79</v>
      </c>
    </row>
    <row r="27" spans="1:80">
      <c r="A27" s="18">
        <v>40940.538946759261</v>
      </c>
      <c r="B27" s="10" t="s">
        <v>80</v>
      </c>
    </row>
    <row r="28" spans="1:80">
      <c r="A28" s="9" t="b">
        <v>0</v>
      </c>
      <c r="B28" s="10" t="s">
        <v>81</v>
      </c>
    </row>
    <row r="29" spans="1:80">
      <c r="A29" s="12" t="s">
        <v>82</v>
      </c>
      <c r="B29" s="10" t="s">
        <v>83</v>
      </c>
    </row>
    <row r="30" spans="1:80">
      <c r="A30" s="12" t="s">
        <v>84</v>
      </c>
      <c r="B30" s="10" t="s">
        <v>85</v>
      </c>
    </row>
    <row r="31" spans="1:80">
      <c r="A31" s="12" t="s">
        <v>86</v>
      </c>
      <c r="B31" s="10" t="s">
        <v>87</v>
      </c>
    </row>
    <row r="32" spans="1:80">
      <c r="A32" s="12" t="s">
        <v>88</v>
      </c>
      <c r="B32" s="10" t="s">
        <v>89</v>
      </c>
    </row>
    <row r="33" spans="1:2">
      <c r="A33" s="12" t="s">
        <v>90</v>
      </c>
      <c r="B33" s="10" t="s">
        <v>91</v>
      </c>
    </row>
    <row r="34" spans="1:2">
      <c r="A34" s="12" t="s">
        <v>92</v>
      </c>
      <c r="B34" s="10" t="s">
        <v>93</v>
      </c>
    </row>
    <row r="35" spans="1:2">
      <c r="A35" s="11" t="s">
        <v>1036</v>
      </c>
      <c r="B35" s="10" t="s">
        <v>94</v>
      </c>
    </row>
    <row r="36" spans="1:2">
      <c r="A36" s="19" t="s">
        <v>1035</v>
      </c>
      <c r="B36" s="10" t="s">
        <v>95</v>
      </c>
    </row>
    <row r="39" spans="1:2">
      <c r="A39" s="20"/>
    </row>
  </sheetData>
  <phoneticPr fontId="72"/>
  <dataValidations count="2">
    <dataValidation type="list" allowBlank="1" showInputMessage="1" showErrorMessage="1" errorTitle="Is Beta" error="This cell must be TRUE or FALSE." promptTitle="Is Devo" prompt="This cell must be TRUE or FALSE." sqref="A25">
      <formula1>"TRUE,FALSE"</formula1>
    </dataValidation>
    <dataValidation type="list" allowBlank="1" showInputMessage="1" showErrorMessage="1" errorTitle="Auto Update" error="This cell must be TRUE or FALSE." promptTitle="Auto Update" prompt="This cell must be TRUE or FALSE." sqref="A28">
      <formula1>"TRUE,FALSE"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48"/>
  <sheetViews>
    <sheetView tabSelected="1" workbookViewId="0"/>
  </sheetViews>
  <sheetFormatPr defaultRowHeight="12.75"/>
  <cols>
    <col min="1" max="1" width="114.140625" style="140" customWidth="1"/>
    <col min="2" max="16384" width="9.140625" style="140"/>
  </cols>
  <sheetData>
    <row r="1" spans="1:2" s="138" customFormat="1" ht="40.5" customHeight="1" thickBot="1">
      <c r="A1" s="137" t="s">
        <v>2221</v>
      </c>
      <c r="B1" s="140"/>
    </row>
    <row r="2" spans="1:2" ht="13.5" thickBot="1">
      <c r="A2" s="139" t="s">
        <v>1037</v>
      </c>
    </row>
    <row r="3" spans="1:2">
      <c r="A3" s="141" t="s">
        <v>2222</v>
      </c>
    </row>
    <row r="4" spans="1:2" ht="13.5" thickBot="1">
      <c r="A4" s="142"/>
    </row>
    <row r="5" spans="1:2" ht="13.5" thickBot="1">
      <c r="A5" s="139" t="s">
        <v>1038</v>
      </c>
    </row>
    <row r="6" spans="1:2" ht="63.75">
      <c r="A6" s="143" t="s">
        <v>2223</v>
      </c>
    </row>
    <row r="7" spans="1:2" ht="51">
      <c r="A7" s="144" t="s">
        <v>2224</v>
      </c>
    </row>
    <row r="8" spans="1:2" ht="52.5" customHeight="1">
      <c r="A8" s="144" t="s">
        <v>2225</v>
      </c>
    </row>
    <row r="9" spans="1:2" ht="38.25">
      <c r="A9" s="141" t="s">
        <v>2226</v>
      </c>
    </row>
    <row r="10" spans="1:2" ht="13.5" customHeight="1" thickBot="1">
      <c r="A10" s="145"/>
    </row>
    <row r="11" spans="1:2" ht="13.5" thickBot="1">
      <c r="A11" s="139" t="s">
        <v>1039</v>
      </c>
    </row>
    <row r="12" spans="1:2" ht="39" customHeight="1">
      <c r="A12" s="146" t="s">
        <v>2227</v>
      </c>
    </row>
    <row r="13" spans="1:2" ht="76.5">
      <c r="A13" s="147" t="s">
        <v>2228</v>
      </c>
    </row>
    <row r="14" spans="1:2" ht="13.5" thickBot="1">
      <c r="A14" s="148"/>
    </row>
    <row r="15" spans="1:2" ht="13.5" thickBot="1">
      <c r="A15" s="139" t="s">
        <v>1040</v>
      </c>
    </row>
    <row r="16" spans="1:2">
      <c r="A16" s="149" t="s">
        <v>1041</v>
      </c>
    </row>
    <row r="17" spans="1:1" ht="13.5" thickBot="1">
      <c r="A17" s="148"/>
    </row>
    <row r="18" spans="1:1" ht="13.5" thickBot="1">
      <c r="A18" s="139" t="s">
        <v>1042</v>
      </c>
    </row>
    <row r="19" spans="1:1" ht="25.5">
      <c r="A19" s="150" t="s">
        <v>2229</v>
      </c>
    </row>
    <row r="20" spans="1:1" ht="13.5" thickBot="1">
      <c r="A20" s="142"/>
    </row>
    <row r="21" spans="1:1" ht="13.5" thickBot="1">
      <c r="A21" s="139" t="s">
        <v>1043</v>
      </c>
    </row>
    <row r="22" spans="1:1" ht="63.75">
      <c r="A22" s="150" t="s">
        <v>2230</v>
      </c>
    </row>
    <row r="23" spans="1:1" ht="13.5" thickBot="1">
      <c r="A23" s="142"/>
    </row>
    <row r="24" spans="1:1" ht="13.5" thickBot="1">
      <c r="A24" s="139" t="s">
        <v>1044</v>
      </c>
    </row>
    <row r="25" spans="1:1" ht="76.5">
      <c r="A25" s="144" t="s">
        <v>2231</v>
      </c>
    </row>
    <row r="26" spans="1:1" ht="38.25">
      <c r="A26" s="144" t="s">
        <v>2232</v>
      </c>
    </row>
    <row r="27" spans="1:1" ht="76.5">
      <c r="A27" s="144" t="s">
        <v>2233</v>
      </c>
    </row>
    <row r="28" spans="1:1" ht="38.25">
      <c r="A28" s="144" t="s">
        <v>2234</v>
      </c>
    </row>
    <row r="29" spans="1:1" ht="76.5">
      <c r="A29" s="144" t="s">
        <v>2235</v>
      </c>
    </row>
    <row r="30" spans="1:1" ht="38.25">
      <c r="A30" s="144" t="s">
        <v>2236</v>
      </c>
    </row>
    <row r="31" spans="1:1" ht="25.5">
      <c r="A31" s="144" t="s">
        <v>2237</v>
      </c>
    </row>
    <row r="32" spans="1:1" ht="38.25">
      <c r="A32" s="144" t="s">
        <v>2238</v>
      </c>
    </row>
    <row r="33" spans="1:1" ht="51">
      <c r="A33" s="144" t="s">
        <v>2239</v>
      </c>
    </row>
    <row r="34" spans="1:1" ht="13.5" thickBot="1">
      <c r="A34" s="142"/>
    </row>
    <row r="35" spans="1:1" ht="13.5" thickBot="1">
      <c r="A35" s="139" t="s">
        <v>2240</v>
      </c>
    </row>
    <row r="36" spans="1:1" ht="63.75">
      <c r="A36" s="144" t="s">
        <v>2241</v>
      </c>
    </row>
    <row r="37" spans="1:1" ht="13.5" thickBot="1">
      <c r="A37" s="142"/>
    </row>
    <row r="38" spans="1:1" ht="13.5" thickBot="1">
      <c r="A38" s="139" t="s">
        <v>2242</v>
      </c>
    </row>
    <row r="39" spans="1:1" ht="63.75">
      <c r="A39" s="150" t="s">
        <v>2243</v>
      </c>
    </row>
    <row r="40" spans="1:1" ht="13.5" thickBot="1">
      <c r="A40" s="142"/>
    </row>
    <row r="41" spans="1:1" ht="13.5" thickBot="1">
      <c r="A41" s="139" t="s">
        <v>2244</v>
      </c>
    </row>
    <row r="42" spans="1:1" ht="63.75">
      <c r="A42" s="144" t="s">
        <v>2245</v>
      </c>
    </row>
    <row r="43" spans="1:1" ht="25.5">
      <c r="A43" s="144" t="s">
        <v>2246</v>
      </c>
    </row>
    <row r="44" spans="1:1" ht="25.5">
      <c r="A44" s="144" t="s">
        <v>2247</v>
      </c>
    </row>
    <row r="45" spans="1:1" ht="13.5" thickBot="1">
      <c r="A45" s="144"/>
    </row>
    <row r="46" spans="1:1" ht="13.5" thickBot="1">
      <c r="A46" s="151" t="s">
        <v>1045</v>
      </c>
    </row>
    <row r="47" spans="1:1" s="152" customFormat="1" ht="38.25">
      <c r="A47" s="144" t="s">
        <v>1046</v>
      </c>
    </row>
    <row r="48" spans="1:1">
      <c r="A48" s="153"/>
    </row>
  </sheetData>
  <phoneticPr fontId="7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0"/>
  <sheetViews>
    <sheetView workbookViewId="0"/>
  </sheetViews>
  <sheetFormatPr defaultRowHeight="15"/>
  <cols>
    <col min="1" max="1" width="84.28515625" style="160" customWidth="1"/>
    <col min="2" max="2" width="112.7109375" style="159" customWidth="1"/>
  </cols>
  <sheetData>
    <row r="1" spans="1:2">
      <c r="A1" s="154" t="s">
        <v>2248</v>
      </c>
      <c r="B1" s="163"/>
    </row>
    <row r="2" spans="1:2">
      <c r="A2" s="155"/>
      <c r="B2" s="164"/>
    </row>
    <row r="3" spans="1:2" ht="105">
      <c r="A3" s="155" t="s">
        <v>2249</v>
      </c>
      <c r="B3" s="164"/>
    </row>
    <row r="4" spans="1:2">
      <c r="A4" s="155" t="s">
        <v>2250</v>
      </c>
      <c r="B4" s="164"/>
    </row>
    <row r="5" spans="1:2" ht="30">
      <c r="A5" s="155" t="s">
        <v>2251</v>
      </c>
      <c r="B5" s="164"/>
    </row>
    <row r="6" spans="1:2">
      <c r="A6" s="155"/>
      <c r="B6" s="164"/>
    </row>
    <row r="7" spans="1:2">
      <c r="A7" s="156" t="s">
        <v>2252</v>
      </c>
      <c r="B7" s="164"/>
    </row>
    <row r="8" spans="1:2">
      <c r="A8" s="155"/>
      <c r="B8" s="164"/>
    </row>
    <row r="9" spans="1:2" ht="30">
      <c r="A9" s="155" t="s">
        <v>2253</v>
      </c>
      <c r="B9" s="164"/>
    </row>
    <row r="10" spans="1:2" ht="45">
      <c r="A10" s="155" t="s">
        <v>2254</v>
      </c>
      <c r="B10" s="164"/>
    </row>
    <row r="11" spans="1:2">
      <c r="A11" s="155" t="s">
        <v>2255</v>
      </c>
      <c r="B11" s="164"/>
    </row>
    <row r="12" spans="1:2">
      <c r="A12" s="157" t="s">
        <v>2256</v>
      </c>
      <c r="B12" s="164"/>
    </row>
    <row r="13" spans="1:2">
      <c r="A13" s="156" t="s">
        <v>2257</v>
      </c>
      <c r="B13" s="164"/>
    </row>
    <row r="14" spans="1:2">
      <c r="A14" s="155"/>
      <c r="B14" s="164"/>
    </row>
    <row r="15" spans="1:2" ht="60">
      <c r="A15" s="155" t="s">
        <v>2258</v>
      </c>
      <c r="B15" s="164"/>
    </row>
    <row r="16" spans="1:2" ht="45">
      <c r="A16" s="155" t="s">
        <v>2259</v>
      </c>
      <c r="B16" s="164"/>
    </row>
    <row r="17" spans="1:2">
      <c r="A17" s="155"/>
      <c r="B17" s="164"/>
    </row>
    <row r="18" spans="1:2">
      <c r="A18" s="156" t="s">
        <v>2260</v>
      </c>
      <c r="B18" s="164"/>
    </row>
    <row r="19" spans="1:2">
      <c r="A19" s="155"/>
      <c r="B19" s="164"/>
    </row>
    <row r="20" spans="1:2" ht="75">
      <c r="A20" s="155" t="s">
        <v>2261</v>
      </c>
      <c r="B20" s="164"/>
    </row>
    <row r="21" spans="1:2">
      <c r="A21" s="155"/>
      <c r="B21" s="164"/>
    </row>
    <row r="22" spans="1:2">
      <c r="A22" s="156" t="s">
        <v>2262</v>
      </c>
      <c r="B22" s="164"/>
    </row>
    <row r="23" spans="1:2">
      <c r="A23" s="155"/>
      <c r="B23" s="164"/>
    </row>
    <row r="24" spans="1:2" ht="30">
      <c r="A24" s="155" t="s">
        <v>2263</v>
      </c>
      <c r="B24" s="164"/>
    </row>
    <row r="25" spans="1:2" ht="75">
      <c r="A25" s="155" t="s">
        <v>2264</v>
      </c>
      <c r="B25" s="164"/>
    </row>
    <row r="26" spans="1:2">
      <c r="A26" s="155"/>
      <c r="B26" s="164"/>
    </row>
    <row r="27" spans="1:2">
      <c r="A27" s="156" t="s">
        <v>2265</v>
      </c>
      <c r="B27" s="164"/>
    </row>
    <row r="28" spans="1:2">
      <c r="A28" s="155"/>
      <c r="B28" s="164"/>
    </row>
    <row r="29" spans="1:2" ht="30">
      <c r="A29" s="157" t="s">
        <v>2266</v>
      </c>
      <c r="B29" s="164"/>
    </row>
    <row r="30" spans="1:2">
      <c r="A30" s="158"/>
    </row>
  </sheetData>
  <mergeCells count="1">
    <mergeCell ref="B1:B29"/>
  </mergeCells>
  <phoneticPr fontId="7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8"/>
  <sheetViews>
    <sheetView workbookViewId="0"/>
  </sheetViews>
  <sheetFormatPr defaultRowHeight="15"/>
  <cols>
    <col min="1" max="1" width="2.7109375" customWidth="1"/>
    <col min="2" max="2" width="25.7109375" bestFit="1" customWidth="1"/>
    <col min="3" max="3" width="53.85546875" bestFit="1" customWidth="1"/>
    <col min="4" max="4" width="47.42578125" customWidth="1"/>
    <col min="5" max="5" width="31.85546875" customWidth="1"/>
    <col min="6" max="6" width="15.28515625" customWidth="1"/>
  </cols>
  <sheetData>
    <row r="1" spans="1:6" ht="30">
      <c r="A1" s="32" t="s">
        <v>1047</v>
      </c>
    </row>
    <row r="2" spans="1:6">
      <c r="A2" s="33" t="s">
        <v>1048</v>
      </c>
      <c r="B2" s="34" t="s">
        <v>1049</v>
      </c>
      <c r="C2" s="34" t="s">
        <v>1050</v>
      </c>
      <c r="D2" s="34" t="s">
        <v>1051</v>
      </c>
      <c r="E2" s="34" t="s">
        <v>1052</v>
      </c>
      <c r="F2" s="34" t="s">
        <v>1053</v>
      </c>
    </row>
    <row r="3" spans="1:6">
      <c r="A3" s="35" t="s">
        <v>1054</v>
      </c>
      <c r="B3" s="36"/>
      <c r="C3" s="36"/>
      <c r="D3" s="36"/>
      <c r="E3" s="36"/>
      <c r="F3" s="37"/>
    </row>
    <row r="4" spans="1:6" ht="60">
      <c r="A4" s="35"/>
      <c r="B4" s="38" t="s">
        <v>663</v>
      </c>
      <c r="C4" s="39" t="s">
        <v>1055</v>
      </c>
      <c r="D4" s="39" t="s">
        <v>1056</v>
      </c>
      <c r="E4" s="39" t="s">
        <v>1057</v>
      </c>
      <c r="F4" s="40" t="s">
        <v>1058</v>
      </c>
    </row>
    <row r="5" spans="1:6" ht="36">
      <c r="A5" s="35"/>
      <c r="B5" s="38" t="s">
        <v>1059</v>
      </c>
      <c r="C5" s="39" t="s">
        <v>2267</v>
      </c>
      <c r="D5" s="39" t="s">
        <v>2268</v>
      </c>
      <c r="E5" s="39" t="s">
        <v>1060</v>
      </c>
      <c r="F5" s="40" t="s">
        <v>1058</v>
      </c>
    </row>
    <row r="6" spans="1:6" ht="24">
      <c r="A6" s="35"/>
      <c r="B6" s="38" t="s">
        <v>956</v>
      </c>
      <c r="C6" s="39" t="s">
        <v>1061</v>
      </c>
      <c r="D6" s="39" t="s">
        <v>2269</v>
      </c>
      <c r="E6" s="39" t="s">
        <v>1062</v>
      </c>
      <c r="F6" s="40" t="s">
        <v>1058</v>
      </c>
    </row>
    <row r="7" spans="1:6" ht="108">
      <c r="A7" s="35"/>
      <c r="B7" s="38" t="s">
        <v>1063</v>
      </c>
      <c r="C7" s="39" t="s">
        <v>2270</v>
      </c>
      <c r="D7" s="39" t="s">
        <v>2271</v>
      </c>
      <c r="E7" s="39" t="s">
        <v>1064</v>
      </c>
      <c r="F7" s="40" t="s">
        <v>1065</v>
      </c>
    </row>
    <row r="8" spans="1:6" ht="24">
      <c r="A8" s="35"/>
      <c r="B8" s="38" t="s">
        <v>895</v>
      </c>
      <c r="C8" s="39" t="s">
        <v>1066</v>
      </c>
      <c r="D8" s="39" t="s">
        <v>1067</v>
      </c>
      <c r="E8" s="39" t="s">
        <v>1068</v>
      </c>
      <c r="F8" s="40" t="s">
        <v>1058</v>
      </c>
    </row>
    <row r="9" spans="1:6" ht="48">
      <c r="A9" s="35"/>
      <c r="B9" s="38" t="s">
        <v>957</v>
      </c>
      <c r="C9" s="39" t="s">
        <v>1069</v>
      </c>
      <c r="D9" s="39" t="s">
        <v>2273</v>
      </c>
      <c r="E9" s="39" t="s">
        <v>1071</v>
      </c>
      <c r="F9" s="40" t="s">
        <v>1058</v>
      </c>
    </row>
    <row r="10" spans="1:6" ht="24">
      <c r="A10" s="35"/>
      <c r="B10" s="38" t="s">
        <v>933</v>
      </c>
      <c r="C10" s="39" t="s">
        <v>1072</v>
      </c>
      <c r="D10" s="39" t="s">
        <v>1067</v>
      </c>
      <c r="E10" s="39" t="s">
        <v>1073</v>
      </c>
      <c r="F10" s="40" t="s">
        <v>1058</v>
      </c>
    </row>
    <row r="11" spans="1:6" ht="48">
      <c r="A11" s="35"/>
      <c r="B11" s="38" t="s">
        <v>1074</v>
      </c>
      <c r="C11" s="39" t="s">
        <v>1075</v>
      </c>
      <c r="D11" s="39" t="s">
        <v>1056</v>
      </c>
      <c r="E11" s="39" t="s">
        <v>1076</v>
      </c>
      <c r="F11" s="40" t="s">
        <v>1058</v>
      </c>
    </row>
    <row r="12" spans="1:6">
      <c r="A12" s="35"/>
      <c r="B12" s="38" t="s">
        <v>939</v>
      </c>
      <c r="C12" s="39" t="s">
        <v>1077</v>
      </c>
      <c r="D12" s="39" t="s">
        <v>1078</v>
      </c>
      <c r="E12" s="39">
        <v>32</v>
      </c>
      <c r="F12" s="40" t="s">
        <v>1058</v>
      </c>
    </row>
    <row r="13" spans="1:6" ht="36">
      <c r="A13" s="35"/>
      <c r="B13" s="41" t="s">
        <v>955</v>
      </c>
      <c r="C13" s="39" t="s">
        <v>1079</v>
      </c>
      <c r="D13" s="39" t="s">
        <v>1080</v>
      </c>
      <c r="E13" s="39" t="s">
        <v>1081</v>
      </c>
      <c r="F13" s="42" t="s">
        <v>1082</v>
      </c>
    </row>
    <row r="14" spans="1:6" ht="60">
      <c r="A14" s="35"/>
      <c r="B14" s="41" t="s">
        <v>896</v>
      </c>
      <c r="C14" s="39" t="s">
        <v>1083</v>
      </c>
      <c r="D14" s="39" t="s">
        <v>1084</v>
      </c>
      <c r="E14" s="39" t="s">
        <v>1085</v>
      </c>
      <c r="F14" s="42" t="s">
        <v>1082</v>
      </c>
    </row>
    <row r="15" spans="1:6" ht="60">
      <c r="A15" s="35"/>
      <c r="B15" s="41" t="s">
        <v>897</v>
      </c>
      <c r="C15" s="39" t="s">
        <v>1083</v>
      </c>
      <c r="D15" s="39" t="s">
        <v>1084</v>
      </c>
      <c r="E15" s="39" t="s">
        <v>1085</v>
      </c>
      <c r="F15" s="42" t="s">
        <v>1082</v>
      </c>
    </row>
    <row r="16" spans="1:6" ht="60">
      <c r="A16" s="35"/>
      <c r="B16" s="41" t="s">
        <v>898</v>
      </c>
      <c r="C16" s="39" t="s">
        <v>1083</v>
      </c>
      <c r="D16" s="39" t="s">
        <v>1084</v>
      </c>
      <c r="E16" s="39" t="s">
        <v>1085</v>
      </c>
      <c r="F16" s="42" t="s">
        <v>1082</v>
      </c>
    </row>
    <row r="17" spans="1:6" ht="60">
      <c r="A17" s="35"/>
      <c r="B17" s="41" t="s">
        <v>899</v>
      </c>
      <c r="C17" s="39" t="s">
        <v>1083</v>
      </c>
      <c r="D17" s="39" t="s">
        <v>1084</v>
      </c>
      <c r="E17" s="39" t="s">
        <v>1085</v>
      </c>
      <c r="F17" s="42" t="s">
        <v>1082</v>
      </c>
    </row>
    <row r="18" spans="1:6" ht="60">
      <c r="A18" s="35"/>
      <c r="B18" s="41" t="s">
        <v>900</v>
      </c>
      <c r="C18" s="39" t="s">
        <v>1083</v>
      </c>
      <c r="D18" s="39" t="s">
        <v>1084</v>
      </c>
      <c r="E18" s="39" t="s">
        <v>1085</v>
      </c>
      <c r="F18" s="42" t="s">
        <v>1082</v>
      </c>
    </row>
    <row r="19" spans="1:6">
      <c r="A19" s="43" t="s">
        <v>1086</v>
      </c>
      <c r="B19" s="44"/>
      <c r="C19" s="44"/>
      <c r="D19" s="44"/>
      <c r="E19" s="44"/>
      <c r="F19" s="44"/>
    </row>
    <row r="20" spans="1:6" ht="144">
      <c r="A20" s="43"/>
      <c r="B20" s="41" t="s">
        <v>903</v>
      </c>
      <c r="C20" s="45" t="s">
        <v>1087</v>
      </c>
      <c r="D20" s="46" t="s">
        <v>1088</v>
      </c>
      <c r="E20" s="47" t="s">
        <v>1089</v>
      </c>
      <c r="F20" s="46" t="s">
        <v>1090</v>
      </c>
    </row>
    <row r="21" spans="1:6" ht="144">
      <c r="A21" s="43"/>
      <c r="B21" s="41" t="s">
        <v>904</v>
      </c>
      <c r="C21" s="45" t="s">
        <v>1087</v>
      </c>
      <c r="D21" s="46" t="s">
        <v>1088</v>
      </c>
      <c r="E21" s="47" t="s">
        <v>1089</v>
      </c>
      <c r="F21" s="46" t="s">
        <v>1090</v>
      </c>
    </row>
    <row r="22" spans="1:6" ht="144">
      <c r="A22" s="43"/>
      <c r="B22" s="41" t="s">
        <v>905</v>
      </c>
      <c r="C22" s="45" t="s">
        <v>1087</v>
      </c>
      <c r="D22" s="46" t="s">
        <v>1088</v>
      </c>
      <c r="E22" s="47" t="s">
        <v>1089</v>
      </c>
      <c r="F22" s="46" t="s">
        <v>1090</v>
      </c>
    </row>
    <row r="23" spans="1:6" ht="144">
      <c r="A23" s="43"/>
      <c r="B23" s="41" t="s">
        <v>906</v>
      </c>
      <c r="C23" s="45" t="s">
        <v>1087</v>
      </c>
      <c r="D23" s="46" t="s">
        <v>1088</v>
      </c>
      <c r="E23" s="47" t="s">
        <v>1089</v>
      </c>
      <c r="F23" s="46" t="s">
        <v>1090</v>
      </c>
    </row>
    <row r="24" spans="1:6" ht="48">
      <c r="A24" s="43"/>
      <c r="B24" s="41" t="s">
        <v>921</v>
      </c>
      <c r="C24" s="39" t="s">
        <v>1091</v>
      </c>
      <c r="D24" s="39" t="s">
        <v>1092</v>
      </c>
      <c r="E24" s="39">
        <v>1</v>
      </c>
      <c r="F24" s="42" t="s">
        <v>1082</v>
      </c>
    </row>
    <row r="25" spans="1:6" ht="36">
      <c r="A25" s="43"/>
      <c r="B25" s="41" t="s">
        <v>922</v>
      </c>
      <c r="C25" s="39" t="s">
        <v>1093</v>
      </c>
      <c r="D25" s="39" t="s">
        <v>1094</v>
      </c>
      <c r="E25" s="39">
        <v>249.99</v>
      </c>
      <c r="F25" s="40" t="s">
        <v>1058</v>
      </c>
    </row>
    <row r="26" spans="1:6" ht="36">
      <c r="A26" s="43"/>
      <c r="B26" s="41" t="s">
        <v>1095</v>
      </c>
      <c r="C26" s="39" t="s">
        <v>1096</v>
      </c>
      <c r="D26" s="39" t="s">
        <v>1094</v>
      </c>
      <c r="E26" s="39">
        <v>259.99</v>
      </c>
      <c r="F26" s="48" t="s">
        <v>1090</v>
      </c>
    </row>
    <row r="27" spans="1:6" ht="132">
      <c r="A27" s="43"/>
      <c r="B27" s="41" t="s">
        <v>959</v>
      </c>
      <c r="C27" s="39" t="s">
        <v>1103</v>
      </c>
      <c r="D27" s="39" t="s">
        <v>1104</v>
      </c>
      <c r="E27" s="39" t="s">
        <v>1105</v>
      </c>
      <c r="F27" s="42" t="s">
        <v>1090</v>
      </c>
    </row>
    <row r="28" spans="1:6">
      <c r="A28" s="49" t="s">
        <v>1106</v>
      </c>
      <c r="B28" s="49"/>
      <c r="C28" s="49"/>
      <c r="D28" s="49"/>
      <c r="E28" s="49"/>
      <c r="F28" s="50"/>
    </row>
    <row r="29" spans="1:6">
      <c r="A29" s="51" t="s">
        <v>1108</v>
      </c>
      <c r="B29" s="52"/>
      <c r="C29" s="52"/>
      <c r="D29" s="52"/>
      <c r="E29" s="52"/>
      <c r="F29" s="52"/>
    </row>
    <row r="30" spans="1:6" ht="24">
      <c r="A30" s="51"/>
      <c r="B30" s="41" t="s">
        <v>962</v>
      </c>
      <c r="C30" s="39" t="s">
        <v>1109</v>
      </c>
      <c r="D30" s="39" t="s">
        <v>1099</v>
      </c>
      <c r="E30" s="39" t="s">
        <v>1110</v>
      </c>
      <c r="F30" s="42" t="s">
        <v>1090</v>
      </c>
    </row>
    <row r="31" spans="1:6">
      <c r="A31" s="51"/>
      <c r="B31" s="41" t="s">
        <v>963</v>
      </c>
      <c r="C31" s="39" t="s">
        <v>1111</v>
      </c>
      <c r="D31" s="39" t="s">
        <v>1112</v>
      </c>
      <c r="E31" s="39">
        <v>35.99</v>
      </c>
      <c r="F31" s="42" t="s">
        <v>1090</v>
      </c>
    </row>
    <row r="32" spans="1:6" ht="24">
      <c r="A32" s="51"/>
      <c r="B32" s="41" t="s">
        <v>964</v>
      </c>
      <c r="C32" s="39" t="s">
        <v>1113</v>
      </c>
      <c r="D32" s="39" t="s">
        <v>1099</v>
      </c>
      <c r="E32" s="39" t="s">
        <v>1110</v>
      </c>
      <c r="F32" s="42" t="s">
        <v>1090</v>
      </c>
    </row>
    <row r="33" spans="1:6">
      <c r="A33" s="53" t="s">
        <v>1114</v>
      </c>
      <c r="B33" s="54"/>
      <c r="C33" s="54"/>
      <c r="D33" s="54"/>
      <c r="E33" s="54"/>
      <c r="F33" s="54"/>
    </row>
    <row r="34" spans="1:6" ht="60">
      <c r="A34" s="55"/>
      <c r="B34" s="41" t="s">
        <v>954</v>
      </c>
      <c r="C34" s="39" t="s">
        <v>1127</v>
      </c>
      <c r="D34" s="39" t="s">
        <v>1056</v>
      </c>
      <c r="E34" s="39">
        <v>15755</v>
      </c>
      <c r="F34" s="42" t="s">
        <v>1090</v>
      </c>
    </row>
    <row r="35" spans="1:6" ht="72">
      <c r="A35" s="55"/>
      <c r="B35" s="41" t="s">
        <v>952</v>
      </c>
      <c r="C35" s="39" t="s">
        <v>1128</v>
      </c>
      <c r="D35" s="39" t="s">
        <v>1129</v>
      </c>
      <c r="E35" s="39" t="s">
        <v>1130</v>
      </c>
      <c r="F35" s="42" t="s">
        <v>1090</v>
      </c>
    </row>
    <row r="36" spans="1:6" ht="156">
      <c r="A36" s="55"/>
      <c r="B36" s="41" t="s">
        <v>960</v>
      </c>
      <c r="C36" s="39" t="s">
        <v>1131</v>
      </c>
      <c r="D36" s="39" t="s">
        <v>1132</v>
      </c>
      <c r="E36" s="39" t="s">
        <v>1133</v>
      </c>
      <c r="F36" s="42" t="s">
        <v>1090</v>
      </c>
    </row>
    <row r="37" spans="1:6">
      <c r="A37" s="57" t="s">
        <v>1134</v>
      </c>
      <c r="B37" s="58"/>
      <c r="C37" s="58"/>
      <c r="D37" s="58"/>
      <c r="E37" s="58"/>
      <c r="F37" s="58"/>
    </row>
    <row r="38" spans="1:6" ht="108">
      <c r="A38" s="57"/>
      <c r="B38" s="41" t="s">
        <v>932</v>
      </c>
      <c r="C38" s="39" t="s">
        <v>1135</v>
      </c>
      <c r="D38" s="39" t="s">
        <v>1136</v>
      </c>
      <c r="E38" s="39" t="s">
        <v>1137</v>
      </c>
      <c r="F38" s="59" t="s">
        <v>1082</v>
      </c>
    </row>
    <row r="39" spans="1:6" ht="132">
      <c r="A39" s="57"/>
      <c r="B39" s="41" t="s">
        <v>940</v>
      </c>
      <c r="C39" s="46" t="s">
        <v>1138</v>
      </c>
      <c r="D39" s="46" t="s">
        <v>1139</v>
      </c>
      <c r="E39" s="60" t="s">
        <v>1140</v>
      </c>
      <c r="F39" s="56" t="s">
        <v>1090</v>
      </c>
    </row>
    <row r="40" spans="1:6" ht="132">
      <c r="A40" s="57"/>
      <c r="B40" s="41" t="s">
        <v>941</v>
      </c>
      <c r="C40" s="46" t="s">
        <v>1138</v>
      </c>
      <c r="D40" s="46" t="s">
        <v>1139</v>
      </c>
      <c r="E40" s="60" t="s">
        <v>1140</v>
      </c>
      <c r="F40" s="56" t="s">
        <v>1090</v>
      </c>
    </row>
    <row r="41" spans="1:6" ht="132">
      <c r="A41" s="57"/>
      <c r="B41" s="41" t="s">
        <v>942</v>
      </c>
      <c r="C41" s="46" t="s">
        <v>1138</v>
      </c>
      <c r="D41" s="46" t="s">
        <v>1139</v>
      </c>
      <c r="E41" s="60" t="s">
        <v>1140</v>
      </c>
      <c r="F41" s="56" t="s">
        <v>1090</v>
      </c>
    </row>
    <row r="42" spans="1:6" ht="132">
      <c r="A42" s="57"/>
      <c r="B42" s="41" t="s">
        <v>943</v>
      </c>
      <c r="C42" s="46" t="s">
        <v>1138</v>
      </c>
      <c r="D42" s="46" t="s">
        <v>1139</v>
      </c>
      <c r="E42" s="60" t="s">
        <v>1140</v>
      </c>
      <c r="F42" s="56" t="s">
        <v>1090</v>
      </c>
    </row>
    <row r="43" spans="1:6" ht="132">
      <c r="A43" s="57"/>
      <c r="B43" s="41" t="s">
        <v>944</v>
      </c>
      <c r="C43" s="46" t="s">
        <v>1138</v>
      </c>
      <c r="D43" s="46" t="s">
        <v>1139</v>
      </c>
      <c r="E43" s="60" t="s">
        <v>1140</v>
      </c>
      <c r="F43" s="56" t="s">
        <v>1090</v>
      </c>
    </row>
    <row r="44" spans="1:6">
      <c r="A44" s="61" t="s">
        <v>1141</v>
      </c>
      <c r="B44" s="62"/>
      <c r="C44" s="62"/>
      <c r="D44" s="62"/>
      <c r="E44" s="62"/>
      <c r="F44" s="62"/>
    </row>
    <row r="45" spans="1:6" ht="48.75">
      <c r="A45" s="63"/>
      <c r="B45" s="41" t="s">
        <v>1153</v>
      </c>
      <c r="C45" s="39" t="s">
        <v>1154</v>
      </c>
      <c r="D45" s="39" t="s">
        <v>1146</v>
      </c>
      <c r="E45" s="39" t="s">
        <v>1155</v>
      </c>
      <c r="F45" s="40" t="s">
        <v>1143</v>
      </c>
    </row>
    <row r="46" spans="1:6" ht="48.75">
      <c r="A46" s="63"/>
      <c r="B46" s="41" t="s">
        <v>1161</v>
      </c>
      <c r="C46" s="39" t="s">
        <v>1162</v>
      </c>
      <c r="D46" s="39" t="s">
        <v>1151</v>
      </c>
      <c r="E46" s="39" t="s">
        <v>1163</v>
      </c>
      <c r="F46" s="40" t="s">
        <v>1143</v>
      </c>
    </row>
    <row r="47" spans="1:6" ht="48.75">
      <c r="A47" s="63"/>
      <c r="B47" s="41" t="s">
        <v>923</v>
      </c>
      <c r="C47" s="39" t="s">
        <v>1207</v>
      </c>
      <c r="D47" s="39" t="s">
        <v>1070</v>
      </c>
      <c r="E47" s="39" t="s">
        <v>1208</v>
      </c>
      <c r="F47" s="40" t="s">
        <v>1143</v>
      </c>
    </row>
    <row r="48" spans="1:6" ht="48.75">
      <c r="A48" s="63"/>
      <c r="B48" s="41" t="s">
        <v>935</v>
      </c>
      <c r="C48" s="39" t="s">
        <v>934</v>
      </c>
      <c r="D48" s="39" t="s">
        <v>1211</v>
      </c>
      <c r="E48" s="39" t="s">
        <v>1189</v>
      </c>
      <c r="F48" s="40" t="s">
        <v>1143</v>
      </c>
    </row>
    <row r="49" spans="1:6" s="27" customFormat="1">
      <c r="A49" s="65" t="s">
        <v>1277</v>
      </c>
      <c r="B49" s="67"/>
      <c r="C49" s="66"/>
      <c r="D49" s="66"/>
      <c r="E49" s="66"/>
      <c r="F49" s="66"/>
    </row>
    <row r="50" spans="1:6" ht="60">
      <c r="A50" s="69"/>
      <c r="B50" s="41" t="s">
        <v>1282</v>
      </c>
      <c r="C50" s="39" t="s">
        <v>1283</v>
      </c>
      <c r="D50" s="39" t="s">
        <v>1146</v>
      </c>
      <c r="E50" s="39" t="s">
        <v>1284</v>
      </c>
      <c r="F50" s="39" t="s">
        <v>1082</v>
      </c>
    </row>
    <row r="51" spans="1:6" ht="48.75">
      <c r="A51" s="69"/>
      <c r="B51" s="41" t="s">
        <v>1285</v>
      </c>
      <c r="C51" s="39" t="s">
        <v>1286</v>
      </c>
      <c r="D51" s="39" t="s">
        <v>1148</v>
      </c>
      <c r="E51" s="39" t="s">
        <v>1281</v>
      </c>
      <c r="F51" s="40" t="s">
        <v>1287</v>
      </c>
    </row>
    <row r="52" spans="1:6">
      <c r="A52" s="70" t="s">
        <v>1288</v>
      </c>
      <c r="B52" s="71"/>
      <c r="C52" s="71"/>
      <c r="D52" s="71"/>
      <c r="E52" s="71"/>
      <c r="F52" s="71"/>
    </row>
    <row r="53" spans="1:6" ht="228">
      <c r="A53" s="70"/>
      <c r="B53" s="41" t="s">
        <v>958</v>
      </c>
      <c r="C53" s="39" t="s">
        <v>1289</v>
      </c>
      <c r="D53" s="39" t="s">
        <v>1290</v>
      </c>
      <c r="E53" s="39" t="s">
        <v>1291</v>
      </c>
      <c r="F53" s="39" t="s">
        <v>1090</v>
      </c>
    </row>
    <row r="54" spans="1:6">
      <c r="A54" s="70"/>
      <c r="B54" s="41" t="s">
        <v>1292</v>
      </c>
      <c r="C54" s="39" t="s">
        <v>1293</v>
      </c>
      <c r="D54" s="39" t="s">
        <v>1294</v>
      </c>
      <c r="E54" s="39" t="b">
        <v>0</v>
      </c>
      <c r="F54" s="39" t="s">
        <v>1090</v>
      </c>
    </row>
    <row r="55" spans="1:6">
      <c r="A55" s="70"/>
      <c r="B55" s="41" t="s">
        <v>1295</v>
      </c>
      <c r="C55" s="39" t="s">
        <v>1296</v>
      </c>
      <c r="D55" s="39" t="s">
        <v>1294</v>
      </c>
      <c r="E55" s="39" t="b">
        <v>0</v>
      </c>
      <c r="F55" s="39" t="s">
        <v>1090</v>
      </c>
    </row>
    <row r="56" spans="1:6" ht="60">
      <c r="A56" s="70"/>
      <c r="B56" s="41" t="s">
        <v>1297</v>
      </c>
      <c r="C56" s="39" t="s">
        <v>1298</v>
      </c>
      <c r="D56" s="39" t="s">
        <v>1299</v>
      </c>
      <c r="E56" s="39" t="s">
        <v>1300</v>
      </c>
      <c r="F56" s="39" t="s">
        <v>1090</v>
      </c>
    </row>
    <row r="57" spans="1:6" ht="24">
      <c r="A57" s="70"/>
      <c r="B57" s="41" t="s">
        <v>1301</v>
      </c>
      <c r="C57" s="39" t="s">
        <v>1302</v>
      </c>
      <c r="D57" s="39" t="s">
        <v>2276</v>
      </c>
      <c r="E57" s="39" t="s">
        <v>1303</v>
      </c>
      <c r="F57" s="39" t="s">
        <v>1090</v>
      </c>
    </row>
    <row r="58" spans="1:6" ht="24">
      <c r="A58" s="70"/>
      <c r="B58" s="41" t="s">
        <v>969</v>
      </c>
      <c r="C58" s="41" t="s">
        <v>969</v>
      </c>
      <c r="D58" s="46" t="s">
        <v>1304</v>
      </c>
      <c r="E58" s="47" t="s">
        <v>758</v>
      </c>
      <c r="F58" s="56" t="s">
        <v>1090</v>
      </c>
    </row>
  </sheetData>
  <phoneticPr fontId="7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AU7"/>
  <sheetViews>
    <sheetView zoomScaleNormal="100" workbookViewId="0">
      <selection activeCell="A3" sqref="A3"/>
    </sheetView>
  </sheetViews>
  <sheetFormatPr defaultRowHeight="15"/>
  <cols>
    <col min="1" max="1" width="36.28515625" style="91" bestFit="1" customWidth="1"/>
    <col min="2" max="2" width="18.5703125" style="91" bestFit="1" customWidth="1"/>
    <col min="3" max="3" width="56.5703125" style="91" customWidth="1"/>
    <col min="4" max="4" width="78.5703125" style="91" customWidth="1"/>
    <col min="5" max="5" width="6.28515625" style="91" customWidth="1"/>
    <col min="6" max="6" width="14" style="91" bestFit="1" customWidth="1"/>
    <col min="7" max="7" width="13.42578125" style="91" bestFit="1" customWidth="1"/>
    <col min="8" max="8" width="12.5703125" style="91" bestFit="1" customWidth="1"/>
    <col min="9" max="9" width="16.42578125" style="91" bestFit="1" customWidth="1"/>
    <col min="10" max="10" width="18.5703125" style="91" bestFit="1" customWidth="1"/>
    <col min="11" max="15" width="12.5703125" style="91" bestFit="1" customWidth="1"/>
    <col min="16" max="16" width="94.140625" style="91" customWidth="1"/>
    <col min="17" max="19" width="14.42578125" style="91" bestFit="1" customWidth="1"/>
    <col min="20" max="20" width="21.140625" style="91" bestFit="1" customWidth="1"/>
    <col min="21" max="21" width="10.140625" style="91" bestFit="1" customWidth="1"/>
    <col min="22" max="22" width="8.5703125" style="91" bestFit="1" customWidth="1"/>
    <col min="23" max="23" width="8.7109375" style="91" bestFit="1" customWidth="1"/>
    <col min="24" max="24" width="92.5703125" style="91" customWidth="1"/>
    <col min="25" max="25" width="10.42578125" style="91" customWidth="1"/>
    <col min="26" max="26" width="14" style="91" customWidth="1"/>
    <col min="27" max="27" width="10.5703125" style="91" bestFit="1" customWidth="1"/>
    <col min="28" max="28" width="11.7109375" style="91" bestFit="1" customWidth="1"/>
    <col min="29" max="29" width="16.140625" style="91" bestFit="1" customWidth="1"/>
    <col min="30" max="30" width="46.85546875" style="91" customWidth="1"/>
    <col min="31" max="31" width="16.140625" style="91" customWidth="1"/>
    <col min="32" max="35" width="16.140625" style="91" bestFit="1" customWidth="1"/>
    <col min="36" max="36" width="8.28515625" style="91" bestFit="1" customWidth="1"/>
    <col min="37" max="37" width="11.140625" style="91" bestFit="1" customWidth="1"/>
    <col min="38" max="38" width="11" style="91" bestFit="1" customWidth="1"/>
    <col min="39" max="39" width="13" style="91" bestFit="1" customWidth="1"/>
    <col min="40" max="40" width="23" style="91" bestFit="1" customWidth="1"/>
    <col min="41" max="41" width="38.140625" style="91" bestFit="1" customWidth="1"/>
    <col min="42" max="42" width="8" style="91" bestFit="1" customWidth="1"/>
    <col min="43" max="43" width="19.5703125" style="91" bestFit="1" customWidth="1"/>
    <col min="44" max="44" width="18.5703125" style="91" bestFit="1" customWidth="1"/>
    <col min="45" max="45" width="20.7109375" style="91" bestFit="1" customWidth="1"/>
    <col min="46" max="46" width="8.7109375" style="91" bestFit="1" customWidth="1"/>
    <col min="47" max="47" width="13.5703125" style="91" bestFit="1" customWidth="1"/>
    <col min="48" max="16384" width="9.140625" style="110"/>
  </cols>
  <sheetData>
    <row r="1" spans="1:47" s="91" customFormat="1" ht="18" customHeight="1">
      <c r="A1" s="72" t="s">
        <v>1305</v>
      </c>
      <c r="B1" s="73" t="s">
        <v>2278</v>
      </c>
      <c r="C1" s="74" t="s">
        <v>1306</v>
      </c>
      <c r="D1" s="72" t="s">
        <v>1054</v>
      </c>
      <c r="E1" s="75"/>
      <c r="F1" s="75"/>
      <c r="G1" s="75"/>
      <c r="H1" s="75"/>
      <c r="I1" s="75"/>
      <c r="J1" s="75"/>
      <c r="K1" s="75"/>
      <c r="L1" s="75"/>
      <c r="M1" s="75"/>
      <c r="N1" s="75"/>
      <c r="O1" s="74"/>
      <c r="P1" s="76" t="s">
        <v>1086</v>
      </c>
      <c r="Q1" s="77"/>
      <c r="R1" s="77"/>
      <c r="S1" s="77"/>
      <c r="T1" s="77"/>
      <c r="U1" s="77"/>
      <c r="V1" s="77"/>
      <c r="W1" s="77"/>
      <c r="X1" s="78" t="s">
        <v>1108</v>
      </c>
      <c r="Y1" s="79"/>
      <c r="Z1" s="80"/>
      <c r="AA1" s="81"/>
      <c r="AB1" s="81"/>
      <c r="AC1" s="82"/>
      <c r="AD1" s="83" t="s">
        <v>1134</v>
      </c>
      <c r="AE1" s="84"/>
      <c r="AF1" s="84"/>
      <c r="AG1" s="84"/>
      <c r="AH1" s="84"/>
      <c r="AI1" s="85"/>
      <c r="AJ1" s="86"/>
      <c r="AK1" s="86"/>
      <c r="AL1" s="86"/>
      <c r="AM1" s="86"/>
      <c r="AN1" s="87"/>
      <c r="AO1" s="88"/>
      <c r="AP1" s="89"/>
      <c r="AQ1" s="89"/>
      <c r="AR1" s="89"/>
      <c r="AS1" s="89"/>
      <c r="AT1" s="89"/>
      <c r="AU1" s="90"/>
    </row>
    <row r="2" spans="1:47" s="101" customFormat="1">
      <c r="A2" s="92" t="s">
        <v>663</v>
      </c>
      <c r="B2" s="92" t="s">
        <v>1059</v>
      </c>
      <c r="C2" s="92" t="s">
        <v>956</v>
      </c>
      <c r="D2" s="92" t="s">
        <v>1063</v>
      </c>
      <c r="E2" s="92" t="s">
        <v>895</v>
      </c>
      <c r="F2" s="92" t="s">
        <v>957</v>
      </c>
      <c r="G2" s="92" t="s">
        <v>933</v>
      </c>
      <c r="H2" s="92" t="s">
        <v>1074</v>
      </c>
      <c r="I2" s="92" t="s">
        <v>939</v>
      </c>
      <c r="J2" s="93" t="s">
        <v>955</v>
      </c>
      <c r="K2" s="93" t="s">
        <v>896</v>
      </c>
      <c r="L2" s="93" t="s">
        <v>897</v>
      </c>
      <c r="M2" s="93" t="s">
        <v>898</v>
      </c>
      <c r="N2" s="93" t="s">
        <v>899</v>
      </c>
      <c r="O2" s="93" t="s">
        <v>900</v>
      </c>
      <c r="P2" s="94" t="s">
        <v>903</v>
      </c>
      <c r="Q2" s="94" t="s">
        <v>904</v>
      </c>
      <c r="R2" s="94" t="s">
        <v>905</v>
      </c>
      <c r="S2" s="94" t="s">
        <v>906</v>
      </c>
      <c r="T2" s="94" t="s">
        <v>921</v>
      </c>
      <c r="U2" s="94" t="s">
        <v>922</v>
      </c>
      <c r="V2" s="94" t="s">
        <v>1095</v>
      </c>
      <c r="W2" s="94" t="s">
        <v>959</v>
      </c>
      <c r="X2" s="95" t="s">
        <v>962</v>
      </c>
      <c r="Y2" s="95" t="s">
        <v>963</v>
      </c>
      <c r="Z2" s="95" t="s">
        <v>964</v>
      </c>
      <c r="AA2" s="96" t="s">
        <v>954</v>
      </c>
      <c r="AB2" s="96" t="s">
        <v>952</v>
      </c>
      <c r="AC2" s="96" t="s">
        <v>960</v>
      </c>
      <c r="AD2" s="97" t="s">
        <v>932</v>
      </c>
      <c r="AE2" s="97" t="s">
        <v>940</v>
      </c>
      <c r="AF2" s="97" t="s">
        <v>941</v>
      </c>
      <c r="AG2" s="97" t="s">
        <v>942</v>
      </c>
      <c r="AH2" s="97" t="s">
        <v>943</v>
      </c>
      <c r="AI2" s="97" t="s">
        <v>944</v>
      </c>
      <c r="AJ2" s="98" t="s">
        <v>1153</v>
      </c>
      <c r="AK2" s="98" t="s">
        <v>1161</v>
      </c>
      <c r="AL2" s="98" t="s">
        <v>923</v>
      </c>
      <c r="AM2" s="98" t="s">
        <v>935</v>
      </c>
      <c r="AN2" s="99" t="s">
        <v>1282</v>
      </c>
      <c r="AO2" s="99" t="s">
        <v>1285</v>
      </c>
      <c r="AP2" s="100" t="s">
        <v>958</v>
      </c>
      <c r="AQ2" s="100" t="s">
        <v>1292</v>
      </c>
      <c r="AR2" s="100" t="s">
        <v>1295</v>
      </c>
      <c r="AS2" s="100" t="s">
        <v>1297</v>
      </c>
      <c r="AT2" s="100" t="s">
        <v>1301</v>
      </c>
      <c r="AU2" s="100" t="s">
        <v>969</v>
      </c>
    </row>
    <row r="3" spans="1:47" s="101" customFormat="1" ht="17.25" customHeight="1">
      <c r="A3" s="73" t="s">
        <v>663</v>
      </c>
      <c r="B3" s="73" t="s">
        <v>1059</v>
      </c>
      <c r="C3" s="73" t="s">
        <v>956</v>
      </c>
      <c r="D3" s="73" t="s">
        <v>1063</v>
      </c>
      <c r="E3" s="73" t="s">
        <v>895</v>
      </c>
      <c r="F3" s="73" t="s">
        <v>957</v>
      </c>
      <c r="G3" s="73" t="s">
        <v>933</v>
      </c>
      <c r="H3" s="73" t="s">
        <v>1074</v>
      </c>
      <c r="I3" s="73" t="s">
        <v>939</v>
      </c>
      <c r="J3" s="102" t="s">
        <v>955</v>
      </c>
      <c r="K3" s="102" t="s">
        <v>896</v>
      </c>
      <c r="L3" s="102" t="s">
        <v>897</v>
      </c>
      <c r="M3" s="102" t="s">
        <v>898</v>
      </c>
      <c r="N3" s="102" t="s">
        <v>899</v>
      </c>
      <c r="O3" s="102" t="s">
        <v>900</v>
      </c>
      <c r="P3" s="103" t="s">
        <v>903</v>
      </c>
      <c r="Q3" s="103" t="s">
        <v>904</v>
      </c>
      <c r="R3" s="103" t="s">
        <v>905</v>
      </c>
      <c r="S3" s="103" t="s">
        <v>906</v>
      </c>
      <c r="T3" s="103" t="s">
        <v>921</v>
      </c>
      <c r="U3" s="103" t="s">
        <v>922</v>
      </c>
      <c r="V3" s="103" t="s">
        <v>1095</v>
      </c>
      <c r="W3" s="103" t="s">
        <v>959</v>
      </c>
      <c r="X3" s="104" t="s">
        <v>962</v>
      </c>
      <c r="Y3" s="104" t="s">
        <v>963</v>
      </c>
      <c r="Z3" s="104" t="s">
        <v>964</v>
      </c>
      <c r="AA3" s="105" t="s">
        <v>954</v>
      </c>
      <c r="AB3" s="105" t="s">
        <v>952</v>
      </c>
      <c r="AC3" s="105" t="s">
        <v>960</v>
      </c>
      <c r="AD3" s="106" t="s">
        <v>932</v>
      </c>
      <c r="AE3" s="106" t="s">
        <v>940</v>
      </c>
      <c r="AF3" s="106" t="s">
        <v>941</v>
      </c>
      <c r="AG3" s="106" t="s">
        <v>942</v>
      </c>
      <c r="AH3" s="106" t="s">
        <v>943</v>
      </c>
      <c r="AI3" s="106" t="s">
        <v>944</v>
      </c>
      <c r="AJ3" s="107" t="s">
        <v>1153</v>
      </c>
      <c r="AK3" s="107" t="s">
        <v>1161</v>
      </c>
      <c r="AL3" s="107" t="s">
        <v>923</v>
      </c>
      <c r="AM3" s="107" t="s">
        <v>935</v>
      </c>
      <c r="AN3" s="108" t="s">
        <v>1282</v>
      </c>
      <c r="AO3" s="108" t="s">
        <v>1285</v>
      </c>
      <c r="AP3" s="109" t="s">
        <v>958</v>
      </c>
      <c r="AQ3" s="109" t="s">
        <v>1292</v>
      </c>
      <c r="AR3" s="109" t="s">
        <v>1295</v>
      </c>
      <c r="AS3" s="109" t="s">
        <v>1297</v>
      </c>
      <c r="AT3" s="109" t="s">
        <v>1301</v>
      </c>
      <c r="AU3" s="109" t="s">
        <v>969</v>
      </c>
    </row>
    <row r="6" spans="1:47">
      <c r="C6" s="161"/>
    </row>
    <row r="7" spans="1:47">
      <c r="C7" s="161"/>
    </row>
  </sheetData>
  <sheetProtection formatCells="0" formatColumns="0" formatRows="0" insertColumns="0" insertRows="0" insertHyperlinks="0" deleteColumns="0" deleteRows="0" sort="0" autoFilter="0" pivotTables="0"/>
  <phoneticPr fontId="72"/>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5" r:id="rId4" name="cboOfferCreation">
          <controlPr defaultSize="0" autoLine="0" r:id="rId5">
            <anchor moveWithCells="1">
              <from>
                <xdr:col>0</xdr:col>
                <xdr:colOff>9525</xdr:colOff>
                <xdr:row>0</xdr:row>
                <xdr:rowOff>9525</xdr:rowOff>
              </from>
              <to>
                <xdr:col>0</xdr:col>
                <xdr:colOff>19050</xdr:colOff>
                <xdr:row>0</xdr:row>
                <xdr:rowOff>28575</xdr:rowOff>
              </to>
            </anchor>
          </controlPr>
        </control>
      </mc:Choice>
      <mc:Fallback>
        <control shapeId="6145" r:id="rId4" name="cboOfferCreation"/>
      </mc:Fallback>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S4"/>
  <sheetViews>
    <sheetView workbookViewId="0"/>
  </sheetViews>
  <sheetFormatPr defaultRowHeight="15"/>
  <cols>
    <col min="1" max="1" width="36.28515625" bestFit="1" customWidth="1"/>
    <col min="2" max="2" width="18.5703125" customWidth="1"/>
    <col min="3" max="3" width="56.5703125" customWidth="1"/>
    <col min="4" max="4" width="73.42578125" style="29" customWidth="1"/>
    <col min="5" max="5" width="12.140625" customWidth="1"/>
    <col min="6" max="6" width="12.85546875" bestFit="1" customWidth="1"/>
    <col min="7" max="7" width="17.140625" bestFit="1" customWidth="1"/>
    <col min="8" max="8" width="11.42578125" bestFit="1" customWidth="1"/>
    <col min="9" max="9" width="15" bestFit="1" customWidth="1"/>
    <col min="10" max="10" width="16.140625" bestFit="1" customWidth="1"/>
    <col min="11" max="11" width="10.5703125" bestFit="1" customWidth="1"/>
    <col min="12" max="15" width="10.5703125" customWidth="1"/>
    <col min="16" max="16" width="87.140625" customWidth="1"/>
    <col min="17" max="19" width="21.7109375" customWidth="1"/>
    <col min="20" max="20" width="18.5703125" bestFit="1" customWidth="1"/>
    <col min="21" max="21" width="8.7109375" bestFit="1" customWidth="1"/>
    <col min="22" max="22" width="13.5703125" bestFit="1" customWidth="1"/>
    <col min="23" max="23" width="7.42578125" bestFit="1" customWidth="1"/>
    <col min="24" max="24" width="7.7109375" bestFit="1" customWidth="1"/>
    <col min="25" max="25" width="17.42578125" bestFit="1" customWidth="1"/>
    <col min="26" max="26" width="20.140625" bestFit="1" customWidth="1"/>
    <col min="27" max="27" width="7.5703125" bestFit="1" customWidth="1"/>
    <col min="28" max="28" width="11.140625" bestFit="1" customWidth="1"/>
    <col min="29" max="29" width="21.42578125" bestFit="1" customWidth="1"/>
    <col min="30" max="30" width="87" bestFit="1" customWidth="1"/>
    <col min="31" max="31" width="9.5703125" bestFit="1" customWidth="1"/>
    <col min="32" max="32" width="12.42578125" bestFit="1" customWidth="1"/>
    <col min="33" max="33" width="97.140625" customWidth="1"/>
    <col min="34" max="37" width="15.85546875" bestFit="1" customWidth="1"/>
    <col min="38" max="38" width="8.42578125" bestFit="1" customWidth="1"/>
    <col min="39" max="40" width="8.42578125" customWidth="1"/>
    <col min="41" max="41" width="14.42578125" bestFit="1" customWidth="1"/>
    <col min="42" max="43" width="14.42578125" customWidth="1"/>
    <col min="44" max="44" width="17" bestFit="1" customWidth="1"/>
    <col min="45" max="47" width="17" customWidth="1"/>
    <col min="48" max="48" width="16" bestFit="1" customWidth="1"/>
    <col min="49" max="52" width="16" customWidth="1"/>
    <col min="53" max="53" width="9.28515625" bestFit="1" customWidth="1"/>
    <col min="54" max="54" width="10.140625" bestFit="1" customWidth="1"/>
    <col min="55" max="55" width="14" bestFit="1" customWidth="1"/>
    <col min="56" max="56" width="50.7109375" customWidth="1"/>
    <col min="57" max="57" width="52.42578125" bestFit="1" customWidth="1"/>
    <col min="58" max="61" width="52.42578125" customWidth="1"/>
    <col min="62" max="62" width="88.42578125" bestFit="1" customWidth="1"/>
    <col min="63" max="63" width="13.85546875" bestFit="1" customWidth="1"/>
    <col min="64" max="64" width="7.5703125" bestFit="1" customWidth="1"/>
    <col min="65" max="65" width="20.7109375" bestFit="1" customWidth="1"/>
    <col min="66" max="66" width="7.7109375" bestFit="1" customWidth="1"/>
    <col min="67" max="67" width="7.42578125" bestFit="1" customWidth="1"/>
    <col min="68" max="68" width="20.7109375" bestFit="1" customWidth="1"/>
    <col min="69" max="69" width="14.28515625" customWidth="1"/>
    <col min="70" max="70" width="27.42578125" bestFit="1" customWidth="1"/>
    <col min="71" max="71" width="9.85546875" bestFit="1" customWidth="1"/>
    <col min="72" max="72" width="13.85546875" bestFit="1" customWidth="1"/>
    <col min="73" max="73" width="27" bestFit="1" customWidth="1"/>
    <col min="74" max="74" width="21.140625" bestFit="1" customWidth="1"/>
    <col min="75" max="75" width="34.28515625" bestFit="1" customWidth="1"/>
    <col min="76" max="76" width="13.85546875" bestFit="1" customWidth="1"/>
    <col min="77" max="77" width="11.5703125" bestFit="1" customWidth="1"/>
    <col min="78" max="78" width="10.42578125" bestFit="1" customWidth="1"/>
    <col min="79" max="79" width="11.140625" bestFit="1" customWidth="1"/>
    <col min="80" max="80" width="24.42578125" bestFit="1" customWidth="1"/>
    <col min="81" max="81" width="10.85546875" bestFit="1" customWidth="1"/>
    <col min="82" max="82" width="24" bestFit="1" customWidth="1"/>
    <col min="83" max="83" width="14" bestFit="1" customWidth="1"/>
    <col min="84" max="84" width="27.28515625" bestFit="1" customWidth="1"/>
    <col min="85" max="85" width="7.85546875" bestFit="1" customWidth="1"/>
    <col min="86" max="86" width="15.7109375" style="29" bestFit="1" customWidth="1"/>
    <col min="87" max="87" width="29" bestFit="1" customWidth="1"/>
    <col min="88" max="88" width="14.5703125" bestFit="1" customWidth="1"/>
    <col min="89" max="89" width="8.28515625" bestFit="1" customWidth="1"/>
    <col min="90" max="90" width="21.5703125" bestFit="1" customWidth="1"/>
    <col min="91" max="91" width="23" bestFit="1" customWidth="1"/>
    <col min="92" max="92" width="23.42578125" bestFit="1" customWidth="1"/>
    <col min="93" max="93" width="17.7109375" bestFit="1" customWidth="1"/>
    <col min="94" max="94" width="10.5703125" bestFit="1" customWidth="1"/>
    <col min="95" max="95" width="23.85546875" bestFit="1" customWidth="1"/>
    <col min="96" max="96" width="10.140625" bestFit="1" customWidth="1"/>
    <col min="97" max="97" width="17.42578125" bestFit="1" customWidth="1"/>
    <col min="98" max="98" width="20.140625" bestFit="1" customWidth="1"/>
    <col min="99" max="99" width="10.5703125" bestFit="1" customWidth="1"/>
    <col min="100" max="101" width="11" bestFit="1" customWidth="1"/>
    <col min="102" max="102" width="10.28515625" bestFit="1" customWidth="1"/>
    <col min="103" max="103" width="28.42578125" bestFit="1" customWidth="1"/>
    <col min="104" max="104" width="11.85546875" bestFit="1" customWidth="1"/>
    <col min="105" max="105" width="13.140625" bestFit="1" customWidth="1"/>
    <col min="106" max="106" width="14.28515625" bestFit="1" customWidth="1"/>
    <col min="107" max="107" width="17.5703125" bestFit="1" customWidth="1"/>
    <col min="108" max="108" width="15.85546875" bestFit="1" customWidth="1"/>
    <col min="109" max="109" width="25.85546875" bestFit="1" customWidth="1"/>
    <col min="110" max="110" width="12.140625" bestFit="1" customWidth="1"/>
    <col min="111" max="111" width="25.42578125" bestFit="1" customWidth="1"/>
    <col min="112" max="112" width="9.7109375" bestFit="1" customWidth="1"/>
    <col min="113" max="113" width="12.28515625" bestFit="1" customWidth="1"/>
    <col min="114" max="114" width="25.5703125" bestFit="1" customWidth="1"/>
    <col min="115" max="115" width="22.5703125" bestFit="1" customWidth="1"/>
    <col min="116" max="116" width="20.5703125" bestFit="1" customWidth="1"/>
    <col min="117" max="117" width="11.140625" bestFit="1" customWidth="1"/>
    <col min="118" max="118" width="24.140625" bestFit="1" customWidth="1"/>
    <col min="119" max="119" width="37.42578125" bestFit="1" customWidth="1"/>
    <col min="120" max="120" width="20.140625" bestFit="1" customWidth="1"/>
    <col min="121" max="121" width="33.28515625" bestFit="1" customWidth="1"/>
    <col min="122" max="122" width="14.140625" bestFit="1" customWidth="1"/>
    <col min="123" max="123" width="13.5703125" bestFit="1" customWidth="1"/>
    <col min="124" max="124" width="38.85546875" bestFit="1" customWidth="1"/>
    <col min="125" max="125" width="20.140625" bestFit="1" customWidth="1"/>
    <col min="126" max="126" width="19.5703125" bestFit="1" customWidth="1"/>
    <col min="127" max="127" width="25" bestFit="1" customWidth="1"/>
    <col min="128" max="128" width="21" bestFit="1" customWidth="1"/>
    <col min="129" max="129" width="34.140625" bestFit="1" customWidth="1"/>
    <col min="130" max="130" width="18.85546875" bestFit="1" customWidth="1"/>
    <col min="131" max="131" width="27.28515625" bestFit="1" customWidth="1"/>
    <col min="132" max="132" width="19" bestFit="1" customWidth="1"/>
    <col min="133" max="133" width="20.85546875" bestFit="1" customWidth="1"/>
    <col min="134" max="134" width="23.85546875" bestFit="1" customWidth="1"/>
    <col min="135" max="135" width="21.85546875" bestFit="1" customWidth="1"/>
    <col min="136" max="136" width="35" bestFit="1" customWidth="1"/>
    <col min="137" max="137" width="10.140625" bestFit="1" customWidth="1"/>
    <col min="138" max="138" width="9.7109375" bestFit="1" customWidth="1"/>
    <col min="139" max="139" width="23.7109375" bestFit="1" customWidth="1"/>
    <col min="140" max="140" width="36.85546875" bestFit="1" customWidth="1"/>
    <col min="141" max="141" width="5.7109375" bestFit="1" customWidth="1"/>
    <col min="142" max="142" width="16.85546875" bestFit="1" customWidth="1"/>
    <col min="143" max="143" width="15.5703125" bestFit="1" customWidth="1"/>
    <col min="144" max="144" width="13.85546875" bestFit="1" customWidth="1"/>
    <col min="145" max="145" width="15.7109375" bestFit="1" customWidth="1"/>
    <col min="146" max="146" width="13.42578125" bestFit="1" customWidth="1"/>
    <col min="147" max="147" width="13.5703125" bestFit="1" customWidth="1"/>
    <col min="148" max="148" width="16.42578125" bestFit="1" customWidth="1"/>
    <col min="149" max="149" width="18.7109375" bestFit="1" customWidth="1"/>
    <col min="150" max="150" width="12" bestFit="1" customWidth="1"/>
    <col min="151" max="151" width="16" bestFit="1" customWidth="1"/>
    <col min="152" max="152" width="29.140625" bestFit="1" customWidth="1"/>
    <col min="153" max="153" width="13" bestFit="1" customWidth="1"/>
    <col min="154" max="154" width="26.28515625" bestFit="1" customWidth="1"/>
    <col min="155" max="155" width="8.140625" bestFit="1" customWidth="1"/>
    <col min="156" max="156" width="21.42578125" bestFit="1" customWidth="1"/>
    <col min="157" max="157" width="15.28515625" bestFit="1" customWidth="1"/>
    <col min="158" max="158" width="28.5703125" bestFit="1" customWidth="1"/>
    <col min="159" max="159" width="12.5703125" bestFit="1" customWidth="1"/>
    <col min="160" max="160" width="18.7109375" bestFit="1" customWidth="1"/>
    <col min="161" max="161" width="32" bestFit="1" customWidth="1"/>
    <col min="162" max="162" width="13.5703125" bestFit="1" customWidth="1"/>
    <col min="163" max="163" width="14" bestFit="1" customWidth="1"/>
    <col min="164" max="164" width="27.28515625" bestFit="1" customWidth="1"/>
    <col min="165" max="165" width="18.140625" bestFit="1" customWidth="1"/>
    <col min="166" max="166" width="18.42578125" bestFit="1" customWidth="1"/>
    <col min="167" max="167" width="24.42578125" bestFit="1" customWidth="1"/>
    <col min="168" max="168" width="15.85546875" bestFit="1" customWidth="1"/>
    <col min="169" max="169" width="18.140625" bestFit="1" customWidth="1"/>
    <col min="170" max="170" width="31.28515625" bestFit="1" customWidth="1"/>
    <col min="171" max="171" width="17.140625" bestFit="1" customWidth="1"/>
    <col min="172" max="172" width="10.140625" bestFit="1" customWidth="1"/>
    <col min="173" max="173" width="23.28515625" bestFit="1" customWidth="1"/>
    <col min="174" max="174" width="19.5703125" bestFit="1" customWidth="1"/>
    <col min="175" max="175" width="32.7109375" bestFit="1" customWidth="1"/>
    <col min="176" max="176" width="7.140625" bestFit="1" customWidth="1"/>
    <col min="177" max="177" width="18.28515625" bestFit="1" customWidth="1"/>
    <col min="178" max="178" width="22.5703125" bestFit="1" customWidth="1"/>
    <col min="179" max="180" width="9.7109375" bestFit="1" customWidth="1"/>
    <col min="181" max="181" width="9" customWidth="1"/>
    <col min="182" max="182" width="27.140625" bestFit="1" customWidth="1"/>
    <col min="183" max="183" width="26.5703125" bestFit="1" customWidth="1"/>
    <col min="184" max="184" width="29.5703125" bestFit="1" customWidth="1"/>
    <col min="185" max="185" width="10.5703125" bestFit="1" customWidth="1"/>
    <col min="186" max="186" width="23.85546875" bestFit="1" customWidth="1"/>
    <col min="187" max="187" width="10" bestFit="1" customWidth="1"/>
    <col min="188" max="188" width="23.140625" bestFit="1" customWidth="1"/>
    <col min="189" max="190" width="13.140625" bestFit="1" customWidth="1"/>
    <col min="191" max="191" width="13.42578125" bestFit="1" customWidth="1"/>
    <col min="192" max="192" width="12.42578125" bestFit="1" customWidth="1"/>
    <col min="193" max="193" width="20.140625" bestFit="1" customWidth="1"/>
    <col min="194" max="194" width="33.28515625" bestFit="1" customWidth="1"/>
    <col min="195" max="195" width="25" bestFit="1" customWidth="1"/>
    <col min="196" max="196" width="7" bestFit="1" customWidth="1"/>
    <col min="197" max="197" width="17.7109375" bestFit="1" customWidth="1"/>
    <col min="198" max="198" width="16.28515625" bestFit="1" customWidth="1"/>
    <col min="199" max="199" width="18.85546875" bestFit="1" customWidth="1"/>
    <col min="200" max="200" width="14.7109375" bestFit="1" customWidth="1"/>
    <col min="201" max="201" width="11.85546875" bestFit="1" customWidth="1"/>
  </cols>
  <sheetData>
    <row r="1" spans="1:201" ht="18" customHeight="1">
      <c r="A1" s="111" t="s">
        <v>1305</v>
      </c>
      <c r="B1" s="73" t="s">
        <v>2275</v>
      </c>
      <c r="C1" s="111" t="s">
        <v>1306</v>
      </c>
      <c r="D1" s="112" t="s">
        <v>1054</v>
      </c>
      <c r="E1" s="35"/>
      <c r="F1" s="35"/>
      <c r="G1" s="35"/>
      <c r="H1" s="35"/>
      <c r="I1" s="35"/>
      <c r="J1" s="35"/>
      <c r="K1" s="35"/>
      <c r="L1" s="35"/>
      <c r="M1" s="35"/>
      <c r="N1" s="35"/>
      <c r="O1" s="35"/>
      <c r="P1" s="43" t="s">
        <v>1086</v>
      </c>
      <c r="Q1" s="43"/>
      <c r="R1" s="43"/>
      <c r="S1" s="43"/>
      <c r="T1" s="43"/>
      <c r="U1" s="43"/>
      <c r="V1" s="43"/>
      <c r="W1" s="43"/>
      <c r="X1" s="43"/>
      <c r="Y1" s="43"/>
      <c r="Z1" s="43"/>
      <c r="AA1" s="43"/>
      <c r="AB1" s="43"/>
      <c r="AC1" s="49" t="s">
        <v>1106</v>
      </c>
      <c r="AD1" s="51" t="s">
        <v>1108</v>
      </c>
      <c r="AE1" s="51"/>
      <c r="AF1" s="51"/>
      <c r="AG1" s="53" t="s">
        <v>1114</v>
      </c>
      <c r="AH1" s="55"/>
      <c r="AI1" s="55"/>
      <c r="AJ1" s="55"/>
      <c r="AK1" s="55"/>
      <c r="AL1" s="55"/>
      <c r="AM1" s="55"/>
      <c r="AN1" s="55"/>
      <c r="AO1" s="55"/>
      <c r="AP1" s="55"/>
      <c r="AQ1" s="55"/>
      <c r="AR1" s="55"/>
      <c r="AS1" s="55"/>
      <c r="AT1" s="55"/>
      <c r="AU1" s="55"/>
      <c r="AV1" s="55"/>
      <c r="AW1" s="55"/>
      <c r="AX1" s="55"/>
      <c r="AY1" s="55"/>
      <c r="AZ1" s="55"/>
      <c r="BA1" s="55"/>
      <c r="BB1" s="55"/>
      <c r="BC1" s="55"/>
      <c r="BD1" s="57" t="s">
        <v>1134</v>
      </c>
      <c r="BE1" s="57"/>
      <c r="BF1" s="57"/>
      <c r="BG1" s="57"/>
      <c r="BH1" s="57"/>
      <c r="BI1" s="57"/>
      <c r="BJ1" s="61" t="s">
        <v>1141</v>
      </c>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4"/>
      <c r="FS1" s="64"/>
      <c r="FT1" s="64"/>
      <c r="FU1" s="65" t="s">
        <v>1277</v>
      </c>
      <c r="FV1" s="65"/>
      <c r="FW1" s="68"/>
      <c r="FX1" s="68"/>
      <c r="FY1" s="68"/>
      <c r="FZ1" s="68"/>
      <c r="GA1" s="69"/>
      <c r="GB1" s="69"/>
      <c r="GC1" s="69"/>
      <c r="GD1" s="69"/>
      <c r="GE1" s="69"/>
      <c r="GF1" s="69"/>
      <c r="GG1" s="69"/>
      <c r="GH1" s="69"/>
      <c r="GI1" s="69"/>
      <c r="GJ1" s="69"/>
      <c r="GK1" s="69"/>
      <c r="GL1" s="69"/>
      <c r="GM1" s="70" t="s">
        <v>1288</v>
      </c>
      <c r="GN1" s="70"/>
      <c r="GO1" s="70"/>
      <c r="GP1" s="70"/>
      <c r="GQ1" s="70"/>
      <c r="GR1" s="70"/>
      <c r="GS1" s="70"/>
    </row>
    <row r="2" spans="1:201" s="125" customFormat="1" ht="17.25" customHeight="1">
      <c r="A2" s="73" t="s">
        <v>663</v>
      </c>
      <c r="B2" s="73" t="s">
        <v>1059</v>
      </c>
      <c r="C2" s="73" t="s">
        <v>956</v>
      </c>
      <c r="D2" s="113" t="s">
        <v>1063</v>
      </c>
      <c r="E2" s="36" t="s">
        <v>895</v>
      </c>
      <c r="F2" s="36" t="s">
        <v>957</v>
      </c>
      <c r="G2" s="36" t="s">
        <v>933</v>
      </c>
      <c r="H2" s="36" t="s">
        <v>1074</v>
      </c>
      <c r="I2" s="36" t="s">
        <v>939</v>
      </c>
      <c r="J2" s="114" t="s">
        <v>955</v>
      </c>
      <c r="K2" s="114" t="s">
        <v>896</v>
      </c>
      <c r="L2" s="114" t="s">
        <v>897</v>
      </c>
      <c r="M2" s="114" t="s">
        <v>898</v>
      </c>
      <c r="N2" s="114" t="s">
        <v>899</v>
      </c>
      <c r="O2" s="114" t="s">
        <v>900</v>
      </c>
      <c r="P2" s="115" t="s">
        <v>903</v>
      </c>
      <c r="Q2" s="115" t="s">
        <v>904</v>
      </c>
      <c r="R2" s="115" t="s">
        <v>905</v>
      </c>
      <c r="S2" s="115" t="s">
        <v>906</v>
      </c>
      <c r="T2" s="115" t="s">
        <v>921</v>
      </c>
      <c r="U2" s="115" t="s">
        <v>922</v>
      </c>
      <c r="V2" s="115" t="s">
        <v>931</v>
      </c>
      <c r="W2" s="115" t="s">
        <v>1095</v>
      </c>
      <c r="X2" s="115" t="s">
        <v>907</v>
      </c>
      <c r="Y2" s="115" t="s">
        <v>1098</v>
      </c>
      <c r="Z2" s="115" t="s">
        <v>1101</v>
      </c>
      <c r="AA2" s="115" t="s">
        <v>959</v>
      </c>
      <c r="AB2" s="115" t="s">
        <v>961</v>
      </c>
      <c r="AC2" s="116" t="s">
        <v>911</v>
      </c>
      <c r="AD2" s="117" t="s">
        <v>962</v>
      </c>
      <c r="AE2" s="117" t="s">
        <v>963</v>
      </c>
      <c r="AF2" s="117" t="s">
        <v>964</v>
      </c>
      <c r="AG2" s="118" t="s">
        <v>1115</v>
      </c>
      <c r="AH2" s="119" t="s">
        <v>1116</v>
      </c>
      <c r="AI2" s="119" t="s">
        <v>1117</v>
      </c>
      <c r="AJ2" s="119" t="s">
        <v>1118</v>
      </c>
      <c r="AK2" s="119" t="s">
        <v>1119</v>
      </c>
      <c r="AL2" s="119" t="s">
        <v>970</v>
      </c>
      <c r="AM2" s="119" t="s">
        <v>971</v>
      </c>
      <c r="AN2" s="119" t="s">
        <v>972</v>
      </c>
      <c r="AO2" s="119" t="s">
        <v>965</v>
      </c>
      <c r="AP2" s="119" t="s">
        <v>966</v>
      </c>
      <c r="AQ2" s="119" t="s">
        <v>967</v>
      </c>
      <c r="AR2" s="119" t="s">
        <v>1120</v>
      </c>
      <c r="AS2" s="119" t="s">
        <v>1121</v>
      </c>
      <c r="AT2" s="119" t="s">
        <v>1122</v>
      </c>
      <c r="AU2" s="119" t="s">
        <v>1123</v>
      </c>
      <c r="AV2" s="119" t="s">
        <v>912</v>
      </c>
      <c r="AW2" s="119" t="s">
        <v>913</v>
      </c>
      <c r="AX2" s="119" t="s">
        <v>1124</v>
      </c>
      <c r="AY2" s="119" t="s">
        <v>1125</v>
      </c>
      <c r="AZ2" s="119" t="s">
        <v>1126</v>
      </c>
      <c r="BA2" s="119" t="s">
        <v>954</v>
      </c>
      <c r="BB2" s="119" t="s">
        <v>952</v>
      </c>
      <c r="BC2" s="119" t="s">
        <v>960</v>
      </c>
      <c r="BD2" s="120" t="s">
        <v>932</v>
      </c>
      <c r="BE2" s="120" t="s">
        <v>940</v>
      </c>
      <c r="BF2" s="120" t="s">
        <v>941</v>
      </c>
      <c r="BG2" s="120" t="s">
        <v>942</v>
      </c>
      <c r="BH2" s="120" t="s">
        <v>943</v>
      </c>
      <c r="BI2" s="120" t="s">
        <v>944</v>
      </c>
      <c r="BJ2" s="121" t="s">
        <v>894</v>
      </c>
      <c r="BK2" s="122" t="s">
        <v>1144</v>
      </c>
      <c r="BL2" s="122" t="s">
        <v>1145</v>
      </c>
      <c r="BM2" s="122" t="s">
        <v>1147</v>
      </c>
      <c r="BN2" s="122" t="s">
        <v>1150</v>
      </c>
      <c r="BO2" s="122" t="s">
        <v>1153</v>
      </c>
      <c r="BP2" s="122" t="s">
        <v>1156</v>
      </c>
      <c r="BQ2" s="122" t="s">
        <v>1158</v>
      </c>
      <c r="BR2" s="122" t="s">
        <v>1159</v>
      </c>
      <c r="BS2" s="122" t="s">
        <v>1161</v>
      </c>
      <c r="BT2" s="122" t="s">
        <v>1164</v>
      </c>
      <c r="BU2" s="122" t="s">
        <v>1165</v>
      </c>
      <c r="BV2" s="122" t="s">
        <v>1166</v>
      </c>
      <c r="BW2" s="122" t="s">
        <v>1167</v>
      </c>
      <c r="BX2" s="122" t="s">
        <v>902</v>
      </c>
      <c r="BY2" s="122" t="s">
        <v>1170</v>
      </c>
      <c r="BZ2" s="122" t="s">
        <v>908</v>
      </c>
      <c r="CA2" s="122" t="s">
        <v>1172</v>
      </c>
      <c r="CB2" s="122" t="s">
        <v>1173</v>
      </c>
      <c r="CC2" s="122" t="s">
        <v>1174</v>
      </c>
      <c r="CD2" s="122" t="s">
        <v>1175</v>
      </c>
      <c r="CE2" s="122" t="s">
        <v>909</v>
      </c>
      <c r="CF2" s="122" t="s">
        <v>910</v>
      </c>
      <c r="CG2" s="122" t="s">
        <v>1177</v>
      </c>
      <c r="CH2" s="122" t="s">
        <v>1179</v>
      </c>
      <c r="CI2" s="122" t="s">
        <v>1180</v>
      </c>
      <c r="CJ2" s="122" t="s">
        <v>1182</v>
      </c>
      <c r="CK2" s="122" t="s">
        <v>1183</v>
      </c>
      <c r="CL2" s="122" t="s">
        <v>1184</v>
      </c>
      <c r="CM2" s="122" t="s">
        <v>1186</v>
      </c>
      <c r="CN2" s="122" t="s">
        <v>1188</v>
      </c>
      <c r="CO2" s="122" t="s">
        <v>1190</v>
      </c>
      <c r="CP2" s="122" t="s">
        <v>1192</v>
      </c>
      <c r="CQ2" s="122" t="s">
        <v>1193</v>
      </c>
      <c r="CR2" s="122" t="s">
        <v>915</v>
      </c>
      <c r="CS2" s="122" t="s">
        <v>1194</v>
      </c>
      <c r="CT2" s="122" t="s">
        <v>1195</v>
      </c>
      <c r="CU2" s="122" t="s">
        <v>1196</v>
      </c>
      <c r="CV2" s="122" t="s">
        <v>1197</v>
      </c>
      <c r="CW2" s="122" t="s">
        <v>1198</v>
      </c>
      <c r="CX2" s="122" t="s">
        <v>1199</v>
      </c>
      <c r="CY2" s="122" t="s">
        <v>1200</v>
      </c>
      <c r="CZ2" s="122" t="s">
        <v>918</v>
      </c>
      <c r="DA2" s="122" t="s">
        <v>916</v>
      </c>
      <c r="DB2" s="122" t="s">
        <v>945</v>
      </c>
      <c r="DC2" s="122" t="s">
        <v>1201</v>
      </c>
      <c r="DD2" s="122" t="s">
        <v>1202</v>
      </c>
      <c r="DE2" s="122" t="s">
        <v>1203</v>
      </c>
      <c r="DF2" s="122" t="s">
        <v>1205</v>
      </c>
      <c r="DG2" s="122" t="s">
        <v>1206</v>
      </c>
      <c r="DH2" s="122" t="s">
        <v>923</v>
      </c>
      <c r="DI2" s="122" t="s">
        <v>924</v>
      </c>
      <c r="DJ2" s="122" t="s">
        <v>925</v>
      </c>
      <c r="DK2" s="122" t="s">
        <v>1209</v>
      </c>
      <c r="DL2" s="122" t="s">
        <v>1210</v>
      </c>
      <c r="DM2" s="122" t="s">
        <v>935</v>
      </c>
      <c r="DN2" s="122" t="s">
        <v>1212</v>
      </c>
      <c r="DO2" s="122" t="s">
        <v>1213</v>
      </c>
      <c r="DP2" s="122" t="s">
        <v>1214</v>
      </c>
      <c r="DQ2" s="122" t="s">
        <v>1215</v>
      </c>
      <c r="DR2" s="122" t="s">
        <v>1216</v>
      </c>
      <c r="DS2" s="122" t="s">
        <v>1217</v>
      </c>
      <c r="DT2" s="122" t="s">
        <v>1218</v>
      </c>
      <c r="DU2" s="122" t="s">
        <v>1220</v>
      </c>
      <c r="DV2" s="122" t="s">
        <v>1221</v>
      </c>
      <c r="DW2" s="122" t="s">
        <v>1222</v>
      </c>
      <c r="DX2" s="122" t="s">
        <v>1223</v>
      </c>
      <c r="DY2" s="122" t="s">
        <v>1224</v>
      </c>
      <c r="DZ2" s="122" t="s">
        <v>1225</v>
      </c>
      <c r="EA2" s="122" t="s">
        <v>1226</v>
      </c>
      <c r="EB2" s="122" t="s">
        <v>1227</v>
      </c>
      <c r="EC2" s="122" t="s">
        <v>1229</v>
      </c>
      <c r="ED2" s="122" t="s">
        <v>1230</v>
      </c>
      <c r="EE2" s="122" t="s">
        <v>1232</v>
      </c>
      <c r="EF2" s="122" t="s">
        <v>1233</v>
      </c>
      <c r="EG2" s="122" t="s">
        <v>1234</v>
      </c>
      <c r="EH2" s="122" t="s">
        <v>937</v>
      </c>
      <c r="EI2" s="122" t="s">
        <v>1237</v>
      </c>
      <c r="EJ2" s="122" t="s">
        <v>1238</v>
      </c>
      <c r="EK2" s="122" t="s">
        <v>1239</v>
      </c>
      <c r="EL2" s="122" t="s">
        <v>938</v>
      </c>
      <c r="EM2" s="122" t="s">
        <v>1241</v>
      </c>
      <c r="EN2" s="122" t="s">
        <v>1242</v>
      </c>
      <c r="EO2" s="122" t="s">
        <v>1243</v>
      </c>
      <c r="EP2" s="122" t="s">
        <v>1244</v>
      </c>
      <c r="EQ2" s="122" t="s">
        <v>1245</v>
      </c>
      <c r="ER2" s="122" t="s">
        <v>1246</v>
      </c>
      <c r="ES2" s="122" t="s">
        <v>1247</v>
      </c>
      <c r="ET2" s="122" t="s">
        <v>901</v>
      </c>
      <c r="EU2" s="122" t="s">
        <v>1248</v>
      </c>
      <c r="EV2" s="122" t="s">
        <v>1249</v>
      </c>
      <c r="EW2" s="122" t="s">
        <v>1251</v>
      </c>
      <c r="EX2" s="122" t="s">
        <v>1252</v>
      </c>
      <c r="EY2" s="122" t="s">
        <v>1253</v>
      </c>
      <c r="EZ2" s="122" t="s">
        <v>1254</v>
      </c>
      <c r="FA2" s="122" t="s">
        <v>1256</v>
      </c>
      <c r="FB2" s="122" t="s">
        <v>1257</v>
      </c>
      <c r="FC2" s="122" t="s">
        <v>1258</v>
      </c>
      <c r="FD2" s="122" t="s">
        <v>1259</v>
      </c>
      <c r="FE2" s="122" t="s">
        <v>1260</v>
      </c>
      <c r="FF2" s="122" t="s">
        <v>1261</v>
      </c>
      <c r="FG2" s="122" t="s">
        <v>1262</v>
      </c>
      <c r="FH2" s="122" t="s">
        <v>1263</v>
      </c>
      <c r="FI2" s="122" t="s">
        <v>1264</v>
      </c>
      <c r="FJ2" s="122" t="s">
        <v>1266</v>
      </c>
      <c r="FK2" s="122" t="s">
        <v>1268</v>
      </c>
      <c r="FL2" s="122" t="s">
        <v>968</v>
      </c>
      <c r="FM2" s="122" t="s">
        <v>1270</v>
      </c>
      <c r="FN2" s="122" t="s">
        <v>1271</v>
      </c>
      <c r="FO2" s="122" t="s">
        <v>1272</v>
      </c>
      <c r="FP2" s="122" t="s">
        <v>1273</v>
      </c>
      <c r="FQ2" s="122" t="s">
        <v>1274</v>
      </c>
      <c r="FR2" s="122" t="s">
        <v>1275</v>
      </c>
      <c r="FS2" s="122" t="s">
        <v>1276</v>
      </c>
      <c r="FT2" s="122" t="s">
        <v>973</v>
      </c>
      <c r="FU2" s="120" t="s">
        <v>1278</v>
      </c>
      <c r="FV2" s="120" t="s">
        <v>1279</v>
      </c>
      <c r="FW2" s="123" t="s">
        <v>919</v>
      </c>
      <c r="FX2" s="123" t="s">
        <v>920</v>
      </c>
      <c r="FY2" s="123" t="s">
        <v>930</v>
      </c>
      <c r="FZ2" s="123" t="s">
        <v>1280</v>
      </c>
      <c r="GA2" s="123" t="s">
        <v>950</v>
      </c>
      <c r="GB2" s="123" t="s">
        <v>946</v>
      </c>
      <c r="GC2" s="123" t="s">
        <v>926</v>
      </c>
      <c r="GD2" s="123" t="s">
        <v>927</v>
      </c>
      <c r="GE2" s="123" t="s">
        <v>928</v>
      </c>
      <c r="GF2" s="123" t="s">
        <v>929</v>
      </c>
      <c r="GG2" s="123" t="s">
        <v>947</v>
      </c>
      <c r="GH2" s="123" t="s">
        <v>948</v>
      </c>
      <c r="GI2" s="123" t="s">
        <v>949</v>
      </c>
      <c r="GJ2" s="123" t="s">
        <v>951</v>
      </c>
      <c r="GK2" s="123" t="s">
        <v>1282</v>
      </c>
      <c r="GL2" s="123" t="s">
        <v>1285</v>
      </c>
      <c r="GM2" s="124" t="s">
        <v>936</v>
      </c>
      <c r="GN2" s="124" t="s">
        <v>958</v>
      </c>
      <c r="GO2" s="124" t="s">
        <v>1292</v>
      </c>
      <c r="GP2" s="124" t="s">
        <v>1295</v>
      </c>
      <c r="GQ2" s="124" t="s">
        <v>1297</v>
      </c>
      <c r="GR2" s="124" t="s">
        <v>1301</v>
      </c>
      <c r="GS2" s="124" t="s">
        <v>969</v>
      </c>
    </row>
    <row r="3" spans="1:201" s="125" customFormat="1" ht="17.25" hidden="1" customHeight="1">
      <c r="A3" s="73" t="s">
        <v>663</v>
      </c>
      <c r="B3" s="73" t="s">
        <v>1059</v>
      </c>
      <c r="C3" s="73" t="s">
        <v>956</v>
      </c>
      <c r="D3" s="113" t="s">
        <v>1063</v>
      </c>
      <c r="E3" s="36" t="s">
        <v>895</v>
      </c>
      <c r="F3" s="36" t="s">
        <v>957</v>
      </c>
      <c r="G3" s="36" t="s">
        <v>933</v>
      </c>
      <c r="H3" s="36" t="s">
        <v>1074</v>
      </c>
      <c r="I3" s="36" t="s">
        <v>939</v>
      </c>
      <c r="J3" s="114" t="s">
        <v>955</v>
      </c>
      <c r="K3" s="114" t="s">
        <v>896</v>
      </c>
      <c r="L3" s="114" t="s">
        <v>897</v>
      </c>
      <c r="M3" s="114" t="s">
        <v>898</v>
      </c>
      <c r="N3" s="114" t="s">
        <v>899</v>
      </c>
      <c r="O3" s="114" t="s">
        <v>900</v>
      </c>
      <c r="P3" s="115" t="s">
        <v>903</v>
      </c>
      <c r="Q3" s="115" t="s">
        <v>904</v>
      </c>
      <c r="R3" s="115" t="s">
        <v>905</v>
      </c>
      <c r="S3" s="115" t="s">
        <v>906</v>
      </c>
      <c r="T3" s="115" t="s">
        <v>921</v>
      </c>
      <c r="U3" s="115" t="s">
        <v>922</v>
      </c>
      <c r="V3" s="115" t="s">
        <v>931</v>
      </c>
      <c r="W3" s="115" t="s">
        <v>1095</v>
      </c>
      <c r="X3" s="115" t="s">
        <v>907</v>
      </c>
      <c r="Y3" s="115" t="s">
        <v>1098</v>
      </c>
      <c r="Z3" s="115" t="s">
        <v>1101</v>
      </c>
      <c r="AA3" s="115" t="s">
        <v>959</v>
      </c>
      <c r="AB3" s="115" t="s">
        <v>961</v>
      </c>
      <c r="AC3" s="116" t="s">
        <v>911</v>
      </c>
      <c r="AD3" s="117" t="s">
        <v>962</v>
      </c>
      <c r="AE3" s="117" t="s">
        <v>963</v>
      </c>
      <c r="AF3" s="117" t="s">
        <v>964</v>
      </c>
      <c r="AG3" s="118" t="s">
        <v>1115</v>
      </c>
      <c r="AH3" s="119" t="s">
        <v>1116</v>
      </c>
      <c r="AI3" s="119" t="s">
        <v>1117</v>
      </c>
      <c r="AJ3" s="119" t="s">
        <v>1118</v>
      </c>
      <c r="AK3" s="119" t="s">
        <v>1119</v>
      </c>
      <c r="AL3" s="119" t="s">
        <v>970</v>
      </c>
      <c r="AM3" s="119" t="s">
        <v>971</v>
      </c>
      <c r="AN3" s="119" t="s">
        <v>972</v>
      </c>
      <c r="AO3" s="119" t="s">
        <v>965</v>
      </c>
      <c r="AP3" s="119" t="s">
        <v>966</v>
      </c>
      <c r="AQ3" s="119" t="s">
        <v>967</v>
      </c>
      <c r="AR3" s="119" t="s">
        <v>1120</v>
      </c>
      <c r="AS3" s="119" t="s">
        <v>1121</v>
      </c>
      <c r="AT3" s="119" t="s">
        <v>1122</v>
      </c>
      <c r="AU3" s="119" t="s">
        <v>1123</v>
      </c>
      <c r="AV3" s="119" t="s">
        <v>912</v>
      </c>
      <c r="AW3" s="119" t="s">
        <v>913</v>
      </c>
      <c r="AX3" s="119" t="s">
        <v>1124</v>
      </c>
      <c r="AY3" s="119" t="s">
        <v>1125</v>
      </c>
      <c r="AZ3" s="119" t="s">
        <v>1126</v>
      </c>
      <c r="BA3" s="119" t="s">
        <v>954</v>
      </c>
      <c r="BB3" s="119" t="s">
        <v>952</v>
      </c>
      <c r="BC3" s="119" t="s">
        <v>960</v>
      </c>
      <c r="BD3" s="120" t="s">
        <v>932</v>
      </c>
      <c r="BE3" s="120" t="s">
        <v>940</v>
      </c>
      <c r="BF3" s="120" t="s">
        <v>941</v>
      </c>
      <c r="BG3" s="120" t="s">
        <v>942</v>
      </c>
      <c r="BH3" s="120" t="s">
        <v>943</v>
      </c>
      <c r="BI3" s="120" t="s">
        <v>944</v>
      </c>
      <c r="BJ3" s="121" t="s">
        <v>894</v>
      </c>
      <c r="BK3" s="122" t="s">
        <v>1144</v>
      </c>
      <c r="BL3" s="122" t="s">
        <v>1145</v>
      </c>
      <c r="BM3" s="122" t="s">
        <v>1147</v>
      </c>
      <c r="BN3" s="122" t="s">
        <v>1150</v>
      </c>
      <c r="BO3" s="122" t="s">
        <v>1153</v>
      </c>
      <c r="BP3" s="122" t="s">
        <v>1156</v>
      </c>
      <c r="BQ3" s="122" t="s">
        <v>1158</v>
      </c>
      <c r="BR3" s="122" t="s">
        <v>1159</v>
      </c>
      <c r="BS3" s="122" t="s">
        <v>1161</v>
      </c>
      <c r="BT3" s="122" t="s">
        <v>1164</v>
      </c>
      <c r="BU3" s="122" t="s">
        <v>1165</v>
      </c>
      <c r="BV3" s="122" t="s">
        <v>1166</v>
      </c>
      <c r="BW3" s="122" t="s">
        <v>1167</v>
      </c>
      <c r="BX3" s="122" t="s">
        <v>902</v>
      </c>
      <c r="BY3" s="122" t="s">
        <v>1170</v>
      </c>
      <c r="BZ3" s="122" t="s">
        <v>908</v>
      </c>
      <c r="CA3" s="122" t="s">
        <v>1172</v>
      </c>
      <c r="CB3" s="122" t="s">
        <v>1173</v>
      </c>
      <c r="CC3" s="122" t="s">
        <v>1174</v>
      </c>
      <c r="CD3" s="122" t="s">
        <v>1175</v>
      </c>
      <c r="CE3" s="122" t="s">
        <v>909</v>
      </c>
      <c r="CF3" s="122" t="s">
        <v>910</v>
      </c>
      <c r="CG3" s="122" t="s">
        <v>1177</v>
      </c>
      <c r="CH3" s="122" t="s">
        <v>1179</v>
      </c>
      <c r="CI3" s="122" t="s">
        <v>1180</v>
      </c>
      <c r="CJ3" s="122" t="s">
        <v>1182</v>
      </c>
      <c r="CK3" s="122" t="s">
        <v>1183</v>
      </c>
      <c r="CL3" s="122" t="s">
        <v>1184</v>
      </c>
      <c r="CM3" s="122" t="s">
        <v>1186</v>
      </c>
      <c r="CN3" s="122" t="s">
        <v>1188</v>
      </c>
      <c r="CO3" s="122" t="s">
        <v>1190</v>
      </c>
      <c r="CP3" s="122" t="s">
        <v>1192</v>
      </c>
      <c r="CQ3" s="122" t="s">
        <v>1193</v>
      </c>
      <c r="CR3" s="122" t="s">
        <v>915</v>
      </c>
      <c r="CS3" s="122" t="s">
        <v>1194</v>
      </c>
      <c r="CT3" s="122" t="s">
        <v>1195</v>
      </c>
      <c r="CU3" s="122" t="s">
        <v>1196</v>
      </c>
      <c r="CV3" s="122" t="s">
        <v>1197</v>
      </c>
      <c r="CW3" s="122" t="s">
        <v>1198</v>
      </c>
      <c r="CX3" s="122" t="s">
        <v>1199</v>
      </c>
      <c r="CY3" s="122" t="s">
        <v>1200</v>
      </c>
      <c r="CZ3" s="122" t="s">
        <v>918</v>
      </c>
      <c r="DA3" s="122" t="s">
        <v>916</v>
      </c>
      <c r="DB3" s="122" t="s">
        <v>945</v>
      </c>
      <c r="DC3" s="122" t="s">
        <v>1201</v>
      </c>
      <c r="DD3" s="122" t="s">
        <v>1202</v>
      </c>
      <c r="DE3" s="122" t="s">
        <v>1203</v>
      </c>
      <c r="DF3" s="122" t="s">
        <v>1205</v>
      </c>
      <c r="DG3" s="122" t="s">
        <v>1206</v>
      </c>
      <c r="DH3" s="122" t="s">
        <v>923</v>
      </c>
      <c r="DI3" s="122" t="s">
        <v>924</v>
      </c>
      <c r="DJ3" s="122" t="s">
        <v>925</v>
      </c>
      <c r="DK3" s="122" t="s">
        <v>1209</v>
      </c>
      <c r="DL3" s="122" t="s">
        <v>1210</v>
      </c>
      <c r="DM3" s="122" t="s">
        <v>935</v>
      </c>
      <c r="DN3" s="122" t="s">
        <v>1212</v>
      </c>
      <c r="DO3" s="122" t="s">
        <v>1213</v>
      </c>
      <c r="DP3" s="122" t="s">
        <v>1214</v>
      </c>
      <c r="DQ3" s="122" t="s">
        <v>1215</v>
      </c>
      <c r="DR3" s="122" t="s">
        <v>1216</v>
      </c>
      <c r="DS3" s="122" t="s">
        <v>1217</v>
      </c>
      <c r="DT3" s="122" t="s">
        <v>1218</v>
      </c>
      <c r="DU3" s="122" t="s">
        <v>1220</v>
      </c>
      <c r="DV3" s="122" t="s">
        <v>1221</v>
      </c>
      <c r="DW3" s="122" t="s">
        <v>1222</v>
      </c>
      <c r="DX3" s="122" t="s">
        <v>1223</v>
      </c>
      <c r="DY3" s="122" t="s">
        <v>1224</v>
      </c>
      <c r="DZ3" s="122" t="s">
        <v>1225</v>
      </c>
      <c r="EA3" s="122" t="s">
        <v>1226</v>
      </c>
      <c r="EB3" s="122" t="s">
        <v>1227</v>
      </c>
      <c r="EC3" s="122" t="s">
        <v>1229</v>
      </c>
      <c r="ED3" s="122" t="s">
        <v>1230</v>
      </c>
      <c r="EE3" s="122" t="s">
        <v>1232</v>
      </c>
      <c r="EF3" s="122" t="s">
        <v>1233</v>
      </c>
      <c r="EG3" s="122" t="s">
        <v>1234</v>
      </c>
      <c r="EH3" s="122" t="s">
        <v>937</v>
      </c>
      <c r="EI3" s="122" t="s">
        <v>1237</v>
      </c>
      <c r="EJ3" s="122" t="s">
        <v>1238</v>
      </c>
      <c r="EK3" s="122" t="s">
        <v>1239</v>
      </c>
      <c r="EL3" s="122" t="s">
        <v>938</v>
      </c>
      <c r="EM3" s="122" t="s">
        <v>1241</v>
      </c>
      <c r="EN3" s="122" t="s">
        <v>1242</v>
      </c>
      <c r="EO3" s="122" t="s">
        <v>1243</v>
      </c>
      <c r="EP3" s="122" t="s">
        <v>1244</v>
      </c>
      <c r="EQ3" s="122" t="s">
        <v>1245</v>
      </c>
      <c r="ER3" s="122" t="s">
        <v>1246</v>
      </c>
      <c r="ES3" s="122" t="s">
        <v>1247</v>
      </c>
      <c r="ET3" s="122" t="s">
        <v>901</v>
      </c>
      <c r="EU3" s="122" t="s">
        <v>1248</v>
      </c>
      <c r="EV3" s="122" t="s">
        <v>1249</v>
      </c>
      <c r="EW3" s="122" t="s">
        <v>1251</v>
      </c>
      <c r="EX3" s="122" t="s">
        <v>1252</v>
      </c>
      <c r="EY3" s="122" t="s">
        <v>1253</v>
      </c>
      <c r="EZ3" s="122" t="s">
        <v>1254</v>
      </c>
      <c r="FA3" s="122" t="s">
        <v>1256</v>
      </c>
      <c r="FB3" s="122" t="s">
        <v>1257</v>
      </c>
      <c r="FC3" s="122" t="s">
        <v>1258</v>
      </c>
      <c r="FD3" s="122" t="s">
        <v>1259</v>
      </c>
      <c r="FE3" s="122" t="s">
        <v>1260</v>
      </c>
      <c r="FF3" s="122" t="s">
        <v>1261</v>
      </c>
      <c r="FG3" s="122" t="s">
        <v>1262</v>
      </c>
      <c r="FH3" s="122" t="s">
        <v>1263</v>
      </c>
      <c r="FI3" s="122" t="s">
        <v>1264</v>
      </c>
      <c r="FJ3" s="122" t="s">
        <v>1266</v>
      </c>
      <c r="FK3" s="122" t="s">
        <v>1268</v>
      </c>
      <c r="FL3" s="122" t="s">
        <v>968</v>
      </c>
      <c r="FM3" s="122" t="s">
        <v>1270</v>
      </c>
      <c r="FN3" s="122" t="s">
        <v>1271</v>
      </c>
      <c r="FO3" s="122" t="s">
        <v>1272</v>
      </c>
      <c r="FP3" s="122" t="s">
        <v>1273</v>
      </c>
      <c r="FQ3" s="122" t="s">
        <v>1274</v>
      </c>
      <c r="FR3" s="122" t="s">
        <v>1275</v>
      </c>
      <c r="FS3" s="122" t="s">
        <v>1276</v>
      </c>
      <c r="FT3" s="122" t="s">
        <v>973</v>
      </c>
      <c r="FU3" s="120" t="s">
        <v>1278</v>
      </c>
      <c r="FV3" s="120" t="s">
        <v>1279</v>
      </c>
      <c r="FW3" s="123" t="s">
        <v>919</v>
      </c>
      <c r="FX3" s="123" t="s">
        <v>920</v>
      </c>
      <c r="FY3" s="123" t="s">
        <v>930</v>
      </c>
      <c r="FZ3" s="123" t="s">
        <v>1280</v>
      </c>
      <c r="GA3" s="123" t="s">
        <v>950</v>
      </c>
      <c r="GB3" s="123" t="s">
        <v>946</v>
      </c>
      <c r="GC3" s="123" t="s">
        <v>926</v>
      </c>
      <c r="GD3" s="123" t="s">
        <v>927</v>
      </c>
      <c r="GE3" s="123" t="s">
        <v>928</v>
      </c>
      <c r="GF3" s="123" t="s">
        <v>929</v>
      </c>
      <c r="GG3" s="123" t="s">
        <v>947</v>
      </c>
      <c r="GH3" s="123" t="s">
        <v>948</v>
      </c>
      <c r="GI3" s="123" t="s">
        <v>949</v>
      </c>
      <c r="GJ3" s="123" t="s">
        <v>951</v>
      </c>
      <c r="GK3" s="123" t="s">
        <v>1282</v>
      </c>
      <c r="GL3" s="123" t="s">
        <v>1285</v>
      </c>
      <c r="GM3" s="124" t="s">
        <v>936</v>
      </c>
      <c r="GN3" s="124" t="s">
        <v>958</v>
      </c>
      <c r="GO3" s="124" t="s">
        <v>1292</v>
      </c>
      <c r="GP3" s="124" t="s">
        <v>1295</v>
      </c>
      <c r="GQ3" s="124" t="s">
        <v>1297</v>
      </c>
      <c r="GR3" s="124" t="s">
        <v>1301</v>
      </c>
      <c r="GS3" s="124" t="s">
        <v>969</v>
      </c>
    </row>
    <row r="4" spans="1:201" s="29" customFormat="1">
      <c r="A4" s="29" t="s">
        <v>1307</v>
      </c>
      <c r="B4" s="29" t="s">
        <v>1308</v>
      </c>
      <c r="C4" s="29" t="s">
        <v>1062</v>
      </c>
      <c r="D4" s="29" t="s">
        <v>1309</v>
      </c>
      <c r="E4" s="29" t="s">
        <v>1310</v>
      </c>
      <c r="F4" s="29" t="s">
        <v>1311</v>
      </c>
      <c r="G4" s="29" t="s">
        <v>1312</v>
      </c>
      <c r="H4" s="29" t="s">
        <v>1313</v>
      </c>
      <c r="I4" s="29">
        <v>13</v>
      </c>
      <c r="J4" s="29">
        <v>1234</v>
      </c>
      <c r="K4" s="29" t="s">
        <v>1314</v>
      </c>
      <c r="L4" s="29" t="s">
        <v>1315</v>
      </c>
      <c r="M4" s="29" t="s">
        <v>1316</v>
      </c>
      <c r="N4" s="29" t="s">
        <v>1317</v>
      </c>
      <c r="O4" s="29" t="s">
        <v>1318</v>
      </c>
      <c r="P4" s="29" t="s">
        <v>1089</v>
      </c>
      <c r="Q4" s="29" t="s">
        <v>1089</v>
      </c>
      <c r="R4" s="29" t="s">
        <v>1089</v>
      </c>
      <c r="S4" s="29" t="s">
        <v>1089</v>
      </c>
      <c r="T4" s="29">
        <v>1</v>
      </c>
      <c r="U4" s="29">
        <v>249.99</v>
      </c>
      <c r="V4" s="29" t="s">
        <v>1319</v>
      </c>
      <c r="W4" s="29">
        <v>259.99</v>
      </c>
      <c r="X4" s="29" t="s">
        <v>1097</v>
      </c>
      <c r="Y4" s="29" t="s">
        <v>1100</v>
      </c>
      <c r="Z4" s="29" t="s">
        <v>1102</v>
      </c>
      <c r="AA4" s="29">
        <v>100</v>
      </c>
      <c r="AB4" s="29" t="s">
        <v>1100</v>
      </c>
      <c r="AC4" s="29" t="s">
        <v>1320</v>
      </c>
      <c r="AD4" s="29" t="s">
        <v>1110</v>
      </c>
      <c r="AE4" s="29">
        <v>35.99</v>
      </c>
      <c r="AF4" s="29" t="s">
        <v>1110</v>
      </c>
      <c r="AG4" s="29" t="s">
        <v>1321</v>
      </c>
      <c r="AH4" s="29" t="s">
        <v>1321</v>
      </c>
      <c r="AI4" s="29" t="s">
        <v>1321</v>
      </c>
      <c r="AJ4" s="29" t="s">
        <v>1321</v>
      </c>
      <c r="AK4" s="29" t="s">
        <v>1321</v>
      </c>
      <c r="AL4" s="29" t="s">
        <v>1322</v>
      </c>
      <c r="AM4" s="29" t="s">
        <v>1322</v>
      </c>
      <c r="AN4" s="29" t="s">
        <v>1322</v>
      </c>
      <c r="AO4" s="29" t="s">
        <v>1322</v>
      </c>
      <c r="AP4" s="29" t="s">
        <v>1322</v>
      </c>
      <c r="AQ4" s="29" t="s">
        <v>1322</v>
      </c>
      <c r="AR4" s="29" t="s">
        <v>1322</v>
      </c>
      <c r="AS4" s="29" t="s">
        <v>1322</v>
      </c>
      <c r="AT4" s="29" t="s">
        <v>1322</v>
      </c>
      <c r="AU4" s="29" t="s">
        <v>1322</v>
      </c>
      <c r="AV4" s="29" t="s">
        <v>1322</v>
      </c>
      <c r="AW4" s="29" t="s">
        <v>1322</v>
      </c>
      <c r="AX4" s="29" t="s">
        <v>1322</v>
      </c>
      <c r="AY4" s="29" t="s">
        <v>1322</v>
      </c>
      <c r="AZ4" s="29" t="s">
        <v>1322</v>
      </c>
      <c r="BD4" s="29" t="s">
        <v>1137</v>
      </c>
      <c r="BE4" s="29" t="s">
        <v>1140</v>
      </c>
      <c r="BF4" s="29" t="s">
        <v>1140</v>
      </c>
      <c r="BG4" s="29" t="s">
        <v>1140</v>
      </c>
      <c r="BH4" s="29" t="s">
        <v>1140</v>
      </c>
      <c r="BI4" s="29" t="s">
        <v>1140</v>
      </c>
      <c r="BJ4" s="29" t="s">
        <v>1142</v>
      </c>
      <c r="BK4" s="29">
        <v>1200</v>
      </c>
      <c r="BL4" s="29" t="s">
        <v>1323</v>
      </c>
      <c r="BM4" s="29" t="s">
        <v>1149</v>
      </c>
      <c r="BN4" s="29" t="s">
        <v>1152</v>
      </c>
      <c r="BO4" s="29" t="s">
        <v>1324</v>
      </c>
      <c r="BP4" s="29" t="s">
        <v>1157</v>
      </c>
      <c r="BQ4" s="29" t="s">
        <v>1324</v>
      </c>
      <c r="BR4" s="29" t="s">
        <v>1160</v>
      </c>
      <c r="BS4" s="29" t="s">
        <v>1322</v>
      </c>
      <c r="BT4" s="29" t="s">
        <v>1325</v>
      </c>
      <c r="BU4" s="29" t="s">
        <v>1157</v>
      </c>
      <c r="BV4" s="29">
        <v>2</v>
      </c>
      <c r="BW4" s="29" t="s">
        <v>1168</v>
      </c>
      <c r="BX4" s="29" t="s">
        <v>1169</v>
      </c>
      <c r="BY4" s="29">
        <v>0.5</v>
      </c>
      <c r="BZ4" s="29" t="s">
        <v>1171</v>
      </c>
      <c r="CA4" s="29">
        <v>34.78</v>
      </c>
      <c r="CB4" s="29" t="s">
        <v>1168</v>
      </c>
      <c r="CC4" s="29">
        <v>34.78</v>
      </c>
      <c r="CD4" s="29" t="s">
        <v>1176</v>
      </c>
      <c r="CE4" s="29">
        <v>54</v>
      </c>
      <c r="CF4" s="29" t="s">
        <v>1149</v>
      </c>
      <c r="CG4" s="29" t="s">
        <v>1178</v>
      </c>
      <c r="CH4" s="29" t="s">
        <v>1326</v>
      </c>
      <c r="CI4" s="29" t="s">
        <v>1181</v>
      </c>
      <c r="CJ4" s="29" t="s">
        <v>1327</v>
      </c>
      <c r="CK4" s="29">
        <v>3</v>
      </c>
      <c r="CL4" s="29" t="s">
        <v>1185</v>
      </c>
      <c r="CM4" s="29" t="s">
        <v>1187</v>
      </c>
      <c r="CN4" s="29" t="s">
        <v>1189</v>
      </c>
      <c r="CO4" s="29" t="s">
        <v>1191</v>
      </c>
      <c r="CP4" s="29">
        <v>30</v>
      </c>
      <c r="CQ4" s="29" t="s">
        <v>1185</v>
      </c>
      <c r="CR4" s="29">
        <v>10</v>
      </c>
      <c r="CS4" s="29" t="s">
        <v>1328</v>
      </c>
      <c r="CT4" s="29" t="s">
        <v>1187</v>
      </c>
      <c r="CU4" s="29">
        <v>30.4</v>
      </c>
      <c r="CV4" s="29">
        <v>45.34</v>
      </c>
      <c r="CW4" s="29">
        <v>12</v>
      </c>
      <c r="CX4" s="29">
        <v>23</v>
      </c>
      <c r="CY4" s="29" t="s">
        <v>1149</v>
      </c>
      <c r="CZ4" s="29">
        <v>12</v>
      </c>
      <c r="DA4" s="29">
        <v>3</v>
      </c>
      <c r="DB4" s="29">
        <v>3</v>
      </c>
      <c r="DC4" s="29">
        <v>3</v>
      </c>
      <c r="DD4" s="29">
        <v>3</v>
      </c>
      <c r="DE4" s="29" t="s">
        <v>1204</v>
      </c>
      <c r="DF4" s="29">
        <v>3</v>
      </c>
      <c r="DG4" s="29" t="s">
        <v>1329</v>
      </c>
      <c r="DH4" s="29" t="s">
        <v>1330</v>
      </c>
      <c r="DI4" s="29">
        <v>16</v>
      </c>
      <c r="DJ4" s="29" t="s">
        <v>1160</v>
      </c>
      <c r="DK4" s="29" t="s">
        <v>1322</v>
      </c>
      <c r="DL4" s="29">
        <v>-60</v>
      </c>
      <c r="DM4" s="29" t="s">
        <v>1189</v>
      </c>
      <c r="DN4" s="29">
        <v>34.78</v>
      </c>
      <c r="DO4" s="29" t="s">
        <v>1168</v>
      </c>
      <c r="DP4" s="29" t="s">
        <v>1331</v>
      </c>
      <c r="DQ4" s="29" t="s">
        <v>1250</v>
      </c>
      <c r="DR4" s="29">
        <v>400</v>
      </c>
      <c r="DS4" s="29">
        <v>400</v>
      </c>
      <c r="DT4" s="29" t="s">
        <v>1219</v>
      </c>
      <c r="DU4" s="29">
        <v>400</v>
      </c>
      <c r="DV4" s="29">
        <v>400</v>
      </c>
      <c r="DW4" s="29" t="s">
        <v>1219</v>
      </c>
      <c r="DX4" s="29">
        <v>34.78</v>
      </c>
      <c r="DY4" s="29" t="s">
        <v>1168</v>
      </c>
      <c r="DZ4" s="29">
        <v>40</v>
      </c>
      <c r="EA4" s="29">
        <v>40</v>
      </c>
      <c r="EB4" s="29" t="s">
        <v>1228</v>
      </c>
      <c r="EC4" s="29">
        <v>40</v>
      </c>
      <c r="ED4" s="29" t="s">
        <v>1231</v>
      </c>
      <c r="EE4" s="29">
        <v>34.78</v>
      </c>
      <c r="EF4" s="29" t="s">
        <v>1168</v>
      </c>
      <c r="EG4" s="29" t="s">
        <v>1235</v>
      </c>
      <c r="EH4" s="29" t="s">
        <v>1236</v>
      </c>
      <c r="EI4" s="29">
        <v>34.78</v>
      </c>
      <c r="EJ4" s="29" t="s">
        <v>1168</v>
      </c>
      <c r="EK4" s="29" t="s">
        <v>1240</v>
      </c>
      <c r="EL4" s="29">
        <v>3</v>
      </c>
      <c r="EM4" s="29">
        <v>3</v>
      </c>
      <c r="EN4" s="29">
        <v>34</v>
      </c>
      <c r="EO4" s="29">
        <v>3</v>
      </c>
      <c r="EP4" s="29">
        <v>3</v>
      </c>
      <c r="EQ4" s="29">
        <v>3</v>
      </c>
      <c r="ER4" s="29">
        <v>3</v>
      </c>
      <c r="ES4" s="29" t="s">
        <v>1332</v>
      </c>
      <c r="ET4" s="29" t="s">
        <v>538</v>
      </c>
      <c r="EU4" s="29">
        <v>41</v>
      </c>
      <c r="EV4" s="29" t="s">
        <v>1250</v>
      </c>
      <c r="EW4" s="29">
        <v>67</v>
      </c>
      <c r="EX4" s="29" t="s">
        <v>1157</v>
      </c>
      <c r="EY4" s="29">
        <v>24</v>
      </c>
      <c r="EZ4" s="29" t="s">
        <v>1255</v>
      </c>
      <c r="FA4" s="29">
        <v>45</v>
      </c>
      <c r="FB4" s="29" t="s">
        <v>1255</v>
      </c>
      <c r="FC4" s="29">
        <v>3000</v>
      </c>
      <c r="FD4" s="29">
        <v>3</v>
      </c>
      <c r="FE4" s="29" t="s">
        <v>1204</v>
      </c>
      <c r="FF4" s="29">
        <v>34</v>
      </c>
      <c r="FG4" s="29">
        <v>3</v>
      </c>
      <c r="FH4" s="29" t="s">
        <v>1255</v>
      </c>
      <c r="FI4" s="29" t="s">
        <v>1265</v>
      </c>
      <c r="FJ4" s="29" t="s">
        <v>1267</v>
      </c>
      <c r="FK4" s="29" t="s">
        <v>1267</v>
      </c>
      <c r="FL4" s="29" t="s">
        <v>1269</v>
      </c>
      <c r="FM4" s="29">
        <v>32</v>
      </c>
      <c r="FN4" s="29" t="s">
        <v>1185</v>
      </c>
      <c r="FO4" s="29" t="s">
        <v>1267</v>
      </c>
      <c r="FP4" s="29" t="s">
        <v>1333</v>
      </c>
      <c r="FQ4" s="29" t="s">
        <v>1185</v>
      </c>
      <c r="FR4" s="29">
        <v>34</v>
      </c>
      <c r="FS4" s="29" t="s">
        <v>1157</v>
      </c>
      <c r="FT4" s="29">
        <v>6.2</v>
      </c>
      <c r="FU4" s="29">
        <v>30.4</v>
      </c>
      <c r="FV4" s="29" t="s">
        <v>1329</v>
      </c>
      <c r="FW4" s="29">
        <v>45.34</v>
      </c>
      <c r="FX4" s="29">
        <v>40</v>
      </c>
      <c r="FY4" s="29">
        <v>40</v>
      </c>
      <c r="FZ4" s="29" t="s">
        <v>1149</v>
      </c>
      <c r="GA4" s="29" t="s">
        <v>1281</v>
      </c>
      <c r="GB4" s="29" t="s">
        <v>1160</v>
      </c>
      <c r="GC4" s="29">
        <v>34.78</v>
      </c>
      <c r="GD4" s="29" t="s">
        <v>1157</v>
      </c>
      <c r="GE4" s="29">
        <v>45</v>
      </c>
      <c r="GF4" s="29" t="s">
        <v>1281</v>
      </c>
      <c r="GG4" s="29">
        <v>3.45</v>
      </c>
      <c r="GH4" s="29">
        <v>3.54</v>
      </c>
      <c r="GI4" s="29">
        <v>45</v>
      </c>
      <c r="GJ4" s="29">
        <v>23</v>
      </c>
      <c r="GK4" s="29">
        <v>33</v>
      </c>
      <c r="GL4" s="29" t="s">
        <v>1281</v>
      </c>
      <c r="GM4" s="29">
        <v>10</v>
      </c>
      <c r="GN4" s="29" t="s">
        <v>1291</v>
      </c>
      <c r="GO4" s="29" t="b">
        <v>0</v>
      </c>
      <c r="GP4" s="29" t="b">
        <v>0</v>
      </c>
      <c r="GQ4" s="29" t="s">
        <v>1300</v>
      </c>
      <c r="GR4" s="29" t="s">
        <v>1303</v>
      </c>
      <c r="GS4" s="29" t="s">
        <v>758</v>
      </c>
    </row>
  </sheetData>
  <phoneticPr fontId="7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F349"/>
  <sheetViews>
    <sheetView workbookViewId="0">
      <selection activeCell="A2" sqref="A2"/>
    </sheetView>
  </sheetViews>
  <sheetFormatPr defaultRowHeight="15"/>
  <cols>
    <col min="1" max="1" width="19.85546875" bestFit="1" customWidth="1"/>
    <col min="2" max="2" width="18.85546875" bestFit="1" customWidth="1"/>
    <col min="3" max="4" width="23.85546875" bestFit="1" customWidth="1"/>
    <col min="5" max="5" width="32.28515625" bestFit="1" customWidth="1"/>
    <col min="6" max="6" width="20.7109375" bestFit="1" customWidth="1"/>
    <col min="7" max="7" width="31.42578125" bestFit="1" customWidth="1"/>
    <col min="8" max="8" width="40.42578125" bestFit="1" customWidth="1"/>
    <col min="9" max="9" width="16.28515625" bestFit="1" customWidth="1"/>
    <col min="10" max="13" width="34" bestFit="1" customWidth="1"/>
    <col min="14" max="14" width="8.5703125" bestFit="1" customWidth="1"/>
    <col min="15" max="15" width="28.7109375" bestFit="1" customWidth="1"/>
    <col min="16" max="16" width="28.42578125" bestFit="1" customWidth="1"/>
    <col min="17" max="17" width="32.28515625" bestFit="1" customWidth="1"/>
    <col min="18" max="18" width="19.7109375" bestFit="1" customWidth="1"/>
    <col min="19" max="19" width="34.28515625" bestFit="1" customWidth="1"/>
    <col min="20" max="20" width="25.7109375" bestFit="1" customWidth="1"/>
    <col min="21" max="21" width="58.85546875" bestFit="1" customWidth="1"/>
    <col min="22" max="22" width="28.42578125" bestFit="1" customWidth="1"/>
    <col min="23" max="23" width="33.42578125" bestFit="1" customWidth="1"/>
    <col min="24" max="24" width="27" bestFit="1" customWidth="1"/>
    <col min="25" max="25" width="30.85546875" bestFit="1" customWidth="1"/>
    <col min="26" max="26" width="32.140625" bestFit="1" customWidth="1"/>
    <col min="27" max="27" width="30.140625" bestFit="1" customWidth="1"/>
    <col min="28" max="28" width="28.42578125" bestFit="1" customWidth="1"/>
    <col min="29" max="29" width="27.85546875" bestFit="1" customWidth="1"/>
    <col min="30" max="30" width="58.85546875" bestFit="1" customWidth="1"/>
    <col min="31" max="31" width="45.7109375" bestFit="1" customWidth="1"/>
    <col min="32" max="32" width="44" bestFit="1" customWidth="1"/>
    <col min="33" max="33" width="39.42578125" bestFit="1" customWidth="1"/>
    <col min="34" max="34" width="40.5703125" bestFit="1" customWidth="1"/>
    <col min="35" max="35" width="41.42578125" bestFit="1" customWidth="1"/>
    <col min="36" max="36" width="43.7109375" bestFit="1" customWidth="1"/>
    <col min="37" max="37" width="21.42578125" bestFit="1" customWidth="1"/>
    <col min="38" max="38" width="30" bestFit="1" customWidth="1"/>
    <col min="39" max="39" width="34.140625" bestFit="1" customWidth="1"/>
    <col min="40" max="40" width="30.85546875" bestFit="1" customWidth="1"/>
    <col min="41" max="41" width="34.42578125" bestFit="1" customWidth="1"/>
    <col min="42" max="42" width="31" bestFit="1" customWidth="1"/>
    <col min="43" max="43" width="11.85546875" bestFit="1" customWidth="1"/>
    <col min="44" max="44" width="25" bestFit="1" customWidth="1"/>
    <col min="45" max="45" width="33.85546875" bestFit="1" customWidth="1"/>
    <col min="46" max="46" width="15.140625" bestFit="1" customWidth="1"/>
    <col min="47" max="47" width="7.85546875" bestFit="1" customWidth="1"/>
    <col min="48" max="48" width="16.5703125" bestFit="1" customWidth="1"/>
    <col min="49" max="49" width="38" bestFit="1" customWidth="1"/>
    <col min="50" max="50" width="29.28515625" bestFit="1" customWidth="1"/>
    <col min="51" max="51" width="32.42578125" bestFit="1" customWidth="1"/>
    <col min="52" max="52" width="14.42578125" bestFit="1" customWidth="1"/>
    <col min="53" max="53" width="36.85546875" bestFit="1" customWidth="1"/>
    <col min="54" max="54" width="28.140625" bestFit="1" customWidth="1"/>
    <col min="55" max="55" width="27.42578125" bestFit="1" customWidth="1"/>
    <col min="56" max="56" width="14.42578125" bestFit="1" customWidth="1"/>
    <col min="57" max="57" width="38.28515625" bestFit="1" customWidth="1"/>
    <col min="58" max="58" width="39.5703125" bestFit="1" customWidth="1"/>
  </cols>
  <sheetData>
    <row r="1" spans="1:58" s="30" customFormat="1">
      <c r="A1"/>
      <c r="B1"/>
    </row>
    <row r="2" spans="1:58" s="30" customFormat="1"/>
    <row r="3" spans="1:58" s="31" customFormat="1">
      <c r="A3" s="31" t="s">
        <v>1292</v>
      </c>
      <c r="B3" s="31" t="s">
        <v>1295</v>
      </c>
      <c r="C3" s="31" t="s">
        <v>1147</v>
      </c>
      <c r="D3" s="31" t="s">
        <v>1156</v>
      </c>
      <c r="E3" s="31" t="s">
        <v>1159</v>
      </c>
      <c r="F3" s="31" t="s">
        <v>901</v>
      </c>
      <c r="G3" s="31" t="s">
        <v>1165</v>
      </c>
      <c r="H3" s="31" t="s">
        <v>1167</v>
      </c>
      <c r="I3" s="31" t="s">
        <v>902</v>
      </c>
      <c r="J3" s="31" t="s">
        <v>903</v>
      </c>
      <c r="K3" s="31" t="s">
        <v>904</v>
      </c>
      <c r="L3" s="31" t="s">
        <v>905</v>
      </c>
      <c r="M3" s="31" t="s">
        <v>906</v>
      </c>
      <c r="N3" s="31" t="s">
        <v>907</v>
      </c>
      <c r="O3" s="31" t="s">
        <v>1173</v>
      </c>
      <c r="P3" s="31" t="s">
        <v>1175</v>
      </c>
      <c r="Q3" s="31" t="s">
        <v>910</v>
      </c>
      <c r="R3" s="31" t="s">
        <v>911</v>
      </c>
      <c r="S3" s="31" t="s">
        <v>1180</v>
      </c>
      <c r="T3" s="31" t="s">
        <v>1184</v>
      </c>
      <c r="U3" s="31" t="s">
        <v>1188</v>
      </c>
      <c r="V3" s="31" t="s">
        <v>1193</v>
      </c>
      <c r="W3" s="31" t="s">
        <v>1200</v>
      </c>
      <c r="X3" s="31" t="s">
        <v>1279</v>
      </c>
      <c r="Y3" s="31" t="s">
        <v>1203</v>
      </c>
      <c r="Z3" s="31" t="s">
        <v>1280</v>
      </c>
      <c r="AA3" s="31" t="s">
        <v>925</v>
      </c>
      <c r="AB3" s="31" t="s">
        <v>927</v>
      </c>
      <c r="AC3" s="31" t="s">
        <v>929</v>
      </c>
      <c r="AD3" s="31" t="s">
        <v>935</v>
      </c>
      <c r="AE3" s="31" t="s">
        <v>1218</v>
      </c>
      <c r="AF3" s="31" t="s">
        <v>1213</v>
      </c>
      <c r="AG3" s="31" t="s">
        <v>1215</v>
      </c>
      <c r="AH3" s="31" t="s">
        <v>1224</v>
      </c>
      <c r="AI3" s="31" t="s">
        <v>1233</v>
      </c>
      <c r="AJ3" s="31" t="s">
        <v>1238</v>
      </c>
      <c r="AK3" s="31" t="s">
        <v>1297</v>
      </c>
      <c r="AL3" s="31" t="s">
        <v>1206</v>
      </c>
      <c r="AM3" s="31" t="s">
        <v>1249</v>
      </c>
      <c r="AN3" s="31" t="s">
        <v>1252</v>
      </c>
      <c r="AO3" s="31" t="s">
        <v>946</v>
      </c>
      <c r="AP3" s="31" t="s">
        <v>950</v>
      </c>
      <c r="AQ3" s="31" t="s">
        <v>952</v>
      </c>
      <c r="AR3" s="31" t="s">
        <v>1254</v>
      </c>
      <c r="AS3" s="31" t="s">
        <v>1257</v>
      </c>
      <c r="AT3" s="31" t="s">
        <v>956</v>
      </c>
      <c r="AU3" s="31" t="s">
        <v>958</v>
      </c>
      <c r="AV3" s="31" t="s">
        <v>960</v>
      </c>
      <c r="AW3" s="31" t="s">
        <v>1260</v>
      </c>
      <c r="AX3" s="31" t="s">
        <v>1222</v>
      </c>
      <c r="AY3" s="31" t="s">
        <v>1263</v>
      </c>
      <c r="AZ3" s="31" t="s">
        <v>1301</v>
      </c>
      <c r="BA3" s="31" t="s">
        <v>1271</v>
      </c>
      <c r="BB3" s="31" t="s">
        <v>1230</v>
      </c>
      <c r="BC3" s="31" t="s">
        <v>1274</v>
      </c>
      <c r="BD3" s="31" t="s">
        <v>969</v>
      </c>
      <c r="BE3" s="31" t="s">
        <v>1276</v>
      </c>
      <c r="BF3" s="31" t="s">
        <v>1285</v>
      </c>
    </row>
    <row r="4" spans="1:58">
      <c r="A4" s="29" t="s">
        <v>1985</v>
      </c>
      <c r="B4" s="29" t="s">
        <v>1985</v>
      </c>
      <c r="C4" s="29" t="s">
        <v>1337</v>
      </c>
      <c r="D4" s="29" t="s">
        <v>1157</v>
      </c>
      <c r="E4" s="29" t="s">
        <v>1337</v>
      </c>
      <c r="F4" s="29" t="s">
        <v>538</v>
      </c>
      <c r="G4" s="29" t="s">
        <v>1157</v>
      </c>
      <c r="H4" s="29" t="s">
        <v>1168</v>
      </c>
      <c r="I4" s="29" t="s">
        <v>1338</v>
      </c>
      <c r="J4" s="29" t="s">
        <v>1336</v>
      </c>
      <c r="K4" s="29" t="s">
        <v>1336</v>
      </c>
      <c r="L4" s="29" t="s">
        <v>1336</v>
      </c>
      <c r="M4" s="29" t="s">
        <v>1336</v>
      </c>
      <c r="N4" s="29" t="s">
        <v>1097</v>
      </c>
      <c r="O4" s="29" t="s">
        <v>1168</v>
      </c>
      <c r="P4" s="29" t="s">
        <v>1157</v>
      </c>
      <c r="Q4" s="29" t="s">
        <v>1337</v>
      </c>
      <c r="R4" s="29" t="s">
        <v>1320</v>
      </c>
      <c r="S4" s="29" t="s">
        <v>1204</v>
      </c>
      <c r="T4" s="29" t="s">
        <v>1339</v>
      </c>
      <c r="U4" s="29" t="s">
        <v>1999</v>
      </c>
      <c r="V4" s="29" t="s">
        <v>1339</v>
      </c>
      <c r="W4" s="29" t="s">
        <v>1337</v>
      </c>
      <c r="X4" s="29" t="s">
        <v>1337</v>
      </c>
      <c r="Y4" s="29" t="s">
        <v>1337</v>
      </c>
      <c r="Z4" s="29" t="s">
        <v>1337</v>
      </c>
      <c r="AA4" s="29" t="s">
        <v>1337</v>
      </c>
      <c r="AB4" s="29" t="s">
        <v>1157</v>
      </c>
      <c r="AC4" s="29" t="s">
        <v>1342</v>
      </c>
      <c r="AD4" s="29" t="s">
        <v>1999</v>
      </c>
      <c r="AE4" s="29" t="s">
        <v>2022</v>
      </c>
      <c r="AF4" s="29" t="s">
        <v>1168</v>
      </c>
      <c r="AG4" s="29" t="s">
        <v>1250</v>
      </c>
      <c r="AH4" s="29" t="s">
        <v>1168</v>
      </c>
      <c r="AI4" s="29" t="s">
        <v>1168</v>
      </c>
      <c r="AJ4" s="29" t="s">
        <v>1168</v>
      </c>
      <c r="AK4" s="29" t="s">
        <v>1300</v>
      </c>
      <c r="AL4" s="29" t="s">
        <v>1337</v>
      </c>
      <c r="AM4" s="29" t="s">
        <v>1250</v>
      </c>
      <c r="AN4" s="29" t="s">
        <v>1157</v>
      </c>
      <c r="AO4" s="29" t="s">
        <v>1337</v>
      </c>
      <c r="AP4" s="29" t="s">
        <v>1342</v>
      </c>
      <c r="AQ4" s="29" t="s">
        <v>998</v>
      </c>
      <c r="AR4" s="29" t="s">
        <v>1168</v>
      </c>
      <c r="AS4" s="29" t="s">
        <v>1168</v>
      </c>
      <c r="AT4" s="29" t="s">
        <v>1062</v>
      </c>
      <c r="AU4" s="29" t="s">
        <v>1985</v>
      </c>
      <c r="AV4" s="29" t="s">
        <v>1133</v>
      </c>
      <c r="AW4" s="29" t="s">
        <v>1337</v>
      </c>
      <c r="AX4" s="29" t="s">
        <v>2022</v>
      </c>
      <c r="AY4" s="29" t="s">
        <v>1168</v>
      </c>
      <c r="AZ4" s="29" t="s">
        <v>1303</v>
      </c>
      <c r="BA4" s="29" t="s">
        <v>1360</v>
      </c>
      <c r="BB4" s="29" t="s">
        <v>1341</v>
      </c>
      <c r="BC4" s="29" t="s">
        <v>1339</v>
      </c>
      <c r="BD4" s="29" t="s">
        <v>758</v>
      </c>
      <c r="BE4" s="29" t="s">
        <v>1157</v>
      </c>
      <c r="BF4" s="29" t="s">
        <v>1342</v>
      </c>
    </row>
    <row r="5" spans="1:58">
      <c r="A5" s="29" t="s">
        <v>1986</v>
      </c>
      <c r="B5" s="29" t="s">
        <v>1986</v>
      </c>
      <c r="C5" s="29" t="s">
        <v>1347</v>
      </c>
      <c r="D5" s="29" t="s">
        <v>1176</v>
      </c>
      <c r="E5" s="29" t="s">
        <v>1347</v>
      </c>
      <c r="F5" s="29" t="s">
        <v>1345</v>
      </c>
      <c r="G5" s="29" t="s">
        <v>1176</v>
      </c>
      <c r="H5" s="29" t="s">
        <v>1348</v>
      </c>
      <c r="I5" s="29" t="s">
        <v>1349</v>
      </c>
      <c r="J5" s="29" t="s">
        <v>1346</v>
      </c>
      <c r="K5" s="29" t="s">
        <v>1346</v>
      </c>
      <c r="L5" s="29" t="s">
        <v>1346</v>
      </c>
      <c r="M5" s="29" t="s">
        <v>1346</v>
      </c>
      <c r="O5" s="29" t="s">
        <v>1348</v>
      </c>
      <c r="P5" s="29" t="s">
        <v>1176</v>
      </c>
      <c r="Q5" s="29" t="s">
        <v>1347</v>
      </c>
      <c r="R5" s="29" t="s">
        <v>1107</v>
      </c>
      <c r="S5" s="29" t="s">
        <v>1149</v>
      </c>
      <c r="T5" s="29" t="s">
        <v>1350</v>
      </c>
      <c r="U5" s="29" t="s">
        <v>1351</v>
      </c>
      <c r="V5" s="29" t="s">
        <v>1350</v>
      </c>
      <c r="W5" s="29" t="s">
        <v>1347</v>
      </c>
      <c r="X5" s="29" t="s">
        <v>1347</v>
      </c>
      <c r="Y5" s="29" t="s">
        <v>1347</v>
      </c>
      <c r="Z5" s="29" t="s">
        <v>1347</v>
      </c>
      <c r="AA5" s="29" t="s">
        <v>1347</v>
      </c>
      <c r="AB5" s="29" t="s">
        <v>1176</v>
      </c>
      <c r="AC5" s="29" t="s">
        <v>1281</v>
      </c>
      <c r="AD5" s="29" t="s">
        <v>1351</v>
      </c>
      <c r="AE5" s="29" t="s">
        <v>1353</v>
      </c>
      <c r="AF5" s="29" t="s">
        <v>1348</v>
      </c>
      <c r="AG5" s="29" t="s">
        <v>1352</v>
      </c>
      <c r="AH5" s="29" t="s">
        <v>1348</v>
      </c>
      <c r="AI5" s="29" t="s">
        <v>1348</v>
      </c>
      <c r="AJ5" s="29" t="s">
        <v>1348</v>
      </c>
      <c r="AK5" s="29" t="s">
        <v>1354</v>
      </c>
      <c r="AL5" s="29" t="s">
        <v>1347</v>
      </c>
      <c r="AM5" s="29" t="s">
        <v>1352</v>
      </c>
      <c r="AN5" s="29" t="s">
        <v>1176</v>
      </c>
      <c r="AO5" s="29" t="s">
        <v>1347</v>
      </c>
      <c r="AP5" s="29" t="s">
        <v>1281</v>
      </c>
      <c r="AQ5" s="29" t="s">
        <v>1011</v>
      </c>
      <c r="AR5" s="29" t="s">
        <v>1348</v>
      </c>
      <c r="AS5" s="29" t="s">
        <v>1348</v>
      </c>
      <c r="AT5" s="29" t="s">
        <v>1343</v>
      </c>
      <c r="AU5" s="29" t="s">
        <v>1986</v>
      </c>
      <c r="AW5" s="29" t="s">
        <v>1347</v>
      </c>
      <c r="AX5" s="29" t="s">
        <v>1353</v>
      </c>
      <c r="AY5" s="29" t="s">
        <v>1348</v>
      </c>
      <c r="BA5" s="29" t="s">
        <v>1185</v>
      </c>
      <c r="BB5" s="29" t="s">
        <v>1231</v>
      </c>
      <c r="BC5" s="29" t="s">
        <v>1350</v>
      </c>
      <c r="BD5" s="29" t="s">
        <v>2277</v>
      </c>
      <c r="BE5" s="29" t="s">
        <v>1176</v>
      </c>
      <c r="BF5" s="29" t="s">
        <v>1281</v>
      </c>
    </row>
    <row r="6" spans="1:58">
      <c r="C6" s="29" t="s">
        <v>1204</v>
      </c>
      <c r="D6" s="29" t="s">
        <v>1358</v>
      </c>
      <c r="E6" s="29" t="s">
        <v>1204</v>
      </c>
      <c r="F6" s="29" t="s">
        <v>1356</v>
      </c>
      <c r="G6" s="29" t="s">
        <v>1358</v>
      </c>
      <c r="H6" s="29" t="s">
        <v>1255</v>
      </c>
      <c r="I6" s="29" t="s">
        <v>1359</v>
      </c>
      <c r="J6" s="29" t="s">
        <v>1357</v>
      </c>
      <c r="K6" s="29" t="s">
        <v>1357</v>
      </c>
      <c r="L6" s="29" t="s">
        <v>1357</v>
      </c>
      <c r="M6" s="29" t="s">
        <v>1357</v>
      </c>
      <c r="O6" s="29" t="s">
        <v>1255</v>
      </c>
      <c r="P6" s="29" t="s">
        <v>1358</v>
      </c>
      <c r="Q6" s="29" t="s">
        <v>1204</v>
      </c>
      <c r="S6" s="29" t="s">
        <v>1342</v>
      </c>
      <c r="T6" s="29" t="s">
        <v>1360</v>
      </c>
      <c r="U6" s="29" t="s">
        <v>1361</v>
      </c>
      <c r="V6" s="29" t="s">
        <v>1360</v>
      </c>
      <c r="W6" s="29" t="s">
        <v>1204</v>
      </c>
      <c r="X6" s="29" t="s">
        <v>1204</v>
      </c>
      <c r="Y6" s="29" t="s">
        <v>1204</v>
      </c>
      <c r="Z6" s="29" t="s">
        <v>1204</v>
      </c>
      <c r="AA6" s="29" t="s">
        <v>1204</v>
      </c>
      <c r="AB6" s="29" t="s">
        <v>1358</v>
      </c>
      <c r="AC6" s="29" t="s">
        <v>1364</v>
      </c>
      <c r="AD6" s="29" t="s">
        <v>1361</v>
      </c>
      <c r="AE6" s="29" t="s">
        <v>1363</v>
      </c>
      <c r="AF6" s="29" t="s">
        <v>1255</v>
      </c>
      <c r="AG6" s="29" t="s">
        <v>1362</v>
      </c>
      <c r="AH6" s="29" t="s">
        <v>1255</v>
      </c>
      <c r="AI6" s="29" t="s">
        <v>1255</v>
      </c>
      <c r="AJ6" s="29" t="s">
        <v>1255</v>
      </c>
      <c r="AK6" s="29" t="s">
        <v>1365</v>
      </c>
      <c r="AL6" s="29" t="s">
        <v>1204</v>
      </c>
      <c r="AM6" s="29" t="s">
        <v>1362</v>
      </c>
      <c r="AN6" s="29" t="s">
        <v>1358</v>
      </c>
      <c r="AO6" s="29" t="s">
        <v>1204</v>
      </c>
      <c r="AP6" s="29" t="s">
        <v>1364</v>
      </c>
      <c r="AR6" s="29" t="s">
        <v>1255</v>
      </c>
      <c r="AS6" s="29" t="s">
        <v>1255</v>
      </c>
      <c r="AT6" s="29" t="s">
        <v>1355</v>
      </c>
      <c r="AW6" s="29" t="s">
        <v>1204</v>
      </c>
      <c r="AX6" s="29" t="s">
        <v>1363</v>
      </c>
      <c r="AY6" s="29" t="s">
        <v>1255</v>
      </c>
      <c r="BA6" s="29"/>
      <c r="BC6" s="29" t="s">
        <v>1360</v>
      </c>
      <c r="BD6" s="29" t="s">
        <v>1366</v>
      </c>
      <c r="BE6" s="29" t="s">
        <v>1358</v>
      </c>
      <c r="BF6" s="29" t="s">
        <v>1364</v>
      </c>
    </row>
    <row r="7" spans="1:58">
      <c r="C7" s="29" t="s">
        <v>1149</v>
      </c>
      <c r="D7" s="29" t="s">
        <v>1181</v>
      </c>
      <c r="E7" s="29" t="s">
        <v>1149</v>
      </c>
      <c r="F7" s="29" t="s">
        <v>1367</v>
      </c>
      <c r="G7" s="29" t="s">
        <v>1181</v>
      </c>
      <c r="H7" s="29" t="s">
        <v>1369</v>
      </c>
      <c r="I7" s="29" t="s">
        <v>1370</v>
      </c>
      <c r="J7" s="29" t="s">
        <v>1368</v>
      </c>
      <c r="K7" s="29" t="s">
        <v>1368</v>
      </c>
      <c r="L7" s="29" t="s">
        <v>1368</v>
      </c>
      <c r="M7" s="29" t="s">
        <v>1368</v>
      </c>
      <c r="O7" s="29" t="s">
        <v>1369</v>
      </c>
      <c r="P7" s="29" t="s">
        <v>1181</v>
      </c>
      <c r="Q7" s="29" t="s">
        <v>1149</v>
      </c>
      <c r="S7" s="29" t="s">
        <v>1281</v>
      </c>
      <c r="T7" s="29" t="s">
        <v>1185</v>
      </c>
      <c r="U7" s="29" t="s">
        <v>1371</v>
      </c>
      <c r="V7" s="29" t="s">
        <v>1185</v>
      </c>
      <c r="W7" s="29" t="s">
        <v>1149</v>
      </c>
      <c r="X7" s="29" t="s">
        <v>1149</v>
      </c>
      <c r="Y7" s="29" t="s">
        <v>1149</v>
      </c>
      <c r="Z7" s="29" t="s">
        <v>1149</v>
      </c>
      <c r="AA7" s="29" t="s">
        <v>1149</v>
      </c>
      <c r="AB7" s="29" t="s">
        <v>1181</v>
      </c>
      <c r="AC7" s="29" t="s">
        <v>1373</v>
      </c>
      <c r="AD7" s="29" t="s">
        <v>1371</v>
      </c>
      <c r="AE7" s="29" t="s">
        <v>1372</v>
      </c>
      <c r="AF7" s="29" t="s">
        <v>1369</v>
      </c>
      <c r="AH7" s="29" t="s">
        <v>1369</v>
      </c>
      <c r="AI7" s="29" t="s">
        <v>1369</v>
      </c>
      <c r="AJ7" s="29" t="s">
        <v>1369</v>
      </c>
      <c r="AK7" s="29" t="s">
        <v>1374</v>
      </c>
      <c r="AL7" s="29" t="s">
        <v>1149</v>
      </c>
      <c r="AN7" s="29" t="s">
        <v>1181</v>
      </c>
      <c r="AO7" s="29" t="s">
        <v>1149</v>
      </c>
      <c r="AP7" s="29" t="s">
        <v>1373</v>
      </c>
      <c r="AR7" s="29" t="s">
        <v>1369</v>
      </c>
      <c r="AS7" s="29" t="s">
        <v>1369</v>
      </c>
      <c r="AT7" t="s">
        <v>2272</v>
      </c>
      <c r="AW7" s="29" t="s">
        <v>1149</v>
      </c>
      <c r="AX7" s="29" t="s">
        <v>1372</v>
      </c>
      <c r="AY7" s="29" t="s">
        <v>1369</v>
      </c>
      <c r="BA7" s="29"/>
      <c r="BC7" s="29" t="s">
        <v>1185</v>
      </c>
      <c r="BE7" s="29" t="s">
        <v>1181</v>
      </c>
      <c r="BF7" s="29" t="s">
        <v>1373</v>
      </c>
    </row>
    <row r="8" spans="1:58">
      <c r="C8" s="29" t="s">
        <v>1160</v>
      </c>
      <c r="D8" s="29" t="s">
        <v>1342</v>
      </c>
      <c r="E8" s="29" t="s">
        <v>1160</v>
      </c>
      <c r="F8" s="29" t="s">
        <v>1375</v>
      </c>
      <c r="G8" s="29" t="s">
        <v>1377</v>
      </c>
      <c r="H8" s="29" t="s">
        <v>1378</v>
      </c>
      <c r="I8" s="29" t="s">
        <v>1379</v>
      </c>
      <c r="J8" s="29" t="s">
        <v>1376</v>
      </c>
      <c r="K8" s="29" t="s">
        <v>1376</v>
      </c>
      <c r="L8" s="29" t="s">
        <v>1376</v>
      </c>
      <c r="M8" s="29" t="s">
        <v>1376</v>
      </c>
      <c r="O8" s="29" t="s">
        <v>1378</v>
      </c>
      <c r="P8" s="29" t="s">
        <v>1377</v>
      </c>
      <c r="Q8" s="29" t="s">
        <v>1160</v>
      </c>
      <c r="S8" s="29" t="s">
        <v>1364</v>
      </c>
      <c r="U8" s="29" t="s">
        <v>1380</v>
      </c>
      <c r="W8" s="29" t="s">
        <v>1160</v>
      </c>
      <c r="X8" s="29" t="s">
        <v>1160</v>
      </c>
      <c r="Y8" s="29" t="s">
        <v>1160</v>
      </c>
      <c r="Z8" s="29" t="s">
        <v>1160</v>
      </c>
      <c r="AA8" s="29" t="s">
        <v>1160</v>
      </c>
      <c r="AC8" s="29" t="s">
        <v>1382</v>
      </c>
      <c r="AD8" s="29" t="s">
        <v>1380</v>
      </c>
      <c r="AE8" s="29" t="s">
        <v>1381</v>
      </c>
      <c r="AF8" s="29" t="s">
        <v>1378</v>
      </c>
      <c r="AH8" s="29" t="s">
        <v>1378</v>
      </c>
      <c r="AI8" s="29" t="s">
        <v>1378</v>
      </c>
      <c r="AJ8" s="29" t="s">
        <v>1378</v>
      </c>
      <c r="AL8" s="29" t="s">
        <v>1160</v>
      </c>
      <c r="AO8" s="29" t="s">
        <v>1160</v>
      </c>
      <c r="AP8" s="29" t="s">
        <v>1382</v>
      </c>
      <c r="AR8" s="29" t="s">
        <v>1378</v>
      </c>
      <c r="AS8" s="29" t="s">
        <v>1378</v>
      </c>
      <c r="AX8" s="29" t="s">
        <v>1381</v>
      </c>
      <c r="AY8" s="29" t="s">
        <v>1378</v>
      </c>
      <c r="BA8" s="29"/>
      <c r="BE8" s="29" t="s">
        <v>1377</v>
      </c>
      <c r="BF8" s="29" t="s">
        <v>1382</v>
      </c>
    </row>
    <row r="9" spans="1:58">
      <c r="C9" s="29" t="s">
        <v>1385</v>
      </c>
      <c r="D9" s="29" t="s">
        <v>1281</v>
      </c>
      <c r="E9" s="29" t="s">
        <v>1385</v>
      </c>
      <c r="F9" s="29" t="s">
        <v>1383</v>
      </c>
      <c r="G9" s="29" t="s">
        <v>1386</v>
      </c>
      <c r="I9" s="29" t="s">
        <v>1387</v>
      </c>
      <c r="J9" s="29" t="s">
        <v>1384</v>
      </c>
      <c r="K9" s="29" t="s">
        <v>1384</v>
      </c>
      <c r="L9" s="29" t="s">
        <v>1384</v>
      </c>
      <c r="M9" s="29" t="s">
        <v>1384</v>
      </c>
      <c r="O9" s="29" t="s">
        <v>1388</v>
      </c>
      <c r="P9" s="29" t="s">
        <v>1386</v>
      </c>
      <c r="Q9" s="29" t="s">
        <v>1385</v>
      </c>
      <c r="S9" s="29" t="s">
        <v>1373</v>
      </c>
      <c r="U9" s="29" t="s">
        <v>1389</v>
      </c>
      <c r="W9" s="29" t="s">
        <v>1385</v>
      </c>
      <c r="X9" s="29" t="s">
        <v>1385</v>
      </c>
      <c r="Y9" s="29" t="s">
        <v>1385</v>
      </c>
      <c r="Z9" s="29" t="s">
        <v>1385</v>
      </c>
      <c r="AA9" s="29" t="s">
        <v>1385</v>
      </c>
      <c r="AD9" s="29" t="s">
        <v>1389</v>
      </c>
      <c r="AH9" s="29" t="s">
        <v>1157</v>
      </c>
      <c r="AI9" s="29" t="s">
        <v>1157</v>
      </c>
      <c r="AL9" s="29" t="s">
        <v>1385</v>
      </c>
      <c r="AO9" s="29" t="s">
        <v>1385</v>
      </c>
      <c r="AR9" s="29" t="s">
        <v>1388</v>
      </c>
      <c r="AS9" s="29" t="s">
        <v>1388</v>
      </c>
      <c r="BE9" s="29" t="s">
        <v>1386</v>
      </c>
    </row>
    <row r="10" spans="1:58">
      <c r="D10" s="29" t="s">
        <v>1391</v>
      </c>
      <c r="F10" s="29" t="s">
        <v>1390</v>
      </c>
      <c r="G10" s="29" t="s">
        <v>1392</v>
      </c>
      <c r="I10" s="29" t="s">
        <v>1393</v>
      </c>
      <c r="J10" s="29" t="s">
        <v>1089</v>
      </c>
      <c r="K10" s="29" t="s">
        <v>1089</v>
      </c>
      <c r="L10" s="29" t="s">
        <v>1089</v>
      </c>
      <c r="M10" s="29" t="s">
        <v>1089</v>
      </c>
      <c r="O10" s="29" t="s">
        <v>1394</v>
      </c>
      <c r="P10" s="29" t="s">
        <v>1392</v>
      </c>
      <c r="S10" s="29" t="s">
        <v>1382</v>
      </c>
      <c r="U10" s="29" t="s">
        <v>1395</v>
      </c>
      <c r="AD10" s="29" t="s">
        <v>1395</v>
      </c>
      <c r="AH10" s="29" t="s">
        <v>1176</v>
      </c>
      <c r="AI10" s="29" t="s">
        <v>1176</v>
      </c>
      <c r="AR10" s="29" t="s">
        <v>1394</v>
      </c>
      <c r="AS10" s="29" t="s">
        <v>1394</v>
      </c>
      <c r="BE10" s="29" t="s">
        <v>1392</v>
      </c>
    </row>
    <row r="11" spans="1:58">
      <c r="D11" s="29" t="s">
        <v>1364</v>
      </c>
      <c r="F11" s="29" t="s">
        <v>1396</v>
      </c>
      <c r="I11" s="29" t="s">
        <v>1397</v>
      </c>
      <c r="O11" s="29" t="s">
        <v>1398</v>
      </c>
      <c r="S11" s="29" t="s">
        <v>1399</v>
      </c>
      <c r="U11" s="29" t="s">
        <v>1400</v>
      </c>
      <c r="AD11" s="29" t="s">
        <v>1400</v>
      </c>
      <c r="AH11" s="29" t="s">
        <v>1358</v>
      </c>
      <c r="AI11" s="29" t="s">
        <v>1358</v>
      </c>
      <c r="AR11" s="29" t="s">
        <v>1398</v>
      </c>
      <c r="AS11" s="29" t="s">
        <v>1398</v>
      </c>
    </row>
    <row r="12" spans="1:58">
      <c r="D12" s="29" t="s">
        <v>1373</v>
      </c>
      <c r="F12" s="29" t="s">
        <v>1401</v>
      </c>
      <c r="I12" s="29" t="s">
        <v>1402</v>
      </c>
      <c r="O12" s="29" t="s">
        <v>1403</v>
      </c>
      <c r="S12" s="29" t="s">
        <v>1157</v>
      </c>
      <c r="U12" s="29" t="s">
        <v>1404</v>
      </c>
      <c r="AD12" s="29" t="s">
        <v>1404</v>
      </c>
      <c r="AH12" s="29" t="s">
        <v>1181</v>
      </c>
      <c r="AI12" s="29" t="s">
        <v>1181</v>
      </c>
      <c r="AR12" s="29" t="s">
        <v>1403</v>
      </c>
      <c r="AS12" s="29" t="s">
        <v>1403</v>
      </c>
    </row>
    <row r="13" spans="1:58">
      <c r="D13" s="29" t="s">
        <v>1382</v>
      </c>
      <c r="F13" s="29" t="s">
        <v>1405</v>
      </c>
      <c r="I13" s="29" t="s">
        <v>1406</v>
      </c>
      <c r="O13" s="29" t="s">
        <v>1407</v>
      </c>
      <c r="S13" s="29" t="s">
        <v>1176</v>
      </c>
      <c r="U13" s="29" t="s">
        <v>1408</v>
      </c>
      <c r="AD13" s="29" t="s">
        <v>1408</v>
      </c>
      <c r="AR13" s="29" t="s">
        <v>1407</v>
      </c>
      <c r="AS13" s="29" t="s">
        <v>1407</v>
      </c>
    </row>
    <row r="14" spans="1:58">
      <c r="I14" s="29" t="s">
        <v>1409</v>
      </c>
      <c r="O14" s="29" t="s">
        <v>1410</v>
      </c>
      <c r="S14" s="29" t="s">
        <v>1358</v>
      </c>
      <c r="U14" s="29" t="s">
        <v>1411</v>
      </c>
      <c r="AD14" s="29" t="s">
        <v>1411</v>
      </c>
      <c r="AR14" s="29" t="s">
        <v>1410</v>
      </c>
      <c r="AS14" s="29" t="s">
        <v>1410</v>
      </c>
    </row>
    <row r="15" spans="1:58">
      <c r="I15" s="29" t="s">
        <v>1412</v>
      </c>
      <c r="O15" s="29" t="s">
        <v>1157</v>
      </c>
      <c r="S15" s="29" t="s">
        <v>1181</v>
      </c>
      <c r="U15" s="29" t="s">
        <v>2000</v>
      </c>
      <c r="AD15" s="29" t="s">
        <v>2000</v>
      </c>
    </row>
    <row r="16" spans="1:58">
      <c r="I16" s="29" t="s">
        <v>1414</v>
      </c>
      <c r="O16" s="29" t="s">
        <v>1176</v>
      </c>
      <c r="U16" s="29" t="s">
        <v>1415</v>
      </c>
      <c r="AD16" s="29" t="s">
        <v>1415</v>
      </c>
    </row>
    <row r="17" spans="9:30">
      <c r="I17" s="29" t="s">
        <v>1416</v>
      </c>
      <c r="O17" s="29" t="s">
        <v>1358</v>
      </c>
      <c r="U17" s="29" t="s">
        <v>1417</v>
      </c>
      <c r="AD17" s="29" t="s">
        <v>1417</v>
      </c>
    </row>
    <row r="18" spans="9:30">
      <c r="I18" s="29" t="s">
        <v>1418</v>
      </c>
      <c r="O18" s="29" t="s">
        <v>1181</v>
      </c>
      <c r="U18" s="29" t="s">
        <v>1419</v>
      </c>
      <c r="AD18" s="29" t="s">
        <v>1419</v>
      </c>
    </row>
    <row r="19" spans="9:30">
      <c r="I19" s="29" t="s">
        <v>1420</v>
      </c>
      <c r="O19" s="29" t="s">
        <v>1377</v>
      </c>
      <c r="U19" s="29" t="s">
        <v>1421</v>
      </c>
      <c r="AD19" s="29" t="s">
        <v>1421</v>
      </c>
    </row>
    <row r="20" spans="9:30">
      <c r="I20" s="29" t="s">
        <v>1422</v>
      </c>
      <c r="O20" s="29" t="s">
        <v>1386</v>
      </c>
      <c r="U20" s="29" t="s">
        <v>1423</v>
      </c>
      <c r="AD20" s="29" t="s">
        <v>1423</v>
      </c>
    </row>
    <row r="21" spans="9:30">
      <c r="I21" s="29" t="s">
        <v>1424</v>
      </c>
      <c r="O21" s="29" t="s">
        <v>1392</v>
      </c>
      <c r="U21" s="29" t="s">
        <v>1425</v>
      </c>
      <c r="AD21" s="29" t="s">
        <v>1425</v>
      </c>
    </row>
    <row r="22" spans="9:30">
      <c r="I22" s="29" t="s">
        <v>1426</v>
      </c>
      <c r="U22" s="29" t="s">
        <v>1427</v>
      </c>
      <c r="AD22" s="29" t="s">
        <v>1427</v>
      </c>
    </row>
    <row r="23" spans="9:30">
      <c r="I23" s="29" t="s">
        <v>1428</v>
      </c>
      <c r="U23" s="29" t="s">
        <v>2001</v>
      </c>
      <c r="AD23" s="29" t="s">
        <v>2001</v>
      </c>
    </row>
    <row r="24" spans="9:30">
      <c r="I24" s="29" t="s">
        <v>1430</v>
      </c>
      <c r="U24" s="29" t="s">
        <v>1431</v>
      </c>
      <c r="AD24" s="29" t="s">
        <v>1431</v>
      </c>
    </row>
    <row r="25" spans="9:30">
      <c r="I25" s="29" t="s">
        <v>1432</v>
      </c>
      <c r="U25" s="29" t="s">
        <v>1433</v>
      </c>
      <c r="AD25" s="29" t="s">
        <v>1433</v>
      </c>
    </row>
    <row r="26" spans="9:30">
      <c r="I26" s="29" t="s">
        <v>1434</v>
      </c>
      <c r="U26" s="29" t="s">
        <v>1435</v>
      </c>
      <c r="AD26" s="29" t="s">
        <v>1435</v>
      </c>
    </row>
    <row r="27" spans="9:30">
      <c r="I27" s="29" t="s">
        <v>1436</v>
      </c>
      <c r="U27" s="29" t="s">
        <v>2002</v>
      </c>
      <c r="AD27" s="29" t="s">
        <v>2002</v>
      </c>
    </row>
    <row r="28" spans="9:30">
      <c r="I28" s="29" t="s">
        <v>1438</v>
      </c>
      <c r="U28" s="29" t="s">
        <v>1439</v>
      </c>
      <c r="AD28" s="29" t="s">
        <v>1439</v>
      </c>
    </row>
    <row r="29" spans="9:30">
      <c r="I29" s="29" t="s">
        <v>1440</v>
      </c>
      <c r="U29" s="29" t="s">
        <v>1441</v>
      </c>
      <c r="AD29" s="29" t="s">
        <v>1441</v>
      </c>
    </row>
    <row r="30" spans="9:30">
      <c r="I30" s="29" t="s">
        <v>1442</v>
      </c>
      <c r="U30" s="29" t="s">
        <v>1443</v>
      </c>
      <c r="AD30" s="29" t="s">
        <v>1443</v>
      </c>
    </row>
    <row r="31" spans="9:30">
      <c r="I31" s="29" t="s">
        <v>1444</v>
      </c>
      <c r="U31" s="29" t="s">
        <v>1445</v>
      </c>
      <c r="AD31" s="29" t="s">
        <v>1445</v>
      </c>
    </row>
    <row r="32" spans="9:30">
      <c r="I32" s="29" t="s">
        <v>1446</v>
      </c>
      <c r="U32" s="29" t="s">
        <v>1447</v>
      </c>
      <c r="AD32" s="29" t="s">
        <v>1447</v>
      </c>
    </row>
    <row r="33" spans="9:30">
      <c r="I33" s="29" t="s">
        <v>1448</v>
      </c>
      <c r="U33" s="29" t="s">
        <v>1449</v>
      </c>
      <c r="AD33" s="29" t="s">
        <v>1449</v>
      </c>
    </row>
    <row r="34" spans="9:30">
      <c r="I34" s="29" t="s">
        <v>1450</v>
      </c>
      <c r="U34" s="29" t="s">
        <v>1451</v>
      </c>
      <c r="AD34" s="29" t="s">
        <v>1451</v>
      </c>
    </row>
    <row r="35" spans="9:30">
      <c r="I35" s="29" t="s">
        <v>1452</v>
      </c>
      <c r="U35" s="29" t="s">
        <v>1453</v>
      </c>
      <c r="AD35" s="29" t="s">
        <v>1453</v>
      </c>
    </row>
    <row r="36" spans="9:30">
      <c r="I36" s="29" t="s">
        <v>1454</v>
      </c>
      <c r="U36" s="29" t="s">
        <v>1455</v>
      </c>
      <c r="AD36" s="29" t="s">
        <v>1455</v>
      </c>
    </row>
    <row r="37" spans="9:30">
      <c r="I37" s="29" t="s">
        <v>1456</v>
      </c>
      <c r="U37" s="29" t="s">
        <v>1457</v>
      </c>
      <c r="AD37" s="29" t="s">
        <v>1457</v>
      </c>
    </row>
    <row r="38" spans="9:30">
      <c r="I38" s="29" t="s">
        <v>1458</v>
      </c>
      <c r="U38" s="29" t="s">
        <v>1459</v>
      </c>
      <c r="AD38" s="29" t="s">
        <v>1459</v>
      </c>
    </row>
    <row r="39" spans="9:30">
      <c r="I39" s="29" t="s">
        <v>1460</v>
      </c>
      <c r="U39" s="29" t="s">
        <v>1461</v>
      </c>
      <c r="AD39" s="29" t="s">
        <v>1461</v>
      </c>
    </row>
    <row r="40" spans="9:30">
      <c r="I40" s="29" t="s">
        <v>1462</v>
      </c>
      <c r="U40" s="29" t="s">
        <v>1463</v>
      </c>
      <c r="AD40" s="29" t="s">
        <v>1463</v>
      </c>
    </row>
    <row r="41" spans="9:30">
      <c r="I41" s="29" t="s">
        <v>1464</v>
      </c>
      <c r="U41" s="29" t="s">
        <v>1465</v>
      </c>
      <c r="AD41" s="29" t="s">
        <v>1465</v>
      </c>
    </row>
    <row r="42" spans="9:30">
      <c r="I42" s="29" t="s">
        <v>1466</v>
      </c>
      <c r="U42" s="29" t="s">
        <v>1467</v>
      </c>
      <c r="AD42" s="29" t="s">
        <v>1467</v>
      </c>
    </row>
    <row r="43" spans="9:30">
      <c r="I43" s="29" t="s">
        <v>1468</v>
      </c>
      <c r="U43" s="29" t="s">
        <v>1469</v>
      </c>
      <c r="AD43" s="29" t="s">
        <v>1469</v>
      </c>
    </row>
    <row r="44" spans="9:30">
      <c r="I44" s="29" t="s">
        <v>1470</v>
      </c>
      <c r="U44" s="29" t="s">
        <v>1471</v>
      </c>
      <c r="AD44" s="29" t="s">
        <v>1471</v>
      </c>
    </row>
    <row r="45" spans="9:30">
      <c r="I45" s="29" t="s">
        <v>1472</v>
      </c>
      <c r="U45" s="29" t="s">
        <v>1473</v>
      </c>
      <c r="AD45" s="29" t="s">
        <v>1473</v>
      </c>
    </row>
    <row r="46" spans="9:30">
      <c r="I46" s="29" t="s">
        <v>1474</v>
      </c>
      <c r="U46" s="29" t="s">
        <v>1475</v>
      </c>
      <c r="AD46" s="29" t="s">
        <v>1475</v>
      </c>
    </row>
    <row r="47" spans="9:30">
      <c r="I47" s="29" t="s">
        <v>1476</v>
      </c>
      <c r="U47" s="29" t="s">
        <v>1477</v>
      </c>
      <c r="AD47" s="29" t="s">
        <v>1477</v>
      </c>
    </row>
    <row r="48" spans="9:30">
      <c r="I48" s="29" t="s">
        <v>1478</v>
      </c>
      <c r="U48" s="29" t="s">
        <v>1479</v>
      </c>
      <c r="AD48" s="29" t="s">
        <v>1479</v>
      </c>
    </row>
    <row r="49" spans="9:30">
      <c r="I49" s="29" t="s">
        <v>1480</v>
      </c>
      <c r="U49" s="29" t="s">
        <v>1481</v>
      </c>
      <c r="AD49" s="29" t="s">
        <v>1481</v>
      </c>
    </row>
    <row r="50" spans="9:30">
      <c r="I50" s="29" t="s">
        <v>1482</v>
      </c>
      <c r="U50" s="29" t="s">
        <v>1483</v>
      </c>
      <c r="AD50" s="29" t="s">
        <v>1483</v>
      </c>
    </row>
    <row r="51" spans="9:30">
      <c r="I51" s="29" t="s">
        <v>1484</v>
      </c>
      <c r="U51" s="29" t="s">
        <v>1485</v>
      </c>
      <c r="AD51" s="29" t="s">
        <v>1485</v>
      </c>
    </row>
    <row r="52" spans="9:30">
      <c r="I52" s="29" t="s">
        <v>1486</v>
      </c>
      <c r="U52" s="29" t="s">
        <v>1487</v>
      </c>
      <c r="AD52" s="29" t="s">
        <v>1487</v>
      </c>
    </row>
    <row r="53" spans="9:30">
      <c r="I53" s="29" t="s">
        <v>1987</v>
      </c>
      <c r="U53" s="29" t="s">
        <v>1488</v>
      </c>
      <c r="AD53" s="29" t="s">
        <v>1488</v>
      </c>
    </row>
    <row r="54" spans="9:30">
      <c r="I54" s="29" t="s">
        <v>1489</v>
      </c>
      <c r="U54" s="29" t="s">
        <v>1490</v>
      </c>
      <c r="AD54" s="29" t="s">
        <v>1490</v>
      </c>
    </row>
    <row r="55" spans="9:30">
      <c r="I55" s="29" t="s">
        <v>1491</v>
      </c>
      <c r="U55" s="29" t="s">
        <v>1492</v>
      </c>
      <c r="AD55" s="29" t="s">
        <v>1492</v>
      </c>
    </row>
    <row r="56" spans="9:30">
      <c r="I56" s="29" t="s">
        <v>1493</v>
      </c>
      <c r="U56" s="29" t="s">
        <v>1494</v>
      </c>
      <c r="AD56" s="29" t="s">
        <v>1494</v>
      </c>
    </row>
    <row r="57" spans="9:30">
      <c r="I57" s="29" t="s">
        <v>1495</v>
      </c>
      <c r="U57" s="29" t="s">
        <v>1496</v>
      </c>
      <c r="AD57" s="29" t="s">
        <v>1496</v>
      </c>
    </row>
    <row r="58" spans="9:30">
      <c r="I58" s="29" t="s">
        <v>1497</v>
      </c>
      <c r="U58" s="29" t="s">
        <v>1498</v>
      </c>
      <c r="AD58" s="29" t="s">
        <v>1498</v>
      </c>
    </row>
    <row r="59" spans="9:30">
      <c r="I59" s="29" t="s">
        <v>1499</v>
      </c>
      <c r="U59" s="29" t="s">
        <v>1500</v>
      </c>
      <c r="AD59" s="29" t="s">
        <v>1500</v>
      </c>
    </row>
    <row r="60" spans="9:30">
      <c r="I60" s="29" t="s">
        <v>1501</v>
      </c>
      <c r="U60" s="29" t="s">
        <v>1502</v>
      </c>
      <c r="AD60" s="29" t="s">
        <v>1502</v>
      </c>
    </row>
    <row r="61" spans="9:30">
      <c r="I61" s="29" t="s">
        <v>1503</v>
      </c>
      <c r="U61" s="29" t="s">
        <v>1504</v>
      </c>
      <c r="AD61" s="29" t="s">
        <v>1504</v>
      </c>
    </row>
    <row r="62" spans="9:30">
      <c r="I62" s="29" t="s">
        <v>1505</v>
      </c>
      <c r="U62" s="29" t="s">
        <v>1506</v>
      </c>
      <c r="AD62" s="29" t="s">
        <v>1506</v>
      </c>
    </row>
    <row r="63" spans="9:30">
      <c r="I63" s="29" t="s">
        <v>1507</v>
      </c>
      <c r="U63" s="29" t="s">
        <v>1508</v>
      </c>
      <c r="AD63" s="29" t="s">
        <v>1508</v>
      </c>
    </row>
    <row r="64" spans="9:30">
      <c r="I64" s="29" t="s">
        <v>1509</v>
      </c>
      <c r="U64" s="29" t="s">
        <v>1510</v>
      </c>
      <c r="AD64" s="29" t="s">
        <v>1510</v>
      </c>
    </row>
    <row r="65" spans="9:30">
      <c r="I65" s="29" t="s">
        <v>1511</v>
      </c>
      <c r="U65" s="29" t="s">
        <v>1512</v>
      </c>
      <c r="AD65" s="29" t="s">
        <v>1512</v>
      </c>
    </row>
    <row r="66" spans="9:30">
      <c r="I66" s="29" t="s">
        <v>1513</v>
      </c>
      <c r="U66" s="29" t="s">
        <v>1514</v>
      </c>
      <c r="AD66" s="29" t="s">
        <v>1514</v>
      </c>
    </row>
    <row r="67" spans="9:30">
      <c r="I67" s="29" t="s">
        <v>1515</v>
      </c>
      <c r="U67" s="29" t="s">
        <v>1516</v>
      </c>
      <c r="AD67" s="29" t="s">
        <v>1516</v>
      </c>
    </row>
    <row r="68" spans="9:30">
      <c r="I68" s="29" t="s">
        <v>1517</v>
      </c>
      <c r="U68" s="29" t="s">
        <v>1518</v>
      </c>
      <c r="AD68" s="29" t="s">
        <v>1518</v>
      </c>
    </row>
    <row r="69" spans="9:30">
      <c r="I69" s="29" t="s">
        <v>1519</v>
      </c>
      <c r="U69" s="29" t="s">
        <v>1520</v>
      </c>
      <c r="AD69" s="29" t="s">
        <v>1520</v>
      </c>
    </row>
    <row r="70" spans="9:30">
      <c r="I70" s="29" t="s">
        <v>1521</v>
      </c>
      <c r="U70" s="29" t="s">
        <v>1522</v>
      </c>
      <c r="AD70" s="29" t="s">
        <v>1522</v>
      </c>
    </row>
    <row r="71" spans="9:30">
      <c r="I71" s="29" t="s">
        <v>1523</v>
      </c>
      <c r="U71" s="29" t="s">
        <v>1189</v>
      </c>
      <c r="AD71" s="29" t="s">
        <v>1189</v>
      </c>
    </row>
    <row r="72" spans="9:30">
      <c r="I72" s="29" t="s">
        <v>1525</v>
      </c>
      <c r="U72" s="29" t="s">
        <v>1526</v>
      </c>
      <c r="AD72" s="29" t="s">
        <v>1526</v>
      </c>
    </row>
    <row r="73" spans="9:30">
      <c r="I73" s="29" t="s">
        <v>1527</v>
      </c>
      <c r="U73" s="29" t="s">
        <v>1528</v>
      </c>
      <c r="AD73" s="29" t="s">
        <v>1528</v>
      </c>
    </row>
    <row r="74" spans="9:30">
      <c r="I74" s="29" t="s">
        <v>1529</v>
      </c>
      <c r="U74" s="29" t="s">
        <v>1530</v>
      </c>
      <c r="AD74" s="29" t="s">
        <v>1530</v>
      </c>
    </row>
    <row r="75" spans="9:30">
      <c r="I75" s="29" t="s">
        <v>1531</v>
      </c>
      <c r="U75" s="29" t="s">
        <v>1532</v>
      </c>
      <c r="AD75" s="29" t="s">
        <v>1532</v>
      </c>
    </row>
    <row r="76" spans="9:30">
      <c r="I76" s="29" t="s">
        <v>1533</v>
      </c>
      <c r="U76" s="29" t="s">
        <v>1534</v>
      </c>
      <c r="AD76" s="29" t="s">
        <v>1534</v>
      </c>
    </row>
    <row r="77" spans="9:30">
      <c r="I77" s="29" t="s">
        <v>1535</v>
      </c>
      <c r="U77" s="29" t="s">
        <v>1536</v>
      </c>
      <c r="AD77" s="29" t="s">
        <v>1536</v>
      </c>
    </row>
    <row r="78" spans="9:30">
      <c r="I78" s="29" t="s">
        <v>1537</v>
      </c>
      <c r="U78" s="29" t="s">
        <v>1538</v>
      </c>
      <c r="AD78" s="29" t="s">
        <v>1538</v>
      </c>
    </row>
    <row r="79" spans="9:30">
      <c r="I79" s="29" t="s">
        <v>1539</v>
      </c>
      <c r="U79" s="29" t="s">
        <v>1540</v>
      </c>
      <c r="AD79" s="29" t="s">
        <v>1540</v>
      </c>
    </row>
    <row r="80" spans="9:30">
      <c r="I80" s="29" t="s">
        <v>1541</v>
      </c>
      <c r="U80" s="29" t="s">
        <v>1542</v>
      </c>
      <c r="AD80" s="29" t="s">
        <v>1542</v>
      </c>
    </row>
    <row r="81" spans="9:30">
      <c r="I81" s="29" t="s">
        <v>1543</v>
      </c>
      <c r="U81" s="29" t="s">
        <v>1544</v>
      </c>
      <c r="AD81" s="29" t="s">
        <v>1544</v>
      </c>
    </row>
    <row r="82" spans="9:30">
      <c r="I82" s="29" t="s">
        <v>1545</v>
      </c>
      <c r="U82" s="29" t="s">
        <v>1546</v>
      </c>
      <c r="AD82" s="29" t="s">
        <v>1546</v>
      </c>
    </row>
    <row r="83" spans="9:30">
      <c r="I83" s="29" t="s">
        <v>1547</v>
      </c>
      <c r="U83" s="29" t="s">
        <v>1548</v>
      </c>
      <c r="AD83" s="29" t="s">
        <v>1548</v>
      </c>
    </row>
    <row r="84" spans="9:30">
      <c r="I84" s="29" t="s">
        <v>1549</v>
      </c>
      <c r="U84" s="29" t="s">
        <v>1550</v>
      </c>
      <c r="AD84" s="29" t="s">
        <v>1550</v>
      </c>
    </row>
    <row r="85" spans="9:30">
      <c r="I85" s="29" t="s">
        <v>1551</v>
      </c>
      <c r="U85" s="29" t="s">
        <v>1552</v>
      </c>
      <c r="AD85" s="29" t="s">
        <v>1552</v>
      </c>
    </row>
    <row r="86" spans="9:30">
      <c r="I86" s="29" t="s">
        <v>1553</v>
      </c>
      <c r="U86" s="29" t="s">
        <v>1554</v>
      </c>
      <c r="AD86" s="29" t="s">
        <v>1554</v>
      </c>
    </row>
    <row r="87" spans="9:30">
      <c r="I87" s="29" t="s">
        <v>1555</v>
      </c>
      <c r="U87" s="29" t="s">
        <v>2003</v>
      </c>
      <c r="AD87" s="29" t="s">
        <v>2003</v>
      </c>
    </row>
    <row r="88" spans="9:30">
      <c r="I88" s="29" t="s">
        <v>1557</v>
      </c>
      <c r="U88" s="29" t="s">
        <v>1558</v>
      </c>
      <c r="AD88" s="29" t="s">
        <v>1558</v>
      </c>
    </row>
    <row r="89" spans="9:30">
      <c r="I89" s="29" t="s">
        <v>1559</v>
      </c>
      <c r="U89" s="29" t="s">
        <v>1560</v>
      </c>
      <c r="AD89" s="29" t="s">
        <v>1560</v>
      </c>
    </row>
    <row r="90" spans="9:30">
      <c r="I90" s="29" t="s">
        <v>1561</v>
      </c>
      <c r="U90" s="29" t="s">
        <v>1562</v>
      </c>
      <c r="AD90" s="29" t="s">
        <v>1562</v>
      </c>
    </row>
    <row r="91" spans="9:30">
      <c r="I91" s="29" t="s">
        <v>1563</v>
      </c>
      <c r="U91" s="29" t="s">
        <v>2004</v>
      </c>
      <c r="AD91" s="29" t="s">
        <v>2004</v>
      </c>
    </row>
    <row r="92" spans="9:30">
      <c r="I92" s="29" t="s">
        <v>1565</v>
      </c>
      <c r="U92" s="29" t="s">
        <v>1566</v>
      </c>
      <c r="AD92" s="29" t="s">
        <v>1566</v>
      </c>
    </row>
    <row r="93" spans="9:30">
      <c r="I93" s="29" t="s">
        <v>1567</v>
      </c>
      <c r="U93" s="29" t="s">
        <v>1568</v>
      </c>
      <c r="AD93" s="29" t="s">
        <v>1568</v>
      </c>
    </row>
    <row r="94" spans="9:30">
      <c r="I94" s="29" t="s">
        <v>1569</v>
      </c>
      <c r="U94" s="29" t="s">
        <v>1570</v>
      </c>
      <c r="AD94" s="29" t="s">
        <v>1570</v>
      </c>
    </row>
    <row r="95" spans="9:30">
      <c r="I95" s="29" t="s">
        <v>1571</v>
      </c>
      <c r="U95" s="29" t="s">
        <v>1572</v>
      </c>
      <c r="AD95" s="29" t="s">
        <v>1572</v>
      </c>
    </row>
    <row r="96" spans="9:30">
      <c r="I96" s="29" t="s">
        <v>1573</v>
      </c>
      <c r="U96" s="29" t="s">
        <v>1574</v>
      </c>
      <c r="AD96" s="29" t="s">
        <v>1574</v>
      </c>
    </row>
    <row r="97" spans="9:30">
      <c r="I97" s="29" t="s">
        <v>1575</v>
      </c>
      <c r="U97" s="29" t="s">
        <v>1576</v>
      </c>
      <c r="AD97" s="29" t="s">
        <v>1576</v>
      </c>
    </row>
    <row r="98" spans="9:30">
      <c r="I98" s="29" t="s">
        <v>1577</v>
      </c>
      <c r="U98" s="29" t="s">
        <v>1578</v>
      </c>
      <c r="AD98" s="29" t="s">
        <v>1578</v>
      </c>
    </row>
    <row r="99" spans="9:30">
      <c r="I99" s="29" t="s">
        <v>1579</v>
      </c>
      <c r="U99" s="29" t="s">
        <v>1580</v>
      </c>
      <c r="AD99" s="29" t="s">
        <v>1580</v>
      </c>
    </row>
    <row r="100" spans="9:30">
      <c r="I100" s="29" t="s">
        <v>1581</v>
      </c>
      <c r="U100" s="29" t="s">
        <v>1582</v>
      </c>
      <c r="AD100" s="29" t="s">
        <v>1582</v>
      </c>
    </row>
    <row r="101" spans="9:30">
      <c r="I101" s="29" t="s">
        <v>1583</v>
      </c>
      <c r="U101" s="29" t="s">
        <v>1584</v>
      </c>
      <c r="AD101" s="29" t="s">
        <v>1584</v>
      </c>
    </row>
    <row r="102" spans="9:30">
      <c r="I102" s="29" t="s">
        <v>1585</v>
      </c>
      <c r="U102" s="29" t="s">
        <v>917</v>
      </c>
      <c r="AD102" s="29" t="s">
        <v>917</v>
      </c>
    </row>
    <row r="103" spans="9:30">
      <c r="I103" s="29" t="s">
        <v>1587</v>
      </c>
      <c r="U103" s="29" t="s">
        <v>2005</v>
      </c>
      <c r="AD103" s="29" t="s">
        <v>2005</v>
      </c>
    </row>
    <row r="104" spans="9:30">
      <c r="I104" s="29" t="s">
        <v>1589</v>
      </c>
      <c r="U104" s="29" t="s">
        <v>1588</v>
      </c>
      <c r="AD104" s="29" t="s">
        <v>1588</v>
      </c>
    </row>
    <row r="105" spans="9:30">
      <c r="I105" s="29" t="s">
        <v>1591</v>
      </c>
      <c r="U105" s="29" t="s">
        <v>1590</v>
      </c>
      <c r="AD105" s="29" t="s">
        <v>1590</v>
      </c>
    </row>
    <row r="106" spans="9:30">
      <c r="I106" s="29" t="s">
        <v>1594</v>
      </c>
      <c r="U106" s="29" t="s">
        <v>1592</v>
      </c>
      <c r="AD106" s="29" t="s">
        <v>2021</v>
      </c>
    </row>
    <row r="107" spans="9:30">
      <c r="I107" s="29" t="s">
        <v>1596</v>
      </c>
      <c r="U107" s="29" t="s">
        <v>1595</v>
      </c>
      <c r="AD107" s="29" t="s">
        <v>1595</v>
      </c>
    </row>
    <row r="108" spans="9:30">
      <c r="I108" s="29" t="s">
        <v>1598</v>
      </c>
      <c r="U108" s="29" t="s">
        <v>1597</v>
      </c>
      <c r="AD108" s="29" t="s">
        <v>1597</v>
      </c>
    </row>
    <row r="109" spans="9:30">
      <c r="I109" s="29" t="s">
        <v>1600</v>
      </c>
      <c r="U109" s="29" t="s">
        <v>1599</v>
      </c>
      <c r="AD109" s="29" t="s">
        <v>1599</v>
      </c>
    </row>
    <row r="110" spans="9:30">
      <c r="I110" s="29" t="s">
        <v>1602</v>
      </c>
      <c r="U110" s="29" t="s">
        <v>1601</v>
      </c>
      <c r="AD110" s="29" t="s">
        <v>1601</v>
      </c>
    </row>
    <row r="111" spans="9:30">
      <c r="I111" s="29" t="s">
        <v>1604</v>
      </c>
      <c r="U111" s="29" t="s">
        <v>1603</v>
      </c>
      <c r="AD111" s="29" t="s">
        <v>1603</v>
      </c>
    </row>
    <row r="112" spans="9:30">
      <c r="I112" s="29" t="s">
        <v>1606</v>
      </c>
      <c r="U112" s="29" t="s">
        <v>1605</v>
      </c>
      <c r="AD112" s="29" t="s">
        <v>1605</v>
      </c>
    </row>
    <row r="113" spans="9:30">
      <c r="I113" s="29" t="s">
        <v>1608</v>
      </c>
      <c r="U113" s="29" t="s">
        <v>1607</v>
      </c>
      <c r="AD113" s="29" t="s">
        <v>1607</v>
      </c>
    </row>
    <row r="114" spans="9:30">
      <c r="I114" s="29" t="s">
        <v>1610</v>
      </c>
      <c r="U114" s="29" t="s">
        <v>1609</v>
      </c>
      <c r="AD114" s="29" t="s">
        <v>1609</v>
      </c>
    </row>
    <row r="115" spans="9:30">
      <c r="I115" s="29" t="s">
        <v>1612</v>
      </c>
      <c r="U115" s="29" t="s">
        <v>1611</v>
      </c>
      <c r="AD115" s="29" t="s">
        <v>1611</v>
      </c>
    </row>
    <row r="116" spans="9:30">
      <c r="I116" s="29" t="s">
        <v>1614</v>
      </c>
      <c r="U116" s="29" t="s">
        <v>1613</v>
      </c>
      <c r="AD116" s="29" t="s">
        <v>1613</v>
      </c>
    </row>
    <row r="117" spans="9:30">
      <c r="I117" s="29" t="s">
        <v>1616</v>
      </c>
      <c r="U117" s="29" t="s">
        <v>1615</v>
      </c>
      <c r="AD117" s="29" t="s">
        <v>1615</v>
      </c>
    </row>
    <row r="118" spans="9:30">
      <c r="I118" s="29" t="s">
        <v>1618</v>
      </c>
      <c r="U118" s="29" t="s">
        <v>1617</v>
      </c>
      <c r="AD118" s="29" t="s">
        <v>1617</v>
      </c>
    </row>
    <row r="119" spans="9:30">
      <c r="I119" s="29" t="s">
        <v>1620</v>
      </c>
      <c r="U119" s="29" t="s">
        <v>1619</v>
      </c>
      <c r="AD119" s="29" t="s">
        <v>1619</v>
      </c>
    </row>
    <row r="120" spans="9:30">
      <c r="I120" s="29" t="s">
        <v>1622</v>
      </c>
      <c r="U120" s="29" t="s">
        <v>1621</v>
      </c>
      <c r="AD120" s="29" t="s">
        <v>1621</v>
      </c>
    </row>
    <row r="121" spans="9:30">
      <c r="I121" s="29" t="s">
        <v>1624</v>
      </c>
      <c r="U121" s="29" t="s">
        <v>1623</v>
      </c>
      <c r="AD121" s="29" t="s">
        <v>1623</v>
      </c>
    </row>
    <row r="122" spans="9:30">
      <c r="I122" s="29" t="s">
        <v>1626</v>
      </c>
      <c r="U122" s="29" t="s">
        <v>1625</v>
      </c>
      <c r="AD122" s="29" t="s">
        <v>1625</v>
      </c>
    </row>
    <row r="123" spans="9:30">
      <c r="I123" s="29" t="s">
        <v>1628</v>
      </c>
      <c r="U123" s="29" t="s">
        <v>1627</v>
      </c>
      <c r="AD123" s="29" t="s">
        <v>1627</v>
      </c>
    </row>
    <row r="124" spans="9:30">
      <c r="I124" s="29" t="s">
        <v>1630</v>
      </c>
      <c r="U124" s="29" t="s">
        <v>1629</v>
      </c>
      <c r="AD124" s="29" t="s">
        <v>1629</v>
      </c>
    </row>
    <row r="125" spans="9:30">
      <c r="I125" s="29" t="s">
        <v>1632</v>
      </c>
      <c r="U125" s="29" t="s">
        <v>1631</v>
      </c>
      <c r="AD125" s="29" t="s">
        <v>1631</v>
      </c>
    </row>
    <row r="126" spans="9:30">
      <c r="I126" s="29" t="s">
        <v>1634</v>
      </c>
      <c r="U126" s="29" t="s">
        <v>1633</v>
      </c>
      <c r="AD126" s="29" t="s">
        <v>1633</v>
      </c>
    </row>
    <row r="127" spans="9:30">
      <c r="I127" s="29" t="s">
        <v>1636</v>
      </c>
      <c r="U127" s="29" t="s">
        <v>1635</v>
      </c>
      <c r="AD127" s="29" t="s">
        <v>1635</v>
      </c>
    </row>
    <row r="128" spans="9:30">
      <c r="I128" s="29" t="s">
        <v>1638</v>
      </c>
      <c r="U128" s="29" t="s">
        <v>1637</v>
      </c>
      <c r="AD128" s="29" t="s">
        <v>1637</v>
      </c>
    </row>
    <row r="129" spans="9:30">
      <c r="I129" s="29" t="s">
        <v>1640</v>
      </c>
      <c r="U129" s="29" t="s">
        <v>1639</v>
      </c>
      <c r="AD129" s="29" t="s">
        <v>1639</v>
      </c>
    </row>
    <row r="130" spans="9:30">
      <c r="I130" s="29" t="s">
        <v>1642</v>
      </c>
      <c r="U130" s="29" t="s">
        <v>1641</v>
      </c>
      <c r="AD130" s="29" t="s">
        <v>1641</v>
      </c>
    </row>
    <row r="131" spans="9:30">
      <c r="I131" s="29" t="s">
        <v>1644</v>
      </c>
      <c r="U131" s="29" t="s">
        <v>1643</v>
      </c>
      <c r="AD131" s="29" t="s">
        <v>1643</v>
      </c>
    </row>
    <row r="132" spans="9:30">
      <c r="I132" s="29" t="s">
        <v>1646</v>
      </c>
      <c r="U132" s="29" t="s">
        <v>1645</v>
      </c>
      <c r="AD132" s="29" t="s">
        <v>1645</v>
      </c>
    </row>
    <row r="133" spans="9:30">
      <c r="I133" s="29" t="s">
        <v>1648</v>
      </c>
      <c r="U133" s="29" t="s">
        <v>1647</v>
      </c>
      <c r="AD133" s="29" t="s">
        <v>1647</v>
      </c>
    </row>
    <row r="134" spans="9:30">
      <c r="I134" s="29" t="s">
        <v>1650</v>
      </c>
      <c r="U134" s="29" t="s">
        <v>1649</v>
      </c>
      <c r="AD134" s="29" t="s">
        <v>1649</v>
      </c>
    </row>
    <row r="135" spans="9:30">
      <c r="I135" s="29" t="s">
        <v>1652</v>
      </c>
      <c r="U135" s="29" t="s">
        <v>1651</v>
      </c>
      <c r="AD135" s="29" t="s">
        <v>1651</v>
      </c>
    </row>
    <row r="136" spans="9:30">
      <c r="I136" s="29" t="s">
        <v>1654</v>
      </c>
      <c r="U136" s="29" t="s">
        <v>1653</v>
      </c>
      <c r="AD136" s="29" t="s">
        <v>1653</v>
      </c>
    </row>
    <row r="137" spans="9:30">
      <c r="I137" s="29" t="s">
        <v>1656</v>
      </c>
      <c r="U137" s="29" t="s">
        <v>1655</v>
      </c>
      <c r="AD137" s="29" t="s">
        <v>1655</v>
      </c>
    </row>
    <row r="138" spans="9:30">
      <c r="I138" s="29" t="s">
        <v>1658</v>
      </c>
      <c r="U138" s="29" t="s">
        <v>1657</v>
      </c>
      <c r="AD138" s="29" t="s">
        <v>1657</v>
      </c>
    </row>
    <row r="139" spans="9:30">
      <c r="I139" s="29" t="s">
        <v>1660</v>
      </c>
      <c r="U139" s="29" t="s">
        <v>1659</v>
      </c>
      <c r="AD139" s="29" t="s">
        <v>1659</v>
      </c>
    </row>
    <row r="140" spans="9:30">
      <c r="I140" s="29" t="s">
        <v>1662</v>
      </c>
      <c r="U140" s="29" t="s">
        <v>1661</v>
      </c>
      <c r="AD140" s="29" t="s">
        <v>1661</v>
      </c>
    </row>
    <row r="141" spans="9:30">
      <c r="I141" s="29" t="s">
        <v>1664</v>
      </c>
      <c r="U141" s="29" t="s">
        <v>1663</v>
      </c>
      <c r="AD141" s="29" t="s">
        <v>1663</v>
      </c>
    </row>
    <row r="142" spans="9:30">
      <c r="I142" s="29" t="s">
        <v>1666</v>
      </c>
      <c r="U142" s="29" t="s">
        <v>1665</v>
      </c>
      <c r="AD142" s="29" t="s">
        <v>1665</v>
      </c>
    </row>
    <row r="143" spans="9:30">
      <c r="I143" s="29" t="s">
        <v>1668</v>
      </c>
      <c r="U143" s="29" t="s">
        <v>1667</v>
      </c>
      <c r="AD143" s="29" t="s">
        <v>1667</v>
      </c>
    </row>
    <row r="144" spans="9:30">
      <c r="I144" s="29" t="s">
        <v>1670</v>
      </c>
      <c r="U144" s="29" t="s">
        <v>1669</v>
      </c>
      <c r="AD144" s="29" t="s">
        <v>1669</v>
      </c>
    </row>
    <row r="145" spans="9:30">
      <c r="I145" s="29" t="s">
        <v>1672</v>
      </c>
      <c r="U145" s="29" t="s">
        <v>1671</v>
      </c>
      <c r="AD145" s="29" t="s">
        <v>1671</v>
      </c>
    </row>
    <row r="146" spans="9:30">
      <c r="I146" s="29" t="s">
        <v>1674</v>
      </c>
      <c r="U146" s="29" t="s">
        <v>1673</v>
      </c>
      <c r="AD146" s="29" t="s">
        <v>1673</v>
      </c>
    </row>
    <row r="147" spans="9:30">
      <c r="I147" s="29" t="s">
        <v>1676</v>
      </c>
      <c r="U147" s="29" t="s">
        <v>1675</v>
      </c>
      <c r="AD147" s="29" t="s">
        <v>1675</v>
      </c>
    </row>
    <row r="148" spans="9:30">
      <c r="I148" s="29" t="s">
        <v>1678</v>
      </c>
      <c r="U148" s="29" t="s">
        <v>1677</v>
      </c>
      <c r="AD148" s="29" t="s">
        <v>1677</v>
      </c>
    </row>
    <row r="149" spans="9:30">
      <c r="I149" s="29" t="s">
        <v>1680</v>
      </c>
      <c r="U149" s="29" t="s">
        <v>1679</v>
      </c>
      <c r="AD149" s="29" t="s">
        <v>1679</v>
      </c>
    </row>
    <row r="150" spans="9:30">
      <c r="I150" s="29" t="s">
        <v>1682</v>
      </c>
      <c r="U150" s="29" t="s">
        <v>1681</v>
      </c>
      <c r="AD150" s="29" t="s">
        <v>1681</v>
      </c>
    </row>
    <row r="151" spans="9:30">
      <c r="I151" s="29" t="s">
        <v>1684</v>
      </c>
      <c r="U151" s="29" t="s">
        <v>1683</v>
      </c>
      <c r="AD151" s="29" t="s">
        <v>1683</v>
      </c>
    </row>
    <row r="152" spans="9:30">
      <c r="I152" s="29" t="s">
        <v>1686</v>
      </c>
      <c r="U152" s="29" t="s">
        <v>1685</v>
      </c>
      <c r="AD152" s="29" t="s">
        <v>1685</v>
      </c>
    </row>
    <row r="153" spans="9:30">
      <c r="I153" s="29" t="s">
        <v>1688</v>
      </c>
      <c r="U153" s="29" t="s">
        <v>1687</v>
      </c>
      <c r="AD153" s="29" t="s">
        <v>1687</v>
      </c>
    </row>
    <row r="154" spans="9:30">
      <c r="I154" s="29" t="s">
        <v>1690</v>
      </c>
      <c r="U154" s="29" t="s">
        <v>1689</v>
      </c>
      <c r="AD154" s="29" t="s">
        <v>1689</v>
      </c>
    </row>
    <row r="155" spans="9:30">
      <c r="I155" s="29" t="s">
        <v>1692</v>
      </c>
      <c r="U155" s="29" t="s">
        <v>1691</v>
      </c>
      <c r="AD155" s="29" t="s">
        <v>1691</v>
      </c>
    </row>
    <row r="156" spans="9:30">
      <c r="I156" s="29" t="s">
        <v>1694</v>
      </c>
      <c r="U156" s="29" t="s">
        <v>1693</v>
      </c>
      <c r="AD156" s="29" t="s">
        <v>1693</v>
      </c>
    </row>
    <row r="157" spans="9:30">
      <c r="I157" s="29" t="s">
        <v>1696</v>
      </c>
      <c r="U157" s="29" t="s">
        <v>1695</v>
      </c>
      <c r="AD157" s="29" t="s">
        <v>1695</v>
      </c>
    </row>
    <row r="158" spans="9:30">
      <c r="I158" s="29" t="s">
        <v>1698</v>
      </c>
      <c r="U158" s="29" t="s">
        <v>1697</v>
      </c>
      <c r="AD158" s="29" t="s">
        <v>1697</v>
      </c>
    </row>
    <row r="159" spans="9:30">
      <c r="I159" s="29" t="s">
        <v>1700</v>
      </c>
      <c r="U159" s="29" t="s">
        <v>1699</v>
      </c>
      <c r="AD159" s="29" t="s">
        <v>1699</v>
      </c>
    </row>
    <row r="160" spans="9:30">
      <c r="I160" s="29" t="s">
        <v>1702</v>
      </c>
      <c r="U160" s="29" t="s">
        <v>1701</v>
      </c>
      <c r="AD160" s="29" t="s">
        <v>1701</v>
      </c>
    </row>
    <row r="161" spans="9:30">
      <c r="I161" s="29" t="s">
        <v>1704</v>
      </c>
      <c r="U161" s="29" t="s">
        <v>1703</v>
      </c>
      <c r="AD161" s="29" t="s">
        <v>1703</v>
      </c>
    </row>
    <row r="162" spans="9:30">
      <c r="I162" s="29" t="s">
        <v>1706</v>
      </c>
      <c r="U162" s="29" t="s">
        <v>1705</v>
      </c>
      <c r="AD162" s="29" t="s">
        <v>1705</v>
      </c>
    </row>
    <row r="163" spans="9:30">
      <c r="I163" s="29" t="s">
        <v>1708</v>
      </c>
      <c r="U163" s="29" t="s">
        <v>1707</v>
      </c>
      <c r="AD163" s="29" t="s">
        <v>1707</v>
      </c>
    </row>
    <row r="164" spans="9:30">
      <c r="I164" s="29" t="s">
        <v>1710</v>
      </c>
      <c r="U164" s="29" t="s">
        <v>1709</v>
      </c>
      <c r="AD164" s="29" t="s">
        <v>1709</v>
      </c>
    </row>
    <row r="165" spans="9:30">
      <c r="I165" s="29" t="s">
        <v>1712</v>
      </c>
      <c r="U165" s="29" t="s">
        <v>1711</v>
      </c>
      <c r="AD165" s="29" t="s">
        <v>1711</v>
      </c>
    </row>
    <row r="166" spans="9:30">
      <c r="I166" s="29" t="s">
        <v>1714</v>
      </c>
      <c r="U166" s="29" t="s">
        <v>1713</v>
      </c>
      <c r="AD166" s="29" t="s">
        <v>1713</v>
      </c>
    </row>
    <row r="167" spans="9:30">
      <c r="I167" s="29" t="s">
        <v>1716</v>
      </c>
      <c r="U167" s="29" t="s">
        <v>1715</v>
      </c>
      <c r="AD167" s="29" t="s">
        <v>1715</v>
      </c>
    </row>
    <row r="168" spans="9:30">
      <c r="I168" s="29" t="s">
        <v>1718</v>
      </c>
      <c r="U168" s="29" t="s">
        <v>1717</v>
      </c>
      <c r="AD168" s="29" t="s">
        <v>1717</v>
      </c>
    </row>
    <row r="169" spans="9:30">
      <c r="I169" s="29" t="s">
        <v>1720</v>
      </c>
      <c r="U169" s="29" t="s">
        <v>1719</v>
      </c>
      <c r="AD169" s="29" t="s">
        <v>1719</v>
      </c>
    </row>
    <row r="170" spans="9:30">
      <c r="I170" s="29" t="s">
        <v>1722</v>
      </c>
      <c r="U170" s="29" t="s">
        <v>1721</v>
      </c>
      <c r="AD170" s="29" t="s">
        <v>1721</v>
      </c>
    </row>
    <row r="171" spans="9:30">
      <c r="I171" s="29" t="s">
        <v>1724</v>
      </c>
      <c r="U171" s="29" t="s">
        <v>1723</v>
      </c>
      <c r="AD171" s="29" t="s">
        <v>1723</v>
      </c>
    </row>
    <row r="172" spans="9:30">
      <c r="I172" s="29" t="s">
        <v>1726</v>
      </c>
      <c r="U172" s="29" t="s">
        <v>1725</v>
      </c>
      <c r="AD172" s="29" t="s">
        <v>1725</v>
      </c>
    </row>
    <row r="173" spans="9:30">
      <c r="I173" s="29" t="s">
        <v>1728</v>
      </c>
      <c r="U173" s="29" t="s">
        <v>1727</v>
      </c>
      <c r="AD173" s="29" t="s">
        <v>1727</v>
      </c>
    </row>
    <row r="174" spans="9:30">
      <c r="I174" s="29" t="s">
        <v>1730</v>
      </c>
      <c r="U174" s="29" t="s">
        <v>1729</v>
      </c>
      <c r="AD174" s="29" t="s">
        <v>1729</v>
      </c>
    </row>
    <row r="175" spans="9:30">
      <c r="I175" s="29" t="s">
        <v>1732</v>
      </c>
      <c r="U175" s="29" t="s">
        <v>1731</v>
      </c>
      <c r="AD175" s="29" t="s">
        <v>1731</v>
      </c>
    </row>
    <row r="176" spans="9:30">
      <c r="I176" s="29" t="s">
        <v>1734</v>
      </c>
      <c r="U176" s="29" t="s">
        <v>1733</v>
      </c>
      <c r="AD176" s="29" t="s">
        <v>1733</v>
      </c>
    </row>
    <row r="177" spans="9:30">
      <c r="I177" s="29" t="s">
        <v>1736</v>
      </c>
      <c r="U177" s="29" t="s">
        <v>1735</v>
      </c>
      <c r="AD177" s="29" t="s">
        <v>1735</v>
      </c>
    </row>
    <row r="178" spans="9:30">
      <c r="I178" s="29" t="s">
        <v>1738</v>
      </c>
      <c r="U178" s="29" t="s">
        <v>1737</v>
      </c>
      <c r="AD178" s="29" t="s">
        <v>1737</v>
      </c>
    </row>
    <row r="179" spans="9:30">
      <c r="I179" s="29" t="s">
        <v>1740</v>
      </c>
      <c r="U179" s="29" t="s">
        <v>1739</v>
      </c>
      <c r="AD179" s="29" t="s">
        <v>1739</v>
      </c>
    </row>
    <row r="180" spans="9:30">
      <c r="I180" s="29" t="s">
        <v>1742</v>
      </c>
      <c r="U180" s="29" t="s">
        <v>1741</v>
      </c>
      <c r="AD180" s="29" t="s">
        <v>1741</v>
      </c>
    </row>
    <row r="181" spans="9:30">
      <c r="I181" s="29" t="s">
        <v>1744</v>
      </c>
      <c r="U181" s="29" t="s">
        <v>1743</v>
      </c>
      <c r="AD181" s="29" t="s">
        <v>1743</v>
      </c>
    </row>
    <row r="182" spans="9:30">
      <c r="I182" s="29" t="s">
        <v>1746</v>
      </c>
      <c r="U182" s="29" t="s">
        <v>1745</v>
      </c>
      <c r="AD182" s="29" t="s">
        <v>1745</v>
      </c>
    </row>
    <row r="183" spans="9:30">
      <c r="I183" s="29" t="s">
        <v>1748</v>
      </c>
      <c r="U183" s="29" t="s">
        <v>1747</v>
      </c>
      <c r="AD183" s="29" t="s">
        <v>1747</v>
      </c>
    </row>
    <row r="184" spans="9:30">
      <c r="I184" s="29" t="s">
        <v>1750</v>
      </c>
      <c r="U184" s="29" t="s">
        <v>1749</v>
      </c>
      <c r="AD184" s="29" t="s">
        <v>1749</v>
      </c>
    </row>
    <row r="185" spans="9:30">
      <c r="I185" s="29" t="s">
        <v>1752</v>
      </c>
      <c r="U185" s="29" t="s">
        <v>1751</v>
      </c>
      <c r="AD185" s="29" t="s">
        <v>1751</v>
      </c>
    </row>
    <row r="186" spans="9:30">
      <c r="I186" s="29" t="s">
        <v>1754</v>
      </c>
      <c r="U186" s="29" t="s">
        <v>1753</v>
      </c>
      <c r="AD186" s="29" t="s">
        <v>1753</v>
      </c>
    </row>
    <row r="187" spans="9:30">
      <c r="I187" s="29" t="s">
        <v>1756</v>
      </c>
      <c r="U187" s="29" t="s">
        <v>1755</v>
      </c>
      <c r="AD187" s="29" t="s">
        <v>1755</v>
      </c>
    </row>
    <row r="188" spans="9:30">
      <c r="I188" s="29" t="s">
        <v>1758</v>
      </c>
      <c r="U188" s="29" t="s">
        <v>1757</v>
      </c>
      <c r="AD188" s="29" t="s">
        <v>1757</v>
      </c>
    </row>
    <row r="189" spans="9:30">
      <c r="I189" s="29" t="s">
        <v>1760</v>
      </c>
      <c r="U189" s="29" t="s">
        <v>1759</v>
      </c>
      <c r="AD189" s="29" t="s">
        <v>1759</v>
      </c>
    </row>
    <row r="190" spans="9:30">
      <c r="I190" s="29" t="s">
        <v>1762</v>
      </c>
      <c r="U190" s="29" t="s">
        <v>1761</v>
      </c>
      <c r="AD190" s="29" t="s">
        <v>1761</v>
      </c>
    </row>
    <row r="191" spans="9:30">
      <c r="I191" s="29" t="s">
        <v>1764</v>
      </c>
      <c r="U191" s="29" t="s">
        <v>1763</v>
      </c>
      <c r="AD191" s="29" t="s">
        <v>1763</v>
      </c>
    </row>
    <row r="192" spans="9:30">
      <c r="I192" s="29" t="s">
        <v>1766</v>
      </c>
      <c r="U192" s="29" t="s">
        <v>1765</v>
      </c>
      <c r="AD192" s="29" t="s">
        <v>1765</v>
      </c>
    </row>
    <row r="193" spans="9:30">
      <c r="I193" s="29" t="s">
        <v>1768</v>
      </c>
      <c r="U193" s="29" t="s">
        <v>1767</v>
      </c>
      <c r="AD193" s="29" t="s">
        <v>1767</v>
      </c>
    </row>
    <row r="194" spans="9:30">
      <c r="I194" s="29" t="s">
        <v>1770</v>
      </c>
      <c r="U194" s="29" t="s">
        <v>1769</v>
      </c>
      <c r="AD194" s="29" t="s">
        <v>1769</v>
      </c>
    </row>
    <row r="195" spans="9:30">
      <c r="I195" s="29" t="s">
        <v>1772</v>
      </c>
      <c r="U195" s="29" t="s">
        <v>1771</v>
      </c>
      <c r="AD195" s="29" t="s">
        <v>1771</v>
      </c>
    </row>
    <row r="196" spans="9:30">
      <c r="I196" s="29" t="s">
        <v>1774</v>
      </c>
      <c r="U196" s="29" t="s">
        <v>1773</v>
      </c>
      <c r="AD196" s="29" t="s">
        <v>1773</v>
      </c>
    </row>
    <row r="197" spans="9:30">
      <c r="I197" s="29" t="s">
        <v>1776</v>
      </c>
      <c r="U197" s="29" t="s">
        <v>1775</v>
      </c>
      <c r="AD197" s="29" t="s">
        <v>1775</v>
      </c>
    </row>
    <row r="198" spans="9:30">
      <c r="I198" s="29" t="s">
        <v>1778</v>
      </c>
      <c r="U198" s="29" t="s">
        <v>1777</v>
      </c>
      <c r="AD198" s="29" t="s">
        <v>1777</v>
      </c>
    </row>
    <row r="199" spans="9:30">
      <c r="I199" s="29" t="s">
        <v>1780</v>
      </c>
      <c r="U199" s="29" t="s">
        <v>1779</v>
      </c>
      <c r="AD199" s="29" t="s">
        <v>1779</v>
      </c>
    </row>
    <row r="200" spans="9:30">
      <c r="I200" s="29" t="s">
        <v>1782</v>
      </c>
      <c r="U200" s="29" t="s">
        <v>1781</v>
      </c>
      <c r="AD200" s="29" t="s">
        <v>1781</v>
      </c>
    </row>
    <row r="201" spans="9:30">
      <c r="I201" s="29" t="s">
        <v>1784</v>
      </c>
      <c r="U201" s="29" t="s">
        <v>1783</v>
      </c>
      <c r="AD201" s="29" t="s">
        <v>1783</v>
      </c>
    </row>
    <row r="202" spans="9:30">
      <c r="I202" s="29" t="s">
        <v>1786</v>
      </c>
      <c r="U202" s="29" t="s">
        <v>1785</v>
      </c>
      <c r="AD202" s="29" t="s">
        <v>1785</v>
      </c>
    </row>
    <row r="203" spans="9:30">
      <c r="I203" s="29" t="s">
        <v>1788</v>
      </c>
      <c r="U203" s="29" t="s">
        <v>1787</v>
      </c>
      <c r="AD203" s="29" t="s">
        <v>1787</v>
      </c>
    </row>
    <row r="204" spans="9:30">
      <c r="I204" s="29" t="s">
        <v>1790</v>
      </c>
      <c r="U204" s="29" t="s">
        <v>1789</v>
      </c>
      <c r="AD204" s="29" t="s">
        <v>1789</v>
      </c>
    </row>
    <row r="205" spans="9:30">
      <c r="I205" s="29" t="s">
        <v>1792</v>
      </c>
      <c r="U205" s="29" t="s">
        <v>1791</v>
      </c>
      <c r="AD205" s="29" t="s">
        <v>1791</v>
      </c>
    </row>
    <row r="206" spans="9:30">
      <c r="I206" s="29" t="s">
        <v>1794</v>
      </c>
      <c r="U206" s="29" t="s">
        <v>1793</v>
      </c>
      <c r="AD206" s="29" t="s">
        <v>1793</v>
      </c>
    </row>
    <row r="207" spans="9:30">
      <c r="I207" s="29" t="s">
        <v>1796</v>
      </c>
      <c r="U207" s="29" t="s">
        <v>1795</v>
      </c>
      <c r="AD207" s="29" t="s">
        <v>1795</v>
      </c>
    </row>
    <row r="208" spans="9:30">
      <c r="I208" s="29" t="s">
        <v>1798</v>
      </c>
      <c r="U208" s="29" t="s">
        <v>1797</v>
      </c>
      <c r="AD208" s="29" t="s">
        <v>1797</v>
      </c>
    </row>
    <row r="209" spans="9:30">
      <c r="I209" s="29" t="s">
        <v>1800</v>
      </c>
      <c r="U209" s="29" t="s">
        <v>1799</v>
      </c>
      <c r="AD209" s="29" t="s">
        <v>1799</v>
      </c>
    </row>
    <row r="210" spans="9:30">
      <c r="I210" s="29" t="s">
        <v>1802</v>
      </c>
      <c r="U210" s="29" t="s">
        <v>1801</v>
      </c>
      <c r="AD210" s="29" t="s">
        <v>1801</v>
      </c>
    </row>
    <row r="211" spans="9:30">
      <c r="I211" s="29" t="s">
        <v>1988</v>
      </c>
      <c r="U211" s="29" t="s">
        <v>1803</v>
      </c>
      <c r="AD211" s="29" t="s">
        <v>1803</v>
      </c>
    </row>
    <row r="212" spans="9:30">
      <c r="I212" s="29" t="s">
        <v>1805</v>
      </c>
      <c r="U212" s="29" t="s">
        <v>1804</v>
      </c>
      <c r="AD212" s="29" t="s">
        <v>1804</v>
      </c>
    </row>
    <row r="213" spans="9:30">
      <c r="I213" s="29" t="s">
        <v>1807</v>
      </c>
      <c r="U213" s="29" t="s">
        <v>1806</v>
      </c>
      <c r="AD213" s="29" t="s">
        <v>1806</v>
      </c>
    </row>
    <row r="214" spans="9:30">
      <c r="I214" s="29" t="s">
        <v>1809</v>
      </c>
      <c r="U214" s="29" t="s">
        <v>1808</v>
      </c>
      <c r="AD214" s="29" t="s">
        <v>1808</v>
      </c>
    </row>
    <row r="215" spans="9:30">
      <c r="I215" s="29" t="s">
        <v>1811</v>
      </c>
      <c r="U215" s="29" t="s">
        <v>1810</v>
      </c>
      <c r="AD215" s="29" t="s">
        <v>1810</v>
      </c>
    </row>
    <row r="216" spans="9:30">
      <c r="I216" s="29" t="s">
        <v>1813</v>
      </c>
      <c r="U216" s="29" t="s">
        <v>1812</v>
      </c>
      <c r="AD216" s="29" t="s">
        <v>1812</v>
      </c>
    </row>
    <row r="217" spans="9:30">
      <c r="I217" s="29" t="s">
        <v>1815</v>
      </c>
      <c r="U217" s="29" t="s">
        <v>1814</v>
      </c>
      <c r="AD217" s="29" t="s">
        <v>1814</v>
      </c>
    </row>
    <row r="218" spans="9:30">
      <c r="I218" s="29" t="s">
        <v>1817</v>
      </c>
      <c r="U218" s="29" t="s">
        <v>1816</v>
      </c>
      <c r="AD218" s="29" t="s">
        <v>1816</v>
      </c>
    </row>
    <row r="219" spans="9:30">
      <c r="I219" s="29" t="s">
        <v>1819</v>
      </c>
      <c r="U219" s="29" t="s">
        <v>1818</v>
      </c>
      <c r="AD219" s="29" t="s">
        <v>1818</v>
      </c>
    </row>
    <row r="220" spans="9:30">
      <c r="I220" s="29" t="s">
        <v>1821</v>
      </c>
      <c r="U220" s="29" t="s">
        <v>1820</v>
      </c>
      <c r="AD220" s="29" t="s">
        <v>1820</v>
      </c>
    </row>
    <row r="221" spans="9:30">
      <c r="I221" s="29" t="s">
        <v>1823</v>
      </c>
      <c r="U221" s="29" t="s">
        <v>1822</v>
      </c>
      <c r="AD221" s="29" t="s">
        <v>1822</v>
      </c>
    </row>
    <row r="222" spans="9:30">
      <c r="I222" s="29" t="s">
        <v>1825</v>
      </c>
      <c r="U222" s="29" t="s">
        <v>1824</v>
      </c>
      <c r="AD222" s="29" t="s">
        <v>1824</v>
      </c>
    </row>
    <row r="223" spans="9:30">
      <c r="I223" s="29" t="s">
        <v>1827</v>
      </c>
      <c r="U223" s="29" t="s">
        <v>2006</v>
      </c>
      <c r="AD223" s="29" t="s">
        <v>2006</v>
      </c>
    </row>
    <row r="224" spans="9:30">
      <c r="I224" s="29" t="s">
        <v>1829</v>
      </c>
      <c r="U224" s="29" t="s">
        <v>1828</v>
      </c>
      <c r="AD224" s="29" t="s">
        <v>1828</v>
      </c>
    </row>
    <row r="225" spans="9:30">
      <c r="I225" s="29" t="s">
        <v>1831</v>
      </c>
      <c r="U225" s="29" t="s">
        <v>1830</v>
      </c>
      <c r="AD225" s="29" t="s">
        <v>1830</v>
      </c>
    </row>
    <row r="226" spans="9:30">
      <c r="I226" s="29" t="s">
        <v>1833</v>
      </c>
      <c r="U226" s="29" t="s">
        <v>1832</v>
      </c>
      <c r="AD226" s="29" t="s">
        <v>1832</v>
      </c>
    </row>
    <row r="227" spans="9:30">
      <c r="I227" s="29" t="s">
        <v>1835</v>
      </c>
      <c r="U227" s="29" t="s">
        <v>1834</v>
      </c>
      <c r="AD227" s="29" t="s">
        <v>1834</v>
      </c>
    </row>
    <row r="228" spans="9:30">
      <c r="I228" s="29" t="s">
        <v>1837</v>
      </c>
      <c r="U228" s="29" t="s">
        <v>1836</v>
      </c>
      <c r="AD228" s="29" t="s">
        <v>1836</v>
      </c>
    </row>
    <row r="229" spans="9:30">
      <c r="I229" s="29" t="s">
        <v>1839</v>
      </c>
      <c r="U229" s="29" t="s">
        <v>1838</v>
      </c>
      <c r="AD229" s="29" t="s">
        <v>1838</v>
      </c>
    </row>
    <row r="230" spans="9:30">
      <c r="I230" s="29" t="s">
        <v>1841</v>
      </c>
      <c r="U230" s="29" t="s">
        <v>1840</v>
      </c>
      <c r="AD230" s="29" t="s">
        <v>1840</v>
      </c>
    </row>
    <row r="231" spans="9:30">
      <c r="I231" s="29" t="s">
        <v>1843</v>
      </c>
      <c r="U231" s="29" t="s">
        <v>1842</v>
      </c>
      <c r="AD231" s="29" t="s">
        <v>1842</v>
      </c>
    </row>
    <row r="232" spans="9:30">
      <c r="I232" s="29" t="s">
        <v>1845</v>
      </c>
      <c r="U232" s="29" t="s">
        <v>1844</v>
      </c>
      <c r="AD232" s="29" t="s">
        <v>1844</v>
      </c>
    </row>
    <row r="233" spans="9:30">
      <c r="I233" s="29" t="s">
        <v>1847</v>
      </c>
      <c r="U233" s="29" t="s">
        <v>1846</v>
      </c>
      <c r="AD233" s="29" t="s">
        <v>1846</v>
      </c>
    </row>
    <row r="234" spans="9:30">
      <c r="I234" s="29" t="s">
        <v>1849</v>
      </c>
      <c r="U234" s="29" t="s">
        <v>1848</v>
      </c>
      <c r="AD234" s="29" t="s">
        <v>1848</v>
      </c>
    </row>
    <row r="235" spans="9:30">
      <c r="I235" s="29" t="s">
        <v>1169</v>
      </c>
      <c r="U235" s="29" t="s">
        <v>1850</v>
      </c>
      <c r="AD235" s="29" t="s">
        <v>1850</v>
      </c>
    </row>
    <row r="236" spans="9:30">
      <c r="I236" s="29" t="s">
        <v>1852</v>
      </c>
      <c r="U236" s="29" t="s">
        <v>1851</v>
      </c>
      <c r="AD236" s="29" t="s">
        <v>1851</v>
      </c>
    </row>
    <row r="237" spans="9:30">
      <c r="I237" s="29" t="s">
        <v>1854</v>
      </c>
      <c r="U237" s="29" t="s">
        <v>1853</v>
      </c>
      <c r="AD237" s="29" t="s">
        <v>1853</v>
      </c>
    </row>
    <row r="238" spans="9:30">
      <c r="I238" s="29" t="s">
        <v>1856</v>
      </c>
      <c r="U238" s="29" t="s">
        <v>1855</v>
      </c>
      <c r="AD238" s="29" t="s">
        <v>1855</v>
      </c>
    </row>
    <row r="239" spans="9:30">
      <c r="I239" s="29" t="s">
        <v>1858</v>
      </c>
      <c r="U239" s="29" t="s">
        <v>1857</v>
      </c>
      <c r="AD239" s="29" t="s">
        <v>1857</v>
      </c>
    </row>
    <row r="240" spans="9:30">
      <c r="I240" s="29" t="s">
        <v>1860</v>
      </c>
      <c r="U240" s="29" t="s">
        <v>1859</v>
      </c>
      <c r="AD240" s="29" t="s">
        <v>1859</v>
      </c>
    </row>
    <row r="241" spans="9:30">
      <c r="I241" s="29" t="s">
        <v>1862</v>
      </c>
      <c r="U241" s="29" t="s">
        <v>1861</v>
      </c>
      <c r="AD241" s="29" t="s">
        <v>1861</v>
      </c>
    </row>
    <row r="242" spans="9:30">
      <c r="I242" s="29" t="s">
        <v>1864</v>
      </c>
      <c r="U242" s="29" t="s">
        <v>1863</v>
      </c>
      <c r="AD242" s="29" t="s">
        <v>1863</v>
      </c>
    </row>
    <row r="243" spans="9:30">
      <c r="I243" s="29" t="s">
        <v>1866</v>
      </c>
      <c r="U243" s="29" t="s">
        <v>1865</v>
      </c>
      <c r="AD243" s="29" t="s">
        <v>1865</v>
      </c>
    </row>
    <row r="244" spans="9:30">
      <c r="I244" s="29" t="s">
        <v>1868</v>
      </c>
      <c r="U244" s="29" t="s">
        <v>1867</v>
      </c>
      <c r="AD244" s="29" t="s">
        <v>1867</v>
      </c>
    </row>
    <row r="245" spans="9:30">
      <c r="I245" s="29" t="s">
        <v>1989</v>
      </c>
      <c r="U245" s="29" t="s">
        <v>1869</v>
      </c>
      <c r="AD245" s="29" t="s">
        <v>1869</v>
      </c>
    </row>
    <row r="246" spans="9:30">
      <c r="I246" s="29" t="s">
        <v>1871</v>
      </c>
      <c r="U246" s="29" t="s">
        <v>1870</v>
      </c>
      <c r="AD246" s="29" t="s">
        <v>1870</v>
      </c>
    </row>
    <row r="247" spans="9:30">
      <c r="I247" s="29" t="s">
        <v>1873</v>
      </c>
      <c r="U247" s="29" t="s">
        <v>1872</v>
      </c>
      <c r="AD247" s="29" t="s">
        <v>1872</v>
      </c>
    </row>
    <row r="248" spans="9:30">
      <c r="I248" s="29" t="s">
        <v>1990</v>
      </c>
      <c r="U248" s="29" t="s">
        <v>1874</v>
      </c>
      <c r="AD248" s="29" t="s">
        <v>1874</v>
      </c>
    </row>
    <row r="249" spans="9:30">
      <c r="I249" s="29" t="s">
        <v>1991</v>
      </c>
      <c r="U249" s="29" t="s">
        <v>1875</v>
      </c>
      <c r="AD249" s="29" t="s">
        <v>1875</v>
      </c>
    </row>
    <row r="250" spans="9:30">
      <c r="I250" s="29" t="s">
        <v>1992</v>
      </c>
      <c r="U250" s="29" t="s">
        <v>1876</v>
      </c>
      <c r="AD250" s="29" t="s">
        <v>1876</v>
      </c>
    </row>
    <row r="251" spans="9:30">
      <c r="I251" s="29" t="s">
        <v>1993</v>
      </c>
      <c r="U251" s="29" t="s">
        <v>1877</v>
      </c>
      <c r="AD251" s="29" t="s">
        <v>1877</v>
      </c>
    </row>
    <row r="252" spans="9:30">
      <c r="I252" s="29" t="s">
        <v>1994</v>
      </c>
      <c r="U252" s="29" t="s">
        <v>1878</v>
      </c>
      <c r="AD252" s="29" t="s">
        <v>1878</v>
      </c>
    </row>
    <row r="253" spans="9:30">
      <c r="I253" s="29" t="s">
        <v>1995</v>
      </c>
      <c r="U253" s="29" t="s">
        <v>1879</v>
      </c>
      <c r="AD253" s="29" t="s">
        <v>1879</v>
      </c>
    </row>
    <row r="254" spans="9:30">
      <c r="I254" s="29" t="s">
        <v>1996</v>
      </c>
      <c r="U254" s="29" t="s">
        <v>1880</v>
      </c>
      <c r="AD254" s="29" t="s">
        <v>1880</v>
      </c>
    </row>
    <row r="255" spans="9:30">
      <c r="I255" s="29" t="s">
        <v>1882</v>
      </c>
      <c r="U255" s="29" t="s">
        <v>1881</v>
      </c>
      <c r="AD255" s="29" t="s">
        <v>1881</v>
      </c>
    </row>
    <row r="256" spans="9:30">
      <c r="I256" s="29" t="s">
        <v>1884</v>
      </c>
      <c r="U256" s="29" t="s">
        <v>1883</v>
      </c>
      <c r="AD256" s="29" t="s">
        <v>1883</v>
      </c>
    </row>
    <row r="257" spans="9:30">
      <c r="I257" s="29" t="s">
        <v>1997</v>
      </c>
      <c r="U257" s="29" t="s">
        <v>1885</v>
      </c>
      <c r="AD257" s="29" t="s">
        <v>1885</v>
      </c>
    </row>
    <row r="258" spans="9:30">
      <c r="I258" s="29" t="s">
        <v>1887</v>
      </c>
      <c r="U258" s="29" t="s">
        <v>1886</v>
      </c>
      <c r="AD258" s="29" t="s">
        <v>1886</v>
      </c>
    </row>
    <row r="259" spans="9:30">
      <c r="I259" s="29" t="s">
        <v>1889</v>
      </c>
      <c r="U259" s="29" t="s">
        <v>1888</v>
      </c>
      <c r="AD259" s="29" t="s">
        <v>1888</v>
      </c>
    </row>
    <row r="260" spans="9:30">
      <c r="I260" s="29" t="s">
        <v>1998</v>
      </c>
      <c r="U260" s="29" t="s">
        <v>1890</v>
      </c>
      <c r="AD260" s="29" t="s">
        <v>1890</v>
      </c>
    </row>
    <row r="261" spans="9:30">
      <c r="I261" s="29" t="s">
        <v>1892</v>
      </c>
      <c r="U261" s="29" t="s">
        <v>2007</v>
      </c>
      <c r="AD261" s="29" t="s">
        <v>2007</v>
      </c>
    </row>
    <row r="262" spans="9:30">
      <c r="I262" s="29" t="s">
        <v>1894</v>
      </c>
      <c r="U262" s="29" t="s">
        <v>1893</v>
      </c>
      <c r="AD262" s="29" t="s">
        <v>1893</v>
      </c>
    </row>
    <row r="263" spans="9:30">
      <c r="U263" s="29" t="s">
        <v>1895</v>
      </c>
      <c r="AD263" s="29" t="s">
        <v>1895</v>
      </c>
    </row>
    <row r="264" spans="9:30">
      <c r="U264" s="29" t="s">
        <v>1896</v>
      </c>
      <c r="AD264" s="29" t="s">
        <v>1896</v>
      </c>
    </row>
    <row r="265" spans="9:30">
      <c r="U265" s="29" t="s">
        <v>1897</v>
      </c>
      <c r="AD265" s="29" t="s">
        <v>1897</v>
      </c>
    </row>
    <row r="266" spans="9:30">
      <c r="U266" s="29" t="s">
        <v>1898</v>
      </c>
      <c r="AD266" s="29" t="s">
        <v>1898</v>
      </c>
    </row>
    <row r="267" spans="9:30">
      <c r="U267" s="29" t="s">
        <v>1899</v>
      </c>
      <c r="AD267" s="29" t="s">
        <v>1899</v>
      </c>
    </row>
    <row r="268" spans="9:30">
      <c r="U268" s="29" t="s">
        <v>1900</v>
      </c>
      <c r="AD268" s="29" t="s">
        <v>1900</v>
      </c>
    </row>
    <row r="269" spans="9:30">
      <c r="U269" s="29" t="s">
        <v>2008</v>
      </c>
      <c r="AD269" s="29" t="s">
        <v>2008</v>
      </c>
    </row>
    <row r="270" spans="9:30">
      <c r="U270" s="29" t="s">
        <v>1902</v>
      </c>
      <c r="AD270" s="29" t="s">
        <v>1902</v>
      </c>
    </row>
    <row r="271" spans="9:30">
      <c r="U271" s="29" t="s">
        <v>1903</v>
      </c>
      <c r="AD271" s="29" t="s">
        <v>1903</v>
      </c>
    </row>
    <row r="272" spans="9:30">
      <c r="U272" s="29" t="s">
        <v>2009</v>
      </c>
      <c r="AD272" s="29" t="s">
        <v>2009</v>
      </c>
    </row>
    <row r="273" spans="21:30">
      <c r="U273" s="29" t="s">
        <v>1905</v>
      </c>
      <c r="AD273" s="29" t="s">
        <v>1905</v>
      </c>
    </row>
    <row r="274" spans="21:30">
      <c r="U274" s="29" t="s">
        <v>2010</v>
      </c>
      <c r="AD274" s="29" t="s">
        <v>2010</v>
      </c>
    </row>
    <row r="275" spans="21:30">
      <c r="U275" s="29" t="s">
        <v>1907</v>
      </c>
      <c r="AD275" s="29" t="s">
        <v>1907</v>
      </c>
    </row>
    <row r="276" spans="21:30">
      <c r="U276" s="29" t="s">
        <v>1908</v>
      </c>
      <c r="AD276" s="29" t="s">
        <v>1908</v>
      </c>
    </row>
    <row r="277" spans="21:30">
      <c r="U277" s="29" t="s">
        <v>1909</v>
      </c>
      <c r="AD277" s="29" t="s">
        <v>1909</v>
      </c>
    </row>
    <row r="278" spans="21:30">
      <c r="U278" s="29" t="s">
        <v>1910</v>
      </c>
      <c r="AD278" s="29" t="s">
        <v>1910</v>
      </c>
    </row>
    <row r="279" spans="21:30">
      <c r="U279" s="29" t="s">
        <v>1911</v>
      </c>
      <c r="AD279" s="29" t="s">
        <v>1911</v>
      </c>
    </row>
    <row r="280" spans="21:30">
      <c r="U280" s="29" t="s">
        <v>1912</v>
      </c>
      <c r="AD280" s="29" t="s">
        <v>1912</v>
      </c>
    </row>
    <row r="281" spans="21:30">
      <c r="U281" s="29" t="s">
        <v>1913</v>
      </c>
      <c r="AD281" s="29" t="s">
        <v>1913</v>
      </c>
    </row>
    <row r="282" spans="21:30">
      <c r="U282" s="29" t="s">
        <v>1914</v>
      </c>
      <c r="AD282" s="29" t="s">
        <v>1914</v>
      </c>
    </row>
    <row r="283" spans="21:30">
      <c r="U283" s="29" t="s">
        <v>1915</v>
      </c>
      <c r="AD283" s="29" t="s">
        <v>1915</v>
      </c>
    </row>
    <row r="284" spans="21:30">
      <c r="U284" s="29" t="s">
        <v>1916</v>
      </c>
      <c r="AD284" s="29" t="s">
        <v>1916</v>
      </c>
    </row>
    <row r="285" spans="21:30">
      <c r="U285" s="29" t="s">
        <v>1917</v>
      </c>
      <c r="AD285" s="29" t="s">
        <v>1917</v>
      </c>
    </row>
    <row r="286" spans="21:30">
      <c r="U286" s="29" t="s">
        <v>1918</v>
      </c>
      <c r="AD286" s="29" t="s">
        <v>1918</v>
      </c>
    </row>
    <row r="287" spans="21:30">
      <c r="U287" s="29" t="s">
        <v>1919</v>
      </c>
      <c r="AD287" s="29" t="s">
        <v>1919</v>
      </c>
    </row>
    <row r="288" spans="21:30">
      <c r="U288" s="29" t="s">
        <v>1920</v>
      </c>
      <c r="AD288" s="29" t="s">
        <v>1920</v>
      </c>
    </row>
    <row r="289" spans="21:30">
      <c r="U289" s="29" t="s">
        <v>1921</v>
      </c>
      <c r="AD289" s="29" t="s">
        <v>1921</v>
      </c>
    </row>
    <row r="290" spans="21:30">
      <c r="U290" s="29" t="s">
        <v>1922</v>
      </c>
      <c r="AD290" s="29" t="s">
        <v>1922</v>
      </c>
    </row>
    <row r="291" spans="21:30">
      <c r="U291" s="29" t="s">
        <v>1923</v>
      </c>
      <c r="AD291" s="29" t="s">
        <v>1923</v>
      </c>
    </row>
    <row r="292" spans="21:30">
      <c r="U292" s="29" t="s">
        <v>1924</v>
      </c>
      <c r="AD292" s="29" t="s">
        <v>1924</v>
      </c>
    </row>
    <row r="293" spans="21:30">
      <c r="U293" s="29" t="s">
        <v>1925</v>
      </c>
      <c r="AD293" s="29" t="s">
        <v>1925</v>
      </c>
    </row>
    <row r="294" spans="21:30">
      <c r="U294" s="29" t="s">
        <v>1926</v>
      </c>
      <c r="AD294" s="29" t="s">
        <v>1926</v>
      </c>
    </row>
    <row r="295" spans="21:30">
      <c r="U295" s="29" t="s">
        <v>1927</v>
      </c>
      <c r="AD295" s="29" t="s">
        <v>1927</v>
      </c>
    </row>
    <row r="296" spans="21:30">
      <c r="U296" s="29" t="s">
        <v>1928</v>
      </c>
      <c r="AD296" s="29" t="s">
        <v>1928</v>
      </c>
    </row>
    <row r="297" spans="21:30">
      <c r="U297" s="29" t="s">
        <v>1929</v>
      </c>
      <c r="AD297" s="29" t="s">
        <v>1929</v>
      </c>
    </row>
    <row r="298" spans="21:30">
      <c r="U298" s="29" t="s">
        <v>1930</v>
      </c>
      <c r="AD298" s="29" t="s">
        <v>1930</v>
      </c>
    </row>
    <row r="299" spans="21:30">
      <c r="U299" s="29" t="s">
        <v>1931</v>
      </c>
      <c r="AD299" s="29" t="s">
        <v>1931</v>
      </c>
    </row>
    <row r="300" spans="21:30">
      <c r="U300" s="29" t="s">
        <v>1932</v>
      </c>
      <c r="AD300" s="29" t="s">
        <v>1932</v>
      </c>
    </row>
    <row r="301" spans="21:30">
      <c r="U301" s="29" t="s">
        <v>1933</v>
      </c>
      <c r="AD301" s="29" t="s">
        <v>1933</v>
      </c>
    </row>
    <row r="302" spans="21:30">
      <c r="U302" s="29" t="s">
        <v>1934</v>
      </c>
      <c r="AD302" s="29" t="s">
        <v>1934</v>
      </c>
    </row>
    <row r="303" spans="21:30">
      <c r="U303" s="29" t="s">
        <v>1935</v>
      </c>
      <c r="AD303" s="29" t="s">
        <v>1935</v>
      </c>
    </row>
    <row r="304" spans="21:30">
      <c r="U304" s="29" t="s">
        <v>1936</v>
      </c>
      <c r="AD304" s="29" t="s">
        <v>1936</v>
      </c>
    </row>
    <row r="305" spans="21:30">
      <c r="U305" s="29" t="s">
        <v>1937</v>
      </c>
      <c r="AD305" s="29" t="s">
        <v>1937</v>
      </c>
    </row>
    <row r="306" spans="21:30">
      <c r="U306" s="29" t="s">
        <v>2011</v>
      </c>
      <c r="AD306" s="29" t="s">
        <v>2011</v>
      </c>
    </row>
    <row r="307" spans="21:30">
      <c r="U307" s="29" t="s">
        <v>1939</v>
      </c>
      <c r="AD307" s="29" t="s">
        <v>1939</v>
      </c>
    </row>
    <row r="308" spans="21:30">
      <c r="U308" s="29" t="s">
        <v>1940</v>
      </c>
      <c r="AD308" s="29" t="s">
        <v>1940</v>
      </c>
    </row>
    <row r="309" spans="21:30">
      <c r="U309" s="29" t="s">
        <v>1941</v>
      </c>
      <c r="AD309" s="29" t="s">
        <v>1941</v>
      </c>
    </row>
    <row r="310" spans="21:30">
      <c r="U310" s="29" t="s">
        <v>1942</v>
      </c>
      <c r="AD310" s="29" t="s">
        <v>1942</v>
      </c>
    </row>
    <row r="311" spans="21:30">
      <c r="U311" s="29" t="s">
        <v>1943</v>
      </c>
      <c r="AD311" s="29" t="s">
        <v>1943</v>
      </c>
    </row>
    <row r="312" spans="21:30">
      <c r="U312" s="29" t="s">
        <v>1944</v>
      </c>
      <c r="AD312" s="29" t="s">
        <v>1944</v>
      </c>
    </row>
    <row r="313" spans="21:30">
      <c r="U313" s="29" t="s">
        <v>1945</v>
      </c>
      <c r="AD313" s="29" t="s">
        <v>1945</v>
      </c>
    </row>
    <row r="314" spans="21:30">
      <c r="U314" s="29" t="s">
        <v>1946</v>
      </c>
      <c r="AD314" s="29" t="s">
        <v>1946</v>
      </c>
    </row>
    <row r="315" spans="21:30">
      <c r="U315" s="29" t="s">
        <v>1947</v>
      </c>
      <c r="AD315" s="29" t="s">
        <v>1947</v>
      </c>
    </row>
    <row r="316" spans="21:30">
      <c r="U316" s="29" t="s">
        <v>1948</v>
      </c>
      <c r="AD316" s="29" t="s">
        <v>1948</v>
      </c>
    </row>
    <row r="317" spans="21:30">
      <c r="U317" s="29" t="s">
        <v>2012</v>
      </c>
      <c r="AD317" s="29" t="s">
        <v>2012</v>
      </c>
    </row>
    <row r="318" spans="21:30">
      <c r="U318" s="29" t="s">
        <v>1950</v>
      </c>
      <c r="AD318" s="29" t="s">
        <v>1950</v>
      </c>
    </row>
    <row r="319" spans="21:30">
      <c r="U319" s="29" t="s">
        <v>1951</v>
      </c>
      <c r="AD319" s="29" t="s">
        <v>1951</v>
      </c>
    </row>
    <row r="320" spans="21:30">
      <c r="U320" s="29" t="s">
        <v>1952</v>
      </c>
      <c r="AD320" s="29" t="s">
        <v>1952</v>
      </c>
    </row>
    <row r="321" spans="21:30">
      <c r="U321" s="29" t="s">
        <v>1953</v>
      </c>
      <c r="AD321" s="29" t="s">
        <v>1953</v>
      </c>
    </row>
    <row r="322" spans="21:30">
      <c r="U322" s="29" t="s">
        <v>1954</v>
      </c>
      <c r="AD322" s="29" t="s">
        <v>1954</v>
      </c>
    </row>
    <row r="323" spans="21:30">
      <c r="U323" s="29" t="s">
        <v>1955</v>
      </c>
      <c r="AD323" s="29" t="s">
        <v>1955</v>
      </c>
    </row>
    <row r="324" spans="21:30">
      <c r="U324" s="29" t="s">
        <v>1956</v>
      </c>
      <c r="AD324" s="29" t="s">
        <v>1956</v>
      </c>
    </row>
    <row r="325" spans="21:30">
      <c r="U325" s="29" t="s">
        <v>1957</v>
      </c>
      <c r="AD325" s="29" t="s">
        <v>1957</v>
      </c>
    </row>
    <row r="326" spans="21:30">
      <c r="U326" s="29" t="s">
        <v>1958</v>
      </c>
      <c r="AD326" s="29" t="s">
        <v>1958</v>
      </c>
    </row>
    <row r="327" spans="21:30">
      <c r="U327" s="29" t="s">
        <v>2013</v>
      </c>
      <c r="AD327" s="29" t="s">
        <v>2013</v>
      </c>
    </row>
    <row r="328" spans="21:30">
      <c r="U328" s="29" t="s">
        <v>1960</v>
      </c>
      <c r="AD328" s="29" t="s">
        <v>1960</v>
      </c>
    </row>
    <row r="329" spans="21:30">
      <c r="U329" s="29" t="s">
        <v>2014</v>
      </c>
      <c r="AD329" s="29" t="s">
        <v>2014</v>
      </c>
    </row>
    <row r="330" spans="21:30">
      <c r="U330" s="29" t="s">
        <v>1962</v>
      </c>
      <c r="AD330" s="29" t="s">
        <v>1962</v>
      </c>
    </row>
    <row r="331" spans="21:30">
      <c r="U331" s="29" t="s">
        <v>1963</v>
      </c>
      <c r="AD331" s="29" t="s">
        <v>1963</v>
      </c>
    </row>
    <row r="332" spans="21:30">
      <c r="U332" s="29" t="s">
        <v>2015</v>
      </c>
      <c r="AD332" s="29" t="s">
        <v>2015</v>
      </c>
    </row>
    <row r="333" spans="21:30">
      <c r="U333" s="29" t="s">
        <v>2016</v>
      </c>
      <c r="AD333" s="29" t="s">
        <v>2016</v>
      </c>
    </row>
    <row r="334" spans="21:30">
      <c r="U334" s="29" t="s">
        <v>2017</v>
      </c>
      <c r="AD334" s="29" t="s">
        <v>2017</v>
      </c>
    </row>
    <row r="335" spans="21:30">
      <c r="U335" s="29" t="s">
        <v>1967</v>
      </c>
      <c r="AD335" s="29" t="s">
        <v>1967</v>
      </c>
    </row>
    <row r="336" spans="21:30">
      <c r="U336" s="29" t="s">
        <v>1968</v>
      </c>
      <c r="AD336" s="29" t="s">
        <v>1968</v>
      </c>
    </row>
    <row r="337" spans="21:30">
      <c r="U337" s="29" t="s">
        <v>1969</v>
      </c>
      <c r="AD337" s="29" t="s">
        <v>1969</v>
      </c>
    </row>
    <row r="338" spans="21:30">
      <c r="U338" s="29" t="s">
        <v>1970</v>
      </c>
      <c r="AD338" s="29" t="s">
        <v>1970</v>
      </c>
    </row>
    <row r="339" spans="21:30">
      <c r="U339" s="29" t="s">
        <v>1971</v>
      </c>
      <c r="AD339" s="29" t="s">
        <v>1971</v>
      </c>
    </row>
    <row r="340" spans="21:30">
      <c r="U340" s="29" t="s">
        <v>1972</v>
      </c>
      <c r="AD340" s="29" t="s">
        <v>1972</v>
      </c>
    </row>
    <row r="341" spans="21:30">
      <c r="U341" s="29" t="s">
        <v>1973</v>
      </c>
      <c r="AD341" s="29" t="s">
        <v>1973</v>
      </c>
    </row>
    <row r="342" spans="21:30">
      <c r="U342" s="29" t="s">
        <v>2018</v>
      </c>
      <c r="AD342" s="29" t="s">
        <v>2018</v>
      </c>
    </row>
    <row r="343" spans="21:30">
      <c r="U343" s="29" t="s">
        <v>1975</v>
      </c>
      <c r="AD343" s="29" t="s">
        <v>1975</v>
      </c>
    </row>
    <row r="344" spans="21:30">
      <c r="U344" s="29" t="s">
        <v>2019</v>
      </c>
      <c r="AD344" s="29" t="s">
        <v>2019</v>
      </c>
    </row>
    <row r="345" spans="21:30">
      <c r="U345" s="29" t="s">
        <v>2020</v>
      </c>
      <c r="AD345" s="29" t="s">
        <v>2020</v>
      </c>
    </row>
    <row r="346" spans="21:30">
      <c r="U346" s="29" t="s">
        <v>1978</v>
      </c>
      <c r="AD346" s="29" t="s">
        <v>1978</v>
      </c>
    </row>
    <row r="347" spans="21:30">
      <c r="U347" s="29" t="s">
        <v>1979</v>
      </c>
      <c r="AD347" s="29" t="s">
        <v>1979</v>
      </c>
    </row>
    <row r="348" spans="21:30">
      <c r="U348" s="29" t="s">
        <v>1980</v>
      </c>
      <c r="AD348" s="29" t="s">
        <v>1980</v>
      </c>
    </row>
    <row r="349" spans="21:30">
      <c r="U349" s="29" t="s">
        <v>1981</v>
      </c>
      <c r="AD349" s="29" t="s">
        <v>1981</v>
      </c>
    </row>
  </sheetData>
  <phoneticPr fontId="7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588ECE1DD0384DB6EA0A1E16DD03B8" ma:contentTypeVersion="0" ma:contentTypeDescription="Create a new document." ma:contentTypeScope="" ma:versionID="1cc5cd8ca184e1524496819becc8246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F150F8-0013-4CA2-A908-FAB97CE78759}">
  <ds:schemaRefs>
    <ds:schemaRef ds:uri="http://purl.org/dc/elements/1.1/"/>
    <ds:schemaRef ds:uri="http://purl.org/dc/terms/"/>
    <ds:schemaRef ds:uri="http://www.w3.org/XML/1998/namespace"/>
    <ds:schemaRef ds:uri="http://schemas.openxmlformats.org/package/2006/metadata/core-properties"/>
    <ds:schemaRef ds:uri="http://schemas.microsoft.com/office/2006/metadata/properties"/>
    <ds:schemaRef ds:uri="http://schemas.microsoft.com/office/2006/documentManagement/types"/>
    <ds:schemaRef ds:uri="http://purl.org/dc/dcmitype/"/>
  </ds:schemaRefs>
</ds:datastoreItem>
</file>

<file path=customXml/itemProps2.xml><?xml version="1.0" encoding="utf-8"?>
<ds:datastoreItem xmlns:ds="http://schemas.openxmlformats.org/officeDocument/2006/customXml" ds:itemID="{4B81FDC8-B1C6-468E-981F-5A7588433E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D7517DA0-4793-453C-8E7E-158D48FE00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477</vt:i4>
      </vt:variant>
    </vt:vector>
  </HeadingPairs>
  <TitlesOfParts>
    <vt:vector size="483" baseType="lpstr">
      <vt:lpstr>Instructions</vt:lpstr>
      <vt:lpstr>Image Info</vt:lpstr>
      <vt:lpstr>Data Definitions</vt:lpstr>
      <vt:lpstr>Template</vt:lpstr>
      <vt:lpstr>Example</vt:lpstr>
      <vt:lpstr>Valid Values</vt:lpstr>
      <vt:lpstr>Auto_Update</vt:lpstr>
      <vt:lpstr>Data_Validation_Table_Beta_Folder</vt:lpstr>
      <vt:lpstr>Data_Validation_Table_Filename</vt:lpstr>
      <vt:lpstr>Data_Validation_Table_Production_Folder</vt:lpstr>
      <vt:lpstr>Data_Validation_Table_Revdate</vt:lpstr>
      <vt:lpstr>Devo_Upload_URL</vt:lpstr>
      <vt:lpstr>dropdown_list_can_be_giftmessaged</vt:lpstr>
      <vt:lpstr>dropdown_list_can_be_giftwrapped</vt:lpstr>
      <vt:lpstr>dropdown_list_cap_size_unit_of_measure</vt:lpstr>
      <vt:lpstr>dropdown_list_capacity_unit_of_measure</vt:lpstr>
      <vt:lpstr>dropdown_list_closure_diameter_unit_of_measure</vt:lpstr>
      <vt:lpstr>dropdown_list_condition_type</vt:lpstr>
      <vt:lpstr>dropdown_list_coolant_capacity_unit_of_measure</vt:lpstr>
      <vt:lpstr>dropdown_list_coolant_consumption_rate_unit_of_measure</vt:lpstr>
      <vt:lpstr>dropdown_list_country_of_origin</vt:lpstr>
      <vt:lpstr>dropdown_list_cpsia_warning1</vt:lpstr>
      <vt:lpstr>dropdown_list_cpsia_warning2</vt:lpstr>
      <vt:lpstr>dropdown_list_cpsia_warning3</vt:lpstr>
      <vt:lpstr>dropdown_list_cpsia_warning4</vt:lpstr>
      <vt:lpstr>dropdown_list_currency</vt:lpstr>
      <vt:lpstr>dropdown_list_draw_volume_unit_of_measure</vt:lpstr>
      <vt:lpstr>dropdown_list_drop_volume_unit_of_measure</vt:lpstr>
      <vt:lpstr>dropdown_list_extension_length_unit_of_measure</vt:lpstr>
      <vt:lpstr>dropdown_list_fulfillment_center_id</vt:lpstr>
      <vt:lpstr>dropdown_list_graduation_interval_unit_of_measure</vt:lpstr>
      <vt:lpstr>dropdown_list_heat_time_unit_of_measure</vt:lpstr>
      <vt:lpstr>dropdown_list_heater_surface_material_type</vt:lpstr>
      <vt:lpstr>dropdown_list_holding_time_unit_of_measure</vt:lpstr>
      <vt:lpstr>dropdown_list_inside_dimensions_unit_of_measure</vt:lpstr>
      <vt:lpstr>dropdown_list_item_depth_unit_of_measure</vt:lpstr>
      <vt:lpstr>dropdown_list_item_diameters_unit_of_measure</vt:lpstr>
      <vt:lpstr>dropdown_list_item_dimensions_unit_of_measure</vt:lpstr>
      <vt:lpstr>dropdown_list_item_thickness_unit_of_measure</vt:lpstr>
      <vt:lpstr>dropdown_list_item_volume_unit_of_measure</vt:lpstr>
      <vt:lpstr>dropdown_list_item_weight_unit_of_measure</vt:lpstr>
      <vt:lpstr>dropdown_list_material_type</vt:lpstr>
      <vt:lpstr>dropdown_list_maximum_and_minimum_speed_unit_of_measure</vt:lpstr>
      <vt:lpstr>dropdown_list_maximum_dispensing_volume_unit_of_measure</vt:lpstr>
      <vt:lpstr>dropdown_list_maximum_inlet_pressure_unit_of_measure</vt:lpstr>
      <vt:lpstr>dropdown_list_maximum_stirring_volume_unit_of_measure</vt:lpstr>
      <vt:lpstr>dropdown_list_maximum_working_volume_unit_of_measure</vt:lpstr>
      <vt:lpstr>dropdown_list_minimum_dispensing_volume_unit_of_measure</vt:lpstr>
      <vt:lpstr>dropdown_list_missing_keyset_reason</vt:lpstr>
      <vt:lpstr>dropdown_list_neck_diameter_unit_of_measure</vt:lpstr>
      <vt:lpstr>dropdown_list_operating_pressure_unit_of_measure</vt:lpstr>
      <vt:lpstr>dropdown_list_output_capacity_unit_of_measure</vt:lpstr>
      <vt:lpstr>dropdown_list_package_dimension_unit_of_measure</vt:lpstr>
      <vt:lpstr>dropdown_list_package_weight_unit_of_measure</vt:lpstr>
      <vt:lpstr>dropdown_list_parent_child</vt:lpstr>
      <vt:lpstr>dropdown_list_pore_size_unit_of_measure</vt:lpstr>
      <vt:lpstr>dropdown_list_pressure_flow_rate_unit_of_measure</vt:lpstr>
      <vt:lpstr>dropdown_list_product_id_type</vt:lpstr>
      <vt:lpstr>dropdown_list_prop_65</vt:lpstr>
      <vt:lpstr>dropdown_list_relationship_type</vt:lpstr>
      <vt:lpstr>dropdown_list_stem_outside_diameter_unit_of_measure</vt:lpstr>
      <vt:lpstr>dropdown_list_stirring_speed_unit_of_measure</vt:lpstr>
      <vt:lpstr>dropdown_list_suction_flow_rate_unit_of_measure</vt:lpstr>
      <vt:lpstr>dropdown_list_tax_code</vt:lpstr>
      <vt:lpstr>dropdown_list_temperature_recovery_unit_of_measure</vt:lpstr>
      <vt:lpstr>dropdown_list_temperature_unit_of_measure</vt:lpstr>
      <vt:lpstr>dropdown_list_timer_range_unit_of_measure</vt:lpstr>
      <vt:lpstr>dropdown_list_update_delete</vt:lpstr>
      <vt:lpstr>dropdown_list_water_removal_capacity_unit_of_measure</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Lovern</dc:creator>
  <cp:lastModifiedBy>Reference</cp:lastModifiedBy>
  <dcterms:created xsi:type="dcterms:W3CDTF">2011-02-11T19:47:31Z</dcterms:created>
  <dcterms:modified xsi:type="dcterms:W3CDTF">2015-05-13T23:07:13Z</dcterms:modified>
</cp:coreProperties>
</file>