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Users\REACH_AO_YEMEN\Desktop\Uganda Surge\2. RCCE Assessment\2. Data Cleaning\RCCE Data cleaning\input\kobo\excel\"/>
    </mc:Choice>
  </mc:AlternateContent>
  <bookViews>
    <workbookView xWindow="0" yWindow="0" windowWidth="23040" windowHeight="8904"/>
  </bookViews>
  <sheets>
    <sheet name="survey" sheetId="1" r:id="rId1"/>
    <sheet name="choices" sheetId="2" r:id="rId2"/>
    <sheet name="settings" sheetId="3" r:id="rId3"/>
  </sheets>
  <definedNames>
    <definedName name="_xlnm._FilterDatabase" localSheetId="1" hidden="1">choices!$A$1:$E$561</definedName>
    <definedName name="_xlnm._FilterDatabase" localSheetId="0" hidden="1">survey!$A$1:$L$156</definedName>
    <definedName name="_ftn1" localSheetId="1">choices!#REF!</definedName>
    <definedName name="_ftnref1" localSheetId="1">choices!#REF!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concurrentCalc="0"/>
  <fileRecoveryPr autoRecover="0"/>
</workbook>
</file>

<file path=xl/comments1.xml><?xml version="1.0" encoding="utf-8"?>
<comments xmlns="http://schemas.openxmlformats.org/spreadsheetml/2006/main">
  <authors>
    <author>Louisa Ayebare</author>
  </authors>
  <commentList>
    <comment ref="E303" authorId="0" shapeId="0">
      <text>
        <r>
          <rPr>
            <b/>
            <sz val="9"/>
            <color indexed="81"/>
            <rFont val="Tahoma"/>
            <family val="2"/>
          </rPr>
          <t>Louisa Ayebare:</t>
        </r>
        <r>
          <rPr>
            <sz val="9"/>
            <color indexed="81"/>
            <rFont val="Tahoma"/>
            <family val="2"/>
          </rPr>
          <t xml:space="preserve">
Repetitive remove</t>
        </r>
      </text>
    </comment>
    <comment ref="E366" authorId="0" shapeId="0">
      <text>
        <r>
          <rPr>
            <b/>
            <sz val="9"/>
            <color indexed="81"/>
            <rFont val="Tahoma"/>
            <family val="2"/>
          </rPr>
          <t>Louisa Ayebare:</t>
        </r>
        <r>
          <rPr>
            <sz val="9"/>
            <color indexed="81"/>
            <rFont val="Tahoma"/>
            <family val="2"/>
          </rPr>
          <t xml:space="preserve">
Consider splitting answers ...related to covid disease or restriction..or maybe ranking option for top 5</t>
        </r>
      </text>
    </comment>
    <comment ref="E379" authorId="0" shapeId="0">
      <text>
        <r>
          <rPr>
            <b/>
            <sz val="9"/>
            <color indexed="81"/>
            <rFont val="Tahoma"/>
            <family val="2"/>
          </rPr>
          <t>Louisa Ayebare:</t>
        </r>
        <r>
          <rPr>
            <sz val="9"/>
            <color indexed="81"/>
            <rFont val="Tahoma"/>
            <family val="2"/>
          </rPr>
          <t xml:space="preserve">
Consider splitting answers ...related to covid disease or restriction..or maybe ranking option for top 5</t>
        </r>
      </text>
    </comment>
  </commentList>
</comments>
</file>

<file path=xl/sharedStrings.xml><?xml version="1.0" encoding="utf-8"?>
<sst xmlns="http://schemas.openxmlformats.org/spreadsheetml/2006/main" count="2382" uniqueCount="1323">
  <si>
    <t>type</t>
  </si>
  <si>
    <t>name</t>
  </si>
  <si>
    <t>label</t>
  </si>
  <si>
    <t>required</t>
  </si>
  <si>
    <t>choice_filter</t>
  </si>
  <si>
    <t>appearance</t>
  </si>
  <si>
    <t>calculation</t>
  </si>
  <si>
    <t>start</t>
  </si>
  <si>
    <t>end</t>
  </si>
  <si>
    <t>deviceid</t>
  </si>
  <si>
    <t>note</t>
  </si>
  <si>
    <t>integer</t>
  </si>
  <si>
    <t>enumerator</t>
  </si>
  <si>
    <t>Name of enumerator</t>
  </si>
  <si>
    <t>true</t>
  </si>
  <si>
    <t>minimal</t>
  </si>
  <si>
    <t>text</t>
  </si>
  <si>
    <t>list_name</t>
  </si>
  <si>
    <t>Other</t>
  </si>
  <si>
    <t>other</t>
  </si>
  <si>
    <t>yes</t>
  </si>
  <si>
    <t>Yes</t>
  </si>
  <si>
    <t>no</t>
  </si>
  <si>
    <t>No</t>
  </si>
  <si>
    <t>male</t>
  </si>
  <si>
    <t>Male</t>
  </si>
  <si>
    <t>female</t>
  </si>
  <si>
    <t>Female</t>
  </si>
  <si>
    <t>married</t>
  </si>
  <si>
    <t>Married</t>
  </si>
  <si>
    <t>single</t>
  </si>
  <si>
    <t>Single</t>
  </si>
  <si>
    <t>divorced</t>
  </si>
  <si>
    <t>Divorced</t>
  </si>
  <si>
    <t>widowed</t>
  </si>
  <si>
    <t>Widowed</t>
  </si>
  <si>
    <t>geopoint</t>
  </si>
  <si>
    <t>GPS Location</t>
  </si>
  <si>
    <t>marital_status</t>
  </si>
  <si>
    <t>hint</t>
  </si>
  <si>
    <t>relevant</t>
  </si>
  <si>
    <t>constraint</t>
  </si>
  <si>
    <t>constraint_message</t>
  </si>
  <si>
    <t>repeat_count</t>
  </si>
  <si>
    <t>end group</t>
  </si>
  <si>
    <t>begin group</t>
  </si>
  <si>
    <t>consent</t>
  </si>
  <si>
    <t>none</t>
  </si>
  <si>
    <t>kiryandongo</t>
  </si>
  <si>
    <t>Kiryandongo</t>
  </si>
  <si>
    <t>Rhino Camp</t>
  </si>
  <si>
    <t>Kyangwali</t>
  </si>
  <si>
    <t>kyangwali</t>
  </si>
  <si>
    <t>A</t>
  </si>
  <si>
    <t>Introduction</t>
  </si>
  <si>
    <t>refugee_settlement</t>
  </si>
  <si>
    <t>B</t>
  </si>
  <si>
    <t>select_one yn_list</t>
  </si>
  <si>
    <t>yn_list</t>
  </si>
  <si>
    <t>select_one sex_list</t>
  </si>
  <si>
    <t>sex_list</t>
  </si>
  <si>
    <t>select_one marital_status_list</t>
  </si>
  <si>
    <t>marital_status_list</t>
  </si>
  <si>
    <t>Lobule</t>
  </si>
  <si>
    <t>lobule</t>
  </si>
  <si>
    <t>Other, please specify:</t>
  </si>
  <si>
    <t>nationality</t>
  </si>
  <si>
    <t>select_one nationality_list</t>
  </si>
  <si>
    <t>nationality_list</t>
  </si>
  <si>
    <t>South Sudanese</t>
  </si>
  <si>
    <t>Congolese (DRC)</t>
  </si>
  <si>
    <t>Burundian</t>
  </si>
  <si>
    <t>Rwandan</t>
  </si>
  <si>
    <t>Ugandan</t>
  </si>
  <si>
    <t>Somalian</t>
  </si>
  <si>
    <t>C</t>
  </si>
  <si>
    <t>yn_dk_list</t>
  </si>
  <si>
    <t>no_answer</t>
  </si>
  <si>
    <t>select_one yn_dk_list</t>
  </si>
  <si>
    <t>end_note</t>
  </si>
  <si>
    <t>Thank you for taking the time to answer this survey.</t>
  </si>
  <si>
    <t>refugee_settlement_list</t>
  </si>
  <si>
    <t>today</t>
  </si>
  <si>
    <t>Eritrean</t>
  </si>
  <si>
    <t>Kenyan</t>
  </si>
  <si>
    <t>Ethiopian</t>
  </si>
  <si>
    <t>Sudanese</t>
  </si>
  <si>
    <t>selected(${consent}, "yes")</t>
  </si>
  <si>
    <t>point_number</t>
  </si>
  <si>
    <t>What is the number of the point on the map you are surveying at?</t>
  </si>
  <si>
    <t>molo</t>
  </si>
  <si>
    <t>Molo</t>
  </si>
  <si>
    <t>Adjumani</t>
  </si>
  <si>
    <t>Amuru</t>
  </si>
  <si>
    <t>Arua</t>
  </si>
  <si>
    <t>Isingiro</t>
  </si>
  <si>
    <t>Kampala</t>
  </si>
  <si>
    <t>Kamwenge</t>
  </si>
  <si>
    <t>Koboko</t>
  </si>
  <si>
    <t>Kyegegwa</t>
  </si>
  <si>
    <t>Moyo</t>
  </si>
  <si>
    <t>Tororo</t>
  </si>
  <si>
    <t>Yumbe</t>
  </si>
  <si>
    <t>select_one education_level_list</t>
  </si>
  <si>
    <t>education_level_list</t>
  </si>
  <si>
    <t>No formal education</t>
  </si>
  <si>
    <t>incomplete_primary</t>
  </si>
  <si>
    <t>incomplete_secondary</t>
  </si>
  <si>
    <t>incomplete_university</t>
  </si>
  <si>
    <t>Incomplete primary school</t>
  </si>
  <si>
    <t>Incomplete secondary school</t>
  </si>
  <si>
    <t>Completed primary school</t>
  </si>
  <si>
    <t>Completed secondary school</t>
  </si>
  <si>
    <t>Incomplete university</t>
  </si>
  <si>
    <t>Completed university</t>
  </si>
  <si>
    <t>D</t>
  </si>
  <si>
    <t>E</t>
  </si>
  <si>
    <t>None</t>
  </si>
  <si>
    <t>I don't know or don't want to answer</t>
  </si>
  <si>
    <t>daily</t>
  </si>
  <si>
    <t>Daily</t>
  </si>
  <si>
    <t>radio</t>
  </si>
  <si>
    <t>Radio</t>
  </si>
  <si>
    <t>Community meetings</t>
  </si>
  <si>
    <t>agriculture</t>
  </si>
  <si>
    <t>health_worker</t>
  </si>
  <si>
    <t>language_barrier</t>
  </si>
  <si>
    <t>district_list</t>
  </si>
  <si>
    <t>Pakwach</t>
  </si>
  <si>
    <t>Refugee settlement</t>
  </si>
  <si>
    <t>What is your nationality?</t>
  </si>
  <si>
    <t>Sex of respondent</t>
  </si>
  <si>
    <t>Incomplete professional degree (nursing, teaching, etc.)</t>
  </si>
  <si>
    <t>Office job</t>
  </si>
  <si>
    <t>Health worker</t>
  </si>
  <si>
    <t>Do you have a chronic illness or disease?</t>
  </si>
  <si>
    <t>Do you have severe difficulty seeing, even if wearing glasses (if they have glasses)?</t>
  </si>
  <si>
    <t>Do you have severe difficulty hearing, even if using hearing aids (if they have hearing aids)?</t>
  </si>
  <si>
    <t>Do you have severe difficulty walking or climbing steps?</t>
  </si>
  <si>
    <t>Do you have severe difficulty remembering or concentrating?</t>
  </si>
  <si>
    <t>Do you have severe difficulty with self-care such as washing all over or dressing?</t>
  </si>
  <si>
    <t>Using your usual (customary) language, Do you have severe difficulty communicating, for example understanding or being understood?</t>
  </si>
  <si>
    <t>In the past 6 months, have you received information about Covid-19 / Coronavirus?</t>
  </si>
  <si>
    <t>How did you receive/get information about Covid-19?</t>
  </si>
  <si>
    <t>Television</t>
  </si>
  <si>
    <t>Google / internet research</t>
  </si>
  <si>
    <t>Phone text/messages</t>
  </si>
  <si>
    <t xml:space="preserve">Calling 161 / interactive voice response </t>
  </si>
  <si>
    <t>Printed material</t>
  </si>
  <si>
    <t xml:space="preserve">Home visits </t>
  </si>
  <si>
    <t>Who provided you with information about Covid-19?</t>
  </si>
  <si>
    <t>Friends/Family</t>
  </si>
  <si>
    <t>Community leaders</t>
  </si>
  <si>
    <t>Religious leaders</t>
  </si>
  <si>
    <t>District Health Office / Local government</t>
  </si>
  <si>
    <t>Village Health Teams volunteers</t>
  </si>
  <si>
    <t>Health workers</t>
  </si>
  <si>
    <t>School teachers</t>
  </si>
  <si>
    <t>Ministry of Health representatives</t>
  </si>
  <si>
    <t>NGO / International organization</t>
  </si>
  <si>
    <t>Who do you trust the most for getting information around Covid-19? (only select the 3 most trusted)</t>
  </si>
  <si>
    <t>Risk and possible complications of Covid-19</t>
  </si>
  <si>
    <t>How to protect my income during Covid-19</t>
  </si>
  <si>
    <t xml:space="preserve">Experiences of persons affected by Covid-19 </t>
  </si>
  <si>
    <t>How to explain Covid-19 to my children / family members</t>
  </si>
  <si>
    <t>How to respect social distance in my house / community</t>
  </si>
  <si>
    <t>What conflicting information have you received?</t>
  </si>
  <si>
    <t>Frustration/Confusion</t>
  </si>
  <si>
    <t>I am not movitated to follow any recommendations</t>
  </si>
  <si>
    <t>Lose of trust in these organization</t>
  </si>
  <si>
    <t>No one knows how to control Covid-19 spread</t>
  </si>
  <si>
    <t>Nothing specifc</t>
  </si>
  <si>
    <t>I do not remember</t>
  </si>
  <si>
    <t>How often have you received communication related to Covid-19 in the past two months?</t>
  </si>
  <si>
    <t>More than once a week</t>
  </si>
  <si>
    <t>Once a week</t>
  </si>
  <si>
    <t>Every two weeks</t>
  </si>
  <si>
    <t>Once a month</t>
  </si>
  <si>
    <t>Less often then once a month</t>
  </si>
  <si>
    <t>I do not know/ I do not remember</t>
  </si>
  <si>
    <t>Do you feel you have any difficult/barrier in accessing information about Covid-19?</t>
  </si>
  <si>
    <t>No difficulties / barrier</t>
  </si>
  <si>
    <t>Can not find information in my language</t>
  </si>
  <si>
    <t>Limited access to phone</t>
  </si>
  <si>
    <t>Limited access to TV</t>
  </si>
  <si>
    <t>Limited access to radio</t>
  </si>
  <si>
    <t>Limited access to internet</t>
  </si>
  <si>
    <t xml:space="preserve">I did not receive any home-visits </t>
  </si>
  <si>
    <t>Unwillingness to go to health facilities for fearing Covid-19 transmission</t>
  </si>
  <si>
    <t>I do not know where I can find information</t>
  </si>
  <si>
    <t>I have difficulties in hearing</t>
  </si>
  <si>
    <t>I have difficulties in reading</t>
  </si>
  <si>
    <t>Information is not clear enough</t>
  </si>
  <si>
    <t>I do not know anyone who got sick</t>
  </si>
  <si>
    <t>Wearing masks</t>
  </si>
  <si>
    <t>Avoid hand shaking/greetings</t>
  </si>
  <si>
    <t>Washing hands with soap</t>
  </si>
  <si>
    <t>Covering mouth and nose when coughing with elbow</t>
  </si>
  <si>
    <t>Respecting social distance (1 meter from other)</t>
  </si>
  <si>
    <t>Why have you decided to adopt these protecting measures?</t>
  </si>
  <si>
    <t>I am aware of risk and want to protect me/my family</t>
  </si>
  <si>
    <t>My district/community is high-risk</t>
  </si>
  <si>
    <t>I care for my community</t>
  </si>
  <si>
    <t>I care for people who are more vulnerable to Covid-19</t>
  </si>
  <si>
    <t>I am afraid of social judgement if I do not adopt them</t>
  </si>
  <si>
    <t>I do not believe Covid-19 is a real risk</t>
  </si>
  <si>
    <t>My district is low / no risk</t>
  </si>
  <si>
    <t>I do not think these measures are effective for protection from Covid-19</t>
  </si>
  <si>
    <t>I do not have a face-mask</t>
  </si>
  <si>
    <t>I can not respect social distance when I am working</t>
  </si>
  <si>
    <t>Hotline (text / call)</t>
  </si>
  <si>
    <t>Suggestion/complaints box</t>
  </si>
  <si>
    <t>Phone number / mail of persons involved in the Covid-19 respons</t>
  </si>
  <si>
    <t>Community meetings with persons involved in the Covid-19 response</t>
  </si>
  <si>
    <t>Presence in the community of office / help desk/ information support to visit</t>
  </si>
  <si>
    <t>Are you using these channels to get more information when you have doubt/concerns related to Covid-19?</t>
  </si>
  <si>
    <t>Are you using these channels when you want to file feedbacks/complaints on the way you receive the information related Covid-19?</t>
  </si>
  <si>
    <t>Not at all</t>
  </si>
  <si>
    <t>Not completely</t>
  </si>
  <si>
    <t>Somehow</t>
  </si>
  <si>
    <t>Yes, mostly</t>
  </si>
  <si>
    <t xml:space="preserve">Yes, completely </t>
  </si>
  <si>
    <t>No changes at all</t>
  </si>
  <si>
    <t>Few changes</t>
  </si>
  <si>
    <t>Some changes</t>
  </si>
  <si>
    <t>Many changes</t>
  </si>
  <si>
    <t>Which are the aspects of the ways you receive information that have changed?</t>
  </si>
  <si>
    <t>Frequency of communication</t>
  </si>
  <si>
    <t>Channels of communication</t>
  </si>
  <si>
    <t>Quality of the communication</t>
  </si>
  <si>
    <t>Do you know how to file suggestions/complaints about aid/assistance/service you receive during the Covid-19 restrictions?</t>
  </si>
  <si>
    <t>Have the mechanisms to file suggestions/complaints changed compared to the time before the onset of the Covid-19 crisis?</t>
  </si>
  <si>
    <t>Channels</t>
  </si>
  <si>
    <t>Time to get an asnwer</t>
  </si>
  <si>
    <t>Quality of the interaction</t>
  </si>
  <si>
    <t>A lot deteriorated</t>
  </si>
  <si>
    <t>Little deteriorated</t>
  </si>
  <si>
    <t>Stayed the same</t>
  </si>
  <si>
    <t>Little improved</t>
  </si>
  <si>
    <t>A lot improved</t>
  </si>
  <si>
    <t>Did you or your household receive humanitarian aid/assistance or services in the past 12 months?</t>
  </si>
  <si>
    <t>Not really</t>
  </si>
  <si>
    <t>Neutral</t>
  </si>
  <si>
    <t>Mostly yes</t>
  </si>
  <si>
    <t>Yes very much</t>
  </si>
  <si>
    <t>Do not want to answer</t>
  </si>
  <si>
    <t>Do you feel safe when accessing humanitarian assistance?</t>
  </si>
  <si>
    <t>Do you feel welcome by the host community?</t>
  </si>
  <si>
    <t>Do you know how to file suggestions/ complaints about the aid/service you receive?</t>
  </si>
  <si>
    <t>Do you feel informed about the kind of aid and services available for your community?</t>
  </si>
  <si>
    <t>Do you sell aid items to meet your needs in cash?</t>
  </si>
  <si>
    <t>Agricultural only</t>
  </si>
  <si>
    <t>Non-agricultural only</t>
  </si>
  <si>
    <t>Both agricultural and not agricultural</t>
  </si>
  <si>
    <t>Kikuube</t>
  </si>
  <si>
    <t xml:space="preserve">Bidibidi </t>
  </si>
  <si>
    <t xml:space="preserve">Imvepi </t>
  </si>
  <si>
    <t xml:space="preserve">Kiryandongo </t>
  </si>
  <si>
    <t xml:space="preserve">Kyangwali </t>
  </si>
  <si>
    <t xml:space="preserve">Lobule </t>
  </si>
  <si>
    <t xml:space="preserve">Nakivale </t>
  </si>
  <si>
    <t xml:space="preserve">Oruchinga </t>
  </si>
  <si>
    <t xml:space="preserve">Palabek </t>
  </si>
  <si>
    <t xml:space="preserve">Palorinya </t>
  </si>
  <si>
    <t xml:space="preserve">Rhino </t>
  </si>
  <si>
    <t xml:space="preserve">Rwamwanja </t>
  </si>
  <si>
    <t>adjumani</t>
  </si>
  <si>
    <t xml:space="preserve">bidibidi </t>
  </si>
  <si>
    <t xml:space="preserve">imvepi </t>
  </si>
  <si>
    <t xml:space="preserve">kiryandongo </t>
  </si>
  <si>
    <t xml:space="preserve">kyangwali </t>
  </si>
  <si>
    <t xml:space="preserve">lobule </t>
  </si>
  <si>
    <t xml:space="preserve">nakivale </t>
  </si>
  <si>
    <t xml:space="preserve">oruchinga </t>
  </si>
  <si>
    <t xml:space="preserve">palabek </t>
  </si>
  <si>
    <t xml:space="preserve">palorinya </t>
  </si>
  <si>
    <t xml:space="preserve">rhino </t>
  </si>
  <si>
    <t xml:space="preserve">rwamwanja </t>
  </si>
  <si>
    <t>arua</t>
  </si>
  <si>
    <t>isingiro</t>
  </si>
  <si>
    <t>kikuube</t>
  </si>
  <si>
    <t>koboko</t>
  </si>
  <si>
    <t>kyegegwa</t>
  </si>
  <si>
    <t>yumbe</t>
  </si>
  <si>
    <t>amuru</t>
  </si>
  <si>
    <t>kampala</t>
  </si>
  <si>
    <t>kamwenge</t>
  </si>
  <si>
    <t>lamwo</t>
  </si>
  <si>
    <t>moyo</t>
  </si>
  <si>
    <t>tororo</t>
  </si>
  <si>
    <t>pakwach</t>
  </si>
  <si>
    <t>high_risk_district</t>
  </si>
  <si>
    <t>low_risk_district</t>
  </si>
  <si>
    <t>status</t>
  </si>
  <si>
    <t>host_community</t>
  </si>
  <si>
    <t>Host community</t>
  </si>
  <si>
    <t>status_list</t>
  </si>
  <si>
    <t>respondent_sex</t>
  </si>
  <si>
    <t>Do not ask this question, use observation.</t>
  </si>
  <si>
    <t>respondent_age</t>
  </si>
  <si>
    <t>How old are you?</t>
  </si>
  <si>
    <t>The inputted age is below 10 or above 120.</t>
  </si>
  <si>
    <t>High_risk_district</t>
  </si>
  <si>
    <t>Low_risk_district</t>
  </si>
  <si>
    <t>respondent_education</t>
  </si>
  <si>
    <t>economic_activity</t>
  </si>
  <si>
    <t>select_one economic_activity_list</t>
  </si>
  <si>
    <t>economic_activity_list</t>
  </si>
  <si>
    <t>chronic_illness_disease</t>
  </si>
  <si>
    <t>difficulty_seeing</t>
  </si>
  <si>
    <t>difficulty_hearing</t>
  </si>
  <si>
    <t>difficulty_walking</t>
  </si>
  <si>
    <t>difficulty_remembering</t>
  </si>
  <si>
    <t>difficulty_communicating</t>
  </si>
  <si>
    <t>difficulty_self_care</t>
  </si>
  <si>
    <t>count-selected(.)&lt;=3</t>
  </si>
  <si>
    <t>select up to 3 options</t>
  </si>
  <si>
    <t>select multiple</t>
  </si>
  <si>
    <t>Can't select "none" with another option.</t>
  </si>
  <si>
    <t>television</t>
  </si>
  <si>
    <t>office_job</t>
  </si>
  <si>
    <t xml:space="preserve">other </t>
  </si>
  <si>
    <t>social_media</t>
  </si>
  <si>
    <t>internet_research</t>
  </si>
  <si>
    <t>phone_text</t>
  </si>
  <si>
    <t>calling_161</t>
  </si>
  <si>
    <t>phone_calls</t>
  </si>
  <si>
    <t>printed_material</t>
  </si>
  <si>
    <t xml:space="preserve">home_visits </t>
  </si>
  <si>
    <t>community_meetings</t>
  </si>
  <si>
    <t>friends_family</t>
  </si>
  <si>
    <t>community_leaders</t>
  </si>
  <si>
    <t>religious_leaders</t>
  </si>
  <si>
    <t>district_health_office</t>
  </si>
  <si>
    <t>vht_volunteers</t>
  </si>
  <si>
    <t>health_workers</t>
  </si>
  <si>
    <t>school_teachers</t>
  </si>
  <si>
    <t>moh_representatives</t>
  </si>
  <si>
    <t xml:space="preserve">ngo </t>
  </si>
  <si>
    <t xml:space="preserve">Other </t>
  </si>
  <si>
    <t>income_protection</t>
  </si>
  <si>
    <t xml:space="preserve">covid_19_experiences </t>
  </si>
  <si>
    <t>respect_social_distance</t>
  </si>
  <si>
    <t>frustration</t>
  </si>
  <si>
    <t>nothing</t>
  </si>
  <si>
    <t>demotivated</t>
  </si>
  <si>
    <t>trust_lost</t>
  </si>
  <si>
    <t>covid_19_uncontrollable</t>
  </si>
  <si>
    <t>Do not read the options. Probe if respondent is unsure (select multiple)</t>
  </si>
  <si>
    <t>information_feel_list</t>
  </si>
  <si>
    <t>no_formal_education</t>
  </si>
  <si>
    <t>completed_primary</t>
  </si>
  <si>
    <t>completed_secondary</t>
  </si>
  <si>
    <t>completed_university</t>
  </si>
  <si>
    <t>incomplete_professional_degree</t>
  </si>
  <si>
    <t>completed_professional_degree</t>
  </si>
  <si>
    <t>communication_frequency</t>
  </si>
  <si>
    <t>more_than_once_week</t>
  </si>
  <si>
    <t>once_week</t>
  </si>
  <si>
    <t>bi_weekly</t>
  </si>
  <si>
    <t>once_month</t>
  </si>
  <si>
    <t>less_often_than_once_month</t>
  </si>
  <si>
    <t>do_not_know</t>
  </si>
  <si>
    <t>no_barriers</t>
  </si>
  <si>
    <t>limited_phone_access</t>
  </si>
  <si>
    <t>limited_radio_access</t>
  </si>
  <si>
    <t>limited_internet_access</t>
  </si>
  <si>
    <t>limited_tv_access</t>
  </si>
  <si>
    <t>no_home_visits</t>
  </si>
  <si>
    <t>no_community_meetings</t>
  </si>
  <si>
    <t>fear_health_facilities</t>
  </si>
  <si>
    <t>lack_awareness</t>
  </si>
  <si>
    <t>difficulty_reading</t>
  </si>
  <si>
    <t>information_unclear</t>
  </si>
  <si>
    <t>fear_sickness</t>
  </si>
  <si>
    <t>fear_death</t>
  </si>
  <si>
    <t>protective_measures</t>
  </si>
  <si>
    <t>Which of the following measures are you adopting to protect yourself from Covid-19?</t>
  </si>
  <si>
    <t>select_multiple protective_measures_list</t>
  </si>
  <si>
    <t>protective_measures_list</t>
  </si>
  <si>
    <t>wearing_masks</t>
  </si>
  <si>
    <t>staying_home</t>
  </si>
  <si>
    <t>no_hand_shaking</t>
  </si>
  <si>
    <t>soap_hand_washing</t>
  </si>
  <si>
    <t>social_distancing</t>
  </si>
  <si>
    <t>crowdy_places_avoided</t>
  </si>
  <si>
    <t>not(selected(${protective_measures}, "none"))</t>
  </si>
  <si>
    <t>for_protection</t>
  </si>
  <si>
    <t>community_at_risk</t>
  </si>
  <si>
    <t>care_for_community</t>
  </si>
  <si>
    <t>care_for_people</t>
  </si>
  <si>
    <t>fear_social_judgement</t>
  </si>
  <si>
    <t>fear_govt_fines</t>
  </si>
  <si>
    <t>protective_reasons</t>
  </si>
  <si>
    <t>select_multiple protective_reasons_list</t>
  </si>
  <si>
    <t>protective_reasons_list</t>
  </si>
  <si>
    <t>Why have you decided to not adopt these protecting measures?</t>
  </si>
  <si>
    <t>protective_reasons_not</t>
  </si>
  <si>
    <t>protective_reasons_other</t>
  </si>
  <si>
    <t>select_multiple protective_reasons_not_list</t>
  </si>
  <si>
    <t>protective_reasons_not_list</t>
  </si>
  <si>
    <t>covid_19_hoax</t>
  </si>
  <si>
    <t>district_no_risk</t>
  </si>
  <si>
    <t>measures_not_effective</t>
  </si>
  <si>
    <t>no_face_mask</t>
  </si>
  <si>
    <t>no_water_access</t>
  </si>
  <si>
    <t>social_distancing_impossible</t>
  </si>
  <si>
    <t>work_daily</t>
  </si>
  <si>
    <t>walking_no_social_distancing</t>
  </si>
  <si>
    <t>protective_reasons_not_other</t>
  </si>
  <si>
    <t>community_communication</t>
  </si>
  <si>
    <t>select_multiple community_communication_list</t>
  </si>
  <si>
    <t>community_communication_list</t>
  </si>
  <si>
    <t>hotline</t>
  </si>
  <si>
    <t>suggestion_box</t>
  </si>
  <si>
    <t>response_person_phone</t>
  </si>
  <si>
    <t>community_volunteers</t>
  </si>
  <si>
    <t>community_communication_other</t>
  </si>
  <si>
    <t>feed_back</t>
  </si>
  <si>
    <t>feed_back_other</t>
  </si>
  <si>
    <t>channel_usage</t>
  </si>
  <si>
    <t>feed_back_usage</t>
  </si>
  <si>
    <t>select_one answer_address_list</t>
  </si>
  <si>
    <t>answer_address_list</t>
  </si>
  <si>
    <t>not_at_all</t>
  </si>
  <si>
    <t>not_completely</t>
  </si>
  <si>
    <t>somehow</t>
  </si>
  <si>
    <t>yes_mostly</t>
  </si>
  <si>
    <t>yes_completely</t>
  </si>
  <si>
    <t>no_changes</t>
  </si>
  <si>
    <t>few_changes</t>
  </si>
  <si>
    <t>some_changes</t>
  </si>
  <si>
    <t>many_changes</t>
  </si>
  <si>
    <t>communication_channels</t>
  </si>
  <si>
    <t>communication_quality</t>
  </si>
  <si>
    <t>General AAP Mechanisms</t>
  </si>
  <si>
    <t>Refugee AAP Mechanisms</t>
  </si>
  <si>
    <t>Since Covid-19 started, have you filled any suggestions/complaints about aid/assistance/service that you receive?</t>
  </si>
  <si>
    <t>filled_suggestions</t>
  </si>
  <si>
    <t>file_suggestions</t>
  </si>
  <si>
    <t>file_suggestions_change</t>
  </si>
  <si>
    <t>selected(${filled_suggestions}, "yes")</t>
  </si>
  <si>
    <t>changed_aspects</t>
  </si>
  <si>
    <t>select_multiple changed_aspects_list</t>
  </si>
  <si>
    <t>channels</t>
  </si>
  <si>
    <t>time_answer</t>
  </si>
  <si>
    <t>interaction_quality</t>
  </si>
  <si>
    <t>changed_aspects_list</t>
  </si>
  <si>
    <t>changed_aspects_other</t>
  </si>
  <si>
    <t>much_deteriorated</t>
  </si>
  <si>
    <t>much_improved</t>
  </si>
  <si>
    <t>little_deteriorated</t>
  </si>
  <si>
    <t>little_improved</t>
  </si>
  <si>
    <t>same</t>
  </si>
  <si>
    <t>agency_trust</t>
  </si>
  <si>
    <t>received_assistance</t>
  </si>
  <si>
    <t>not_really</t>
  </si>
  <si>
    <t>mostly_yes</t>
  </si>
  <si>
    <t>neutral</t>
  </si>
  <si>
    <t>very_much</t>
  </si>
  <si>
    <t>safety_accessing_aid</t>
  </si>
  <si>
    <t>host_community_reception</t>
  </si>
  <si>
    <t>aid_community_opinion</t>
  </si>
  <si>
    <t>aid_file_suggestions</t>
  </si>
  <si>
    <t>reporting_ability</t>
  </si>
  <si>
    <t>aid_awareness</t>
  </si>
  <si>
    <t>Does the aid you receive currently meet your most important needs?</t>
  </si>
  <si>
    <t>selling_aid</t>
  </si>
  <si>
    <t>livilihood_access</t>
  </si>
  <si>
    <t>non_agriculture</t>
  </si>
  <si>
    <t>selected(${livilihood_access}, "yes")</t>
  </si>
  <si>
    <t>Which livilihood opportunities do you currently access?</t>
  </si>
  <si>
    <t>livilihood_opportunities</t>
  </si>
  <si>
    <t>select_one livilihood_opprtunities_list</t>
  </si>
  <si>
    <t>livilihood_opprtunities_list</t>
  </si>
  <si>
    <t>agric_non_agric</t>
  </si>
  <si>
    <t>.&gt;=15 and . &lt;= 120</t>
  </si>
  <si>
    <t>Adjumani Town Council</t>
  </si>
  <si>
    <t>Adropi</t>
  </si>
  <si>
    <t>Arinyapi</t>
  </si>
  <si>
    <t>Ciforo</t>
  </si>
  <si>
    <t>Dzaipi</t>
  </si>
  <si>
    <t>Itirikwa</t>
  </si>
  <si>
    <t>Ofua</t>
  </si>
  <si>
    <t>Ukusijoni</t>
  </si>
  <si>
    <t>Pacara</t>
  </si>
  <si>
    <t>Pakele</t>
  </si>
  <si>
    <t>Amuru Town Council</t>
  </si>
  <si>
    <t>Attiak</t>
  </si>
  <si>
    <t>Lamogi</t>
  </si>
  <si>
    <t>Pabo</t>
  </si>
  <si>
    <t>Arua Hill Division</t>
  </si>
  <si>
    <t>River Oli Division</t>
  </si>
  <si>
    <t>Adumi</t>
  </si>
  <si>
    <t>Aroi</t>
  </si>
  <si>
    <t>Ayivuni</t>
  </si>
  <si>
    <t>Dadamu</t>
  </si>
  <si>
    <t>Oluko</t>
  </si>
  <si>
    <t>Pajulu</t>
  </si>
  <si>
    <t>Aii-Vu</t>
  </si>
  <si>
    <t>Bileafe</t>
  </si>
  <si>
    <t>Katrini</t>
  </si>
  <si>
    <t>Manibe</t>
  </si>
  <si>
    <t>Omugo</t>
  </si>
  <si>
    <t>Odupi</t>
  </si>
  <si>
    <t>Uriama</t>
  </si>
  <si>
    <t>Ajia</t>
  </si>
  <si>
    <t>Arivu</t>
  </si>
  <si>
    <t>Logiri</t>
  </si>
  <si>
    <t>Vurra</t>
  </si>
  <si>
    <t>Rushasha</t>
  </si>
  <si>
    <t>Mbaare</t>
  </si>
  <si>
    <t>Kashumba</t>
  </si>
  <si>
    <t>Ngarama</t>
  </si>
  <si>
    <t>Kabingo</t>
  </si>
  <si>
    <t>Masha</t>
  </si>
  <si>
    <t>Kaberebere Town Council</t>
  </si>
  <si>
    <t>Birere</t>
  </si>
  <si>
    <t>Nyamuyanja</t>
  </si>
  <si>
    <t>Nyakitunda</t>
  </si>
  <si>
    <t>Isingiro Town Council</t>
  </si>
  <si>
    <t>Kikagate</t>
  </si>
  <si>
    <t>Kabuyanda</t>
  </si>
  <si>
    <t>Kabuyanda Town Council</t>
  </si>
  <si>
    <t>Ruborogota</t>
  </si>
  <si>
    <t>Rugaaga</t>
  </si>
  <si>
    <t>Endiinzi</t>
  </si>
  <si>
    <t>Endiinzi Town Council</t>
  </si>
  <si>
    <t>Kakamba</t>
  </si>
  <si>
    <t>Kawempe Division</t>
  </si>
  <si>
    <t>Nakawa Division</t>
  </si>
  <si>
    <t>Makindye Division</t>
  </si>
  <si>
    <t>Rubaga Division</t>
  </si>
  <si>
    <t>Central Division</t>
  </si>
  <si>
    <t>Bwizi</t>
  </si>
  <si>
    <t>Kahunge</t>
  </si>
  <si>
    <t>Nkoma</t>
  </si>
  <si>
    <t>Biguli</t>
  </si>
  <si>
    <t>Bihanga</t>
  </si>
  <si>
    <t>Busiriba</t>
  </si>
  <si>
    <t>Kamwenge Town Council</t>
  </si>
  <si>
    <t>Kabambiro</t>
  </si>
  <si>
    <t>Nkoma Town Council</t>
  </si>
  <si>
    <t>Kahunge Town Council</t>
  </si>
  <si>
    <t>Bugambe</t>
  </si>
  <si>
    <t>Buhimba</t>
  </si>
  <si>
    <t>Kabwoya</t>
  </si>
  <si>
    <t>Kiziranfumbi</t>
  </si>
  <si>
    <t>Buhimba Town Council</t>
  </si>
  <si>
    <t>Kikuube Town Council</t>
  </si>
  <si>
    <t>Kigumba Town Council</t>
  </si>
  <si>
    <t>Kiryandongo Town Council</t>
  </si>
  <si>
    <t>Masindi Port</t>
  </si>
  <si>
    <t>Bweyale Town Council</t>
  </si>
  <si>
    <t>Kigumba</t>
  </si>
  <si>
    <t>Mutunda</t>
  </si>
  <si>
    <t>Ludara</t>
  </si>
  <si>
    <t>Abuku</t>
  </si>
  <si>
    <t>Northern Divison</t>
  </si>
  <si>
    <t>Kuluba</t>
  </si>
  <si>
    <t>Midia</t>
  </si>
  <si>
    <t>Dranya</t>
  </si>
  <si>
    <t>Western Division</t>
  </si>
  <si>
    <t>Southern Division</t>
  </si>
  <si>
    <t>Kakabara</t>
  </si>
  <si>
    <t>Kyegegwa Town Council</t>
  </si>
  <si>
    <t>Mpara</t>
  </si>
  <si>
    <t>Hapuuyo</t>
  </si>
  <si>
    <t>Kasule</t>
  </si>
  <si>
    <t>Kabweza Kyegegwa</t>
  </si>
  <si>
    <t>Ruyonza</t>
  </si>
  <si>
    <t>Rwentuha</t>
  </si>
  <si>
    <t>Kigambo</t>
  </si>
  <si>
    <t>Agoro</t>
  </si>
  <si>
    <t>Lamwo Town Council</t>
  </si>
  <si>
    <t>Lokung</t>
  </si>
  <si>
    <t>Padibe East</t>
  </si>
  <si>
    <t>Padibe Town Council</t>
  </si>
  <si>
    <t>Padibe West</t>
  </si>
  <si>
    <t>Palabek Gem</t>
  </si>
  <si>
    <t>Palabek Kal</t>
  </si>
  <si>
    <t>Paloga</t>
  </si>
  <si>
    <t>Palabek Ogili</t>
  </si>
  <si>
    <t>Madi  Opei</t>
  </si>
  <si>
    <t>Anyiribu</t>
  </si>
  <si>
    <t>Offaka</t>
  </si>
  <si>
    <t>Okollo</t>
  </si>
  <si>
    <t>Pawor</t>
  </si>
  <si>
    <t>Rigbo</t>
  </si>
  <si>
    <t>Uleppi</t>
  </si>
  <si>
    <t>Ewanga</t>
  </si>
  <si>
    <t>Inde Town Council</t>
  </si>
  <si>
    <t>Ogoko</t>
  </si>
  <si>
    <t>Difule</t>
  </si>
  <si>
    <t>Lefori</t>
  </si>
  <si>
    <t>Metu</t>
  </si>
  <si>
    <t>Moyo Town Council</t>
  </si>
  <si>
    <t>Laropi</t>
  </si>
  <si>
    <t>Aliba</t>
  </si>
  <si>
    <t>Gimara</t>
  </si>
  <si>
    <t>Itula</t>
  </si>
  <si>
    <t>Obongi Town Council</t>
  </si>
  <si>
    <t>Alwi</t>
  </si>
  <si>
    <t>Pakwach Town Council</t>
  </si>
  <si>
    <t>Panyango</t>
  </si>
  <si>
    <t>Panyimur</t>
  </si>
  <si>
    <t>Wadelai</t>
  </si>
  <si>
    <t>Iyolwa</t>
  </si>
  <si>
    <t>Kwapa</t>
  </si>
  <si>
    <t>Nagongera</t>
  </si>
  <si>
    <t>Nabuyoga</t>
  </si>
  <si>
    <t>Kirewa</t>
  </si>
  <si>
    <t>Mulanda</t>
  </si>
  <si>
    <t>Rubongi</t>
  </si>
  <si>
    <t>Mukuju</t>
  </si>
  <si>
    <t>Eastern Division</t>
  </si>
  <si>
    <t>Mella</t>
  </si>
  <si>
    <t>Kisoko</t>
  </si>
  <si>
    <t>Osukuru</t>
  </si>
  <si>
    <t>Merikit</t>
  </si>
  <si>
    <t>Paya</t>
  </si>
  <si>
    <t>Magola</t>
  </si>
  <si>
    <t>Nagongera Town Council</t>
  </si>
  <si>
    <t>Sop-Sop</t>
  </si>
  <si>
    <t>Malaba Town Council</t>
  </si>
  <si>
    <t>Petta</t>
  </si>
  <si>
    <t>Ariwa</t>
  </si>
  <si>
    <t>Drajini</t>
  </si>
  <si>
    <t>Kei</t>
  </si>
  <si>
    <t>Kerwa</t>
  </si>
  <si>
    <t>Kochi</t>
  </si>
  <si>
    <t>Kululu</t>
  </si>
  <si>
    <t>Kuru</t>
  </si>
  <si>
    <t>Lodonga</t>
  </si>
  <si>
    <t>Midigo</t>
  </si>
  <si>
    <t>Odravu</t>
  </si>
  <si>
    <t>Romogi</t>
  </si>
  <si>
    <t>Apo</t>
  </si>
  <si>
    <t>Yumbe Town Council</t>
  </si>
  <si>
    <t>madi okollo</t>
  </si>
  <si>
    <t>obongi</t>
  </si>
  <si>
    <t>dzaipi</t>
  </si>
  <si>
    <t>lokung</t>
  </si>
  <si>
    <t>metu</t>
  </si>
  <si>
    <t>lefori</t>
  </si>
  <si>
    <t>kuluba</t>
  </si>
  <si>
    <t>kerwa</t>
  </si>
  <si>
    <t>kei</t>
  </si>
  <si>
    <t>adjumani town council</t>
  </si>
  <si>
    <t>adropi</t>
  </si>
  <si>
    <t>arinyapi</t>
  </si>
  <si>
    <t>ciforo</t>
  </si>
  <si>
    <t>itirikwa</t>
  </si>
  <si>
    <t>ofua</t>
  </si>
  <si>
    <t>ukusijoni</t>
  </si>
  <si>
    <t>pacara</t>
  </si>
  <si>
    <t>pakele</t>
  </si>
  <si>
    <t>arua hill division</t>
  </si>
  <si>
    <t>river oli division</t>
  </si>
  <si>
    <t>adumi</t>
  </si>
  <si>
    <t>aroi</t>
  </si>
  <si>
    <t>ayivuni</t>
  </si>
  <si>
    <t>dadamu</t>
  </si>
  <si>
    <t>oluko</t>
  </si>
  <si>
    <t>pajulu</t>
  </si>
  <si>
    <t>aii-vu</t>
  </si>
  <si>
    <t>bileafe</t>
  </si>
  <si>
    <t>katrini</t>
  </si>
  <si>
    <t>manibe</t>
  </si>
  <si>
    <t>omugo</t>
  </si>
  <si>
    <t>odupi</t>
  </si>
  <si>
    <t>uriama</t>
  </si>
  <si>
    <t>ajia</t>
  </si>
  <si>
    <t>arivu</t>
  </si>
  <si>
    <t>logiri</t>
  </si>
  <si>
    <t>vurra</t>
  </si>
  <si>
    <t>rushasha</t>
  </si>
  <si>
    <t>mbaare</t>
  </si>
  <si>
    <t>kashumba</t>
  </si>
  <si>
    <t>ngarama</t>
  </si>
  <si>
    <t>kabingo</t>
  </si>
  <si>
    <t>masha</t>
  </si>
  <si>
    <t>kaberebere town council</t>
  </si>
  <si>
    <t>birere</t>
  </si>
  <si>
    <t>nyamuyanja</t>
  </si>
  <si>
    <t>nyakitunda</t>
  </si>
  <si>
    <t>isingiro town council</t>
  </si>
  <si>
    <t>kikagate</t>
  </si>
  <si>
    <t>kabuyanda</t>
  </si>
  <si>
    <t>kabuyanda town council</t>
  </si>
  <si>
    <t>ruborogota</t>
  </si>
  <si>
    <t>rugaaga</t>
  </si>
  <si>
    <t>endiinzi</t>
  </si>
  <si>
    <t>endiinzi town council</t>
  </si>
  <si>
    <t>kakamba</t>
  </si>
  <si>
    <t>bwizi</t>
  </si>
  <si>
    <t>kahunge</t>
  </si>
  <si>
    <t>nkoma</t>
  </si>
  <si>
    <t>biguli</t>
  </si>
  <si>
    <t>bihanga</t>
  </si>
  <si>
    <t>busiriba</t>
  </si>
  <si>
    <t>kamwenge town council</t>
  </si>
  <si>
    <t>kabambiro</t>
  </si>
  <si>
    <t>nkoma town council</t>
  </si>
  <si>
    <t>kahunge town council</t>
  </si>
  <si>
    <t>bugambe</t>
  </si>
  <si>
    <t>buhimba</t>
  </si>
  <si>
    <t>kabwoya</t>
  </si>
  <si>
    <t>kiziranfumbi</t>
  </si>
  <si>
    <t>buhimba town council</t>
  </si>
  <si>
    <t>kikuube town council</t>
  </si>
  <si>
    <t>kigumba town council</t>
  </si>
  <si>
    <t>kiryandongo town council</t>
  </si>
  <si>
    <t>masindi port</t>
  </si>
  <si>
    <t>bweyale town council</t>
  </si>
  <si>
    <t>kigumba</t>
  </si>
  <si>
    <t>mutunda</t>
  </si>
  <si>
    <t>ludara</t>
  </si>
  <si>
    <t>abuku</t>
  </si>
  <si>
    <t>northern divison</t>
  </si>
  <si>
    <t>midia</t>
  </si>
  <si>
    <t>dranya</t>
  </si>
  <si>
    <t>western division</t>
  </si>
  <si>
    <t>southern division</t>
  </si>
  <si>
    <t>kakabara</t>
  </si>
  <si>
    <t>kyegegwa town council</t>
  </si>
  <si>
    <t>mpara</t>
  </si>
  <si>
    <t>hapuuyo</t>
  </si>
  <si>
    <t>kasule</t>
  </si>
  <si>
    <t>kabweza kyegegwa</t>
  </si>
  <si>
    <t>ruyonza</t>
  </si>
  <si>
    <t>rwentuha</t>
  </si>
  <si>
    <t>kigambo</t>
  </si>
  <si>
    <t>agoro</t>
  </si>
  <si>
    <t>lamwo town council</t>
  </si>
  <si>
    <t>padibe east</t>
  </si>
  <si>
    <t>padibe town council</t>
  </si>
  <si>
    <t>padibe west</t>
  </si>
  <si>
    <t>palabek gem</t>
  </si>
  <si>
    <t>palabek kal</t>
  </si>
  <si>
    <t>paloga</t>
  </si>
  <si>
    <t>palabek ogili</t>
  </si>
  <si>
    <t>madi  opei</t>
  </si>
  <si>
    <t>anyiribu</t>
  </si>
  <si>
    <t>offaka</t>
  </si>
  <si>
    <t>okollo</t>
  </si>
  <si>
    <t>pawor</t>
  </si>
  <si>
    <t>rhino camp</t>
  </si>
  <si>
    <t>rigbo</t>
  </si>
  <si>
    <t>uleppi</t>
  </si>
  <si>
    <t>ewanga</t>
  </si>
  <si>
    <t>inde town council</t>
  </si>
  <si>
    <t>ogoko</t>
  </si>
  <si>
    <t>difule</t>
  </si>
  <si>
    <t>moyo town council</t>
  </si>
  <si>
    <t>laropi</t>
  </si>
  <si>
    <t>aliba</t>
  </si>
  <si>
    <t>gimara</t>
  </si>
  <si>
    <t>itula</t>
  </si>
  <si>
    <t>obongi town council</t>
  </si>
  <si>
    <t>ariwa</t>
  </si>
  <si>
    <t>drajini</t>
  </si>
  <si>
    <t>kochi</t>
  </si>
  <si>
    <t>kululu</t>
  </si>
  <si>
    <t>kuru</t>
  </si>
  <si>
    <t>lodonga</t>
  </si>
  <si>
    <t>midigo</t>
  </si>
  <si>
    <t>odravu</t>
  </si>
  <si>
    <t>romogi</t>
  </si>
  <si>
    <t>apo</t>
  </si>
  <si>
    <t>yumbe town council</t>
  </si>
  <si>
    <t>amuru town council</t>
  </si>
  <si>
    <t>attiak</t>
  </si>
  <si>
    <t>lamogi</t>
  </si>
  <si>
    <t>pabo</t>
  </si>
  <si>
    <t>kawempe division</t>
  </si>
  <si>
    <t>nakawa division</t>
  </si>
  <si>
    <t>makindye division</t>
  </si>
  <si>
    <t>rubaga division</t>
  </si>
  <si>
    <t>central division</t>
  </si>
  <si>
    <t>iyolwa</t>
  </si>
  <si>
    <t>kwapa</t>
  </si>
  <si>
    <t>nagongera</t>
  </si>
  <si>
    <t>nabuyoga</t>
  </si>
  <si>
    <t>kirewa</t>
  </si>
  <si>
    <t>mulanda</t>
  </si>
  <si>
    <t>rubongi</t>
  </si>
  <si>
    <t>mukuju</t>
  </si>
  <si>
    <t>eastern division</t>
  </si>
  <si>
    <t>mella</t>
  </si>
  <si>
    <t>kisoko</t>
  </si>
  <si>
    <t>osukuru</t>
  </si>
  <si>
    <t>merikit</t>
  </si>
  <si>
    <t>paya</t>
  </si>
  <si>
    <t>magola</t>
  </si>
  <si>
    <t>nagongera town council</t>
  </si>
  <si>
    <t>sop-sop</t>
  </si>
  <si>
    <t>malaba town council</t>
  </si>
  <si>
    <t>petta</t>
  </si>
  <si>
    <t>alwi</t>
  </si>
  <si>
    <t>pakwach town council</t>
  </si>
  <si>
    <t>panyango</t>
  </si>
  <si>
    <t>panyimur</t>
  </si>
  <si>
    <t>wadelai</t>
  </si>
  <si>
    <t>In which district is the interview conducted?</t>
  </si>
  <si>
    <t>select_one district_list</t>
  </si>
  <si>
    <t>district</t>
  </si>
  <si>
    <t>sub_county_div</t>
  </si>
  <si>
    <t>select_one sub_county_div_list</t>
  </si>
  <si>
    <t>sub_county_div_list</t>
  </si>
  <si>
    <t>Are you a refugee?</t>
  </si>
  <si>
    <t>Agriculture</t>
  </si>
  <si>
    <t xml:space="preserve">Transport service </t>
  </si>
  <si>
    <t>Education</t>
  </si>
  <si>
    <t>Where to get assistance for Covid-19 (mask / soap distribution/food aid, etc.)</t>
  </si>
  <si>
    <t>When did you receive the last official communication (Government, district officials, VHT, NGOs/INGO) about Covid-19?</t>
  </si>
  <si>
    <t>In the past 7 days</t>
  </si>
  <si>
    <t>In the past 30 days</t>
  </si>
  <si>
    <t>More than 30 days ago</t>
  </si>
  <si>
    <t>Do you feel you have any difficulty/barrier in accessing information about Covid-19?</t>
  </si>
  <si>
    <t>I do not know which source to trust</t>
  </si>
  <si>
    <t>I strongly agree</t>
  </si>
  <si>
    <t>Agree</t>
  </si>
  <si>
    <t>Disagree</t>
  </si>
  <si>
    <t>Strongly disagree</t>
  </si>
  <si>
    <t>Why do you think Covid-19 is a risk/threat for you?</t>
  </si>
  <si>
    <t>I can prevent the virus through home remedies</t>
  </si>
  <si>
    <t>Covid-19 does not affect Ugandas/Africans</t>
  </si>
  <si>
    <t>Covid-19 can be easily treated with home remedies</t>
  </si>
  <si>
    <t>Staying at home</t>
  </si>
  <si>
    <t>Quarantine if sick</t>
  </si>
  <si>
    <t>Avoiding crowded places</t>
  </si>
  <si>
    <t>No I do not know any</t>
  </si>
  <si>
    <t>I do not think they can provided me with information</t>
  </si>
  <si>
    <t>I do not know how to access to them</t>
  </si>
  <si>
    <t>I do not think it can help me</t>
  </si>
  <si>
    <t>It did not solve my problem</t>
  </si>
  <si>
    <t>I did not feel welcome</t>
  </si>
  <si>
    <t>The asnwer arrived too late</t>
  </si>
  <si>
    <t>Do not ask</t>
  </si>
  <si>
    <t>not(selected(${nationality}, "ugandan"))</t>
  </si>
  <si>
    <t>burundian</t>
  </si>
  <si>
    <t>eritrean</t>
  </si>
  <si>
    <t>ethiopian</t>
  </si>
  <si>
    <t>kenyan</t>
  </si>
  <si>
    <t>rwandan</t>
  </si>
  <si>
    <t>somalian</t>
  </si>
  <si>
    <t>sudanese</t>
  </si>
  <si>
    <t>ugandan</t>
  </si>
  <si>
    <t>congolese_drc</t>
  </si>
  <si>
    <t>south_sudanese</t>
  </si>
  <si>
    <t>allow_choice_duplicates</t>
  </si>
  <si>
    <t>Market seller</t>
  </si>
  <si>
    <t>Social media (Facebook / Instagram / Twitter)</t>
  </si>
  <si>
    <t xml:space="preserve">What is Covid-19 and its syntoms </t>
  </si>
  <si>
    <t>Transmission of Covid-19 and how to protect me / my family</t>
  </si>
  <si>
    <t>Impact of Covid-19 on my District and on Uganda (# cases; # of death; # recovered)</t>
  </si>
  <si>
    <t>From which sources have you received conflicting information?</t>
  </si>
  <si>
    <t>Can not hear the whole message as the truck with megaphones was moving</t>
  </si>
  <si>
    <t>I am afraid of getting sick</t>
  </si>
  <si>
    <t>I am afraid I could die</t>
  </si>
  <si>
    <t>I am afraid of losing my job/income</t>
  </si>
  <si>
    <t xml:space="preserve">I am afraid I will not be able to get health care </t>
  </si>
  <si>
    <t xml:space="preserve">My children are missing out on school </t>
  </si>
  <si>
    <t>I am no longer able to access assistance or services</t>
  </si>
  <si>
    <t>Prices of goods I need are too high</t>
  </si>
  <si>
    <t xml:space="preserve">I have lost remittances from friends or family abroad </t>
  </si>
  <si>
    <t>I am no longer able to access food and other necessities</t>
  </si>
  <si>
    <t>I am no longer able to work for the host community</t>
  </si>
  <si>
    <t xml:space="preserve">I have been forced to close/stop my business </t>
  </si>
  <si>
    <t>Social norms of my culture make it difficult</t>
  </si>
  <si>
    <t>I need to leave home every day for home related activites (buying/look for food / collect water / collect fuel/firewood)</t>
  </si>
  <si>
    <t>education</t>
  </si>
  <si>
    <t>market_seller</t>
  </si>
  <si>
    <t xml:space="preserve">transport_service </t>
  </si>
  <si>
    <t>I don't know/don't remember/don't want to answer</t>
  </si>
  <si>
    <t>covid_19_and_symp</t>
  </si>
  <si>
    <t>risk_complications</t>
  </si>
  <si>
    <t>transmission_protection</t>
  </si>
  <si>
    <t>assistance_centre</t>
  </si>
  <si>
    <t>covid_19_family_expalnation</t>
  </si>
  <si>
    <t>covid_19_impact</t>
  </si>
  <si>
    <t>covid19_information</t>
  </si>
  <si>
    <t>selected(${covid19_information}, "yes")</t>
  </si>
  <si>
    <t>local_gov</t>
  </si>
  <si>
    <t>moh_rep</t>
  </si>
  <si>
    <t>ngos</t>
  </si>
  <si>
    <t>conflicting_inform</t>
  </si>
  <si>
    <t>selected(${conflicting_inform}, "yes")</t>
  </si>
  <si>
    <t>conflicting_inform_source</t>
  </si>
  <si>
    <t>select_multiple conflicting_inform_source_list</t>
  </si>
  <si>
    <t>conflicting_inform_source_list</t>
  </si>
  <si>
    <t>inform_access</t>
  </si>
  <si>
    <t>inform_access_other</t>
  </si>
  <si>
    <t>inform_provider</t>
  </si>
  <si>
    <t>informa_provider_other</t>
  </si>
  <si>
    <t>inform_trust</t>
  </si>
  <si>
    <t>inform_trust_other</t>
  </si>
  <si>
    <t>inform_pref</t>
  </si>
  <si>
    <t>inform_pref_other</t>
  </si>
  <si>
    <t>inform_covid</t>
  </si>
  <si>
    <t>inform_covid_other</t>
  </si>
  <si>
    <t>inform_access_list</t>
  </si>
  <si>
    <t>inform_provider_list</t>
  </si>
  <si>
    <t>inform_covid_list</t>
  </si>
  <si>
    <t>select_multiple inform_access_list</t>
  </si>
  <si>
    <t>select_multiple inform_provider_list</t>
  </si>
  <si>
    <t>select_multiple inform_covid_list</t>
  </si>
  <si>
    <t>selected(${inform_access}, "other")</t>
  </si>
  <si>
    <t>selected(${inform_provider}, "other")</t>
  </si>
  <si>
    <t>selected(${inform_trust}, "other")</t>
  </si>
  <si>
    <t>selected(${inform_pref}, "other")</t>
  </si>
  <si>
    <t>conflicting_inform_rec</t>
  </si>
  <si>
    <t>conflicting_inform_rec_other</t>
  </si>
  <si>
    <t>selected(${inform_covid}, "other")</t>
  </si>
  <si>
    <t>selected(${conflicting_inform_rec}, "other")</t>
  </si>
  <si>
    <t>last_comm_covid</t>
  </si>
  <si>
    <t>past_7_days</t>
  </si>
  <si>
    <t>past_30_days</t>
  </si>
  <si>
    <t>more_30_days</t>
  </si>
  <si>
    <t>select_one last_comm_covid_list</t>
  </si>
  <si>
    <t>comm_freq</t>
  </si>
  <si>
    <t>select_one comm_freq_list</t>
  </si>
  <si>
    <t>comm_freq_list</t>
  </si>
  <si>
    <t>more_than_1_week</t>
  </si>
  <si>
    <t>less_than_1_month</t>
  </si>
  <si>
    <t>inform_barrier</t>
  </si>
  <si>
    <t>select_multiple inform_barrier_list</t>
  </si>
  <si>
    <t>hard_hear_whole_mess</t>
  </si>
  <si>
    <t>no_trusted_source</t>
  </si>
  <si>
    <t>inform_barrier_list</t>
  </si>
  <si>
    <t>not((selected(., "no_barriers")) and count-selected(.) &gt; 1)</t>
  </si>
  <si>
    <t>inform_barrier_other</t>
  </si>
  <si>
    <t>selected(${inform_barrier}, "other")</t>
  </si>
  <si>
    <t>selected(${protective_reasons}, "other")</t>
  </si>
  <si>
    <t>selected(${protective_reasons_not}, "other")</t>
  </si>
  <si>
    <t>selected(${community_communication}, "other")</t>
  </si>
  <si>
    <t>selected(${feed_back}, "other")</t>
  </si>
  <si>
    <t>Can't select  no difficulties / barrierwith another option.</t>
  </si>
  <si>
    <t>covid_threat</t>
  </si>
  <si>
    <t>select_one covid_threat_list</t>
  </si>
  <si>
    <t>covid_threat_list</t>
  </si>
  <si>
    <t>agree</t>
  </si>
  <si>
    <t>disagree</t>
  </si>
  <si>
    <t>strongly_agree</t>
  </si>
  <si>
    <t>strongly_disagree</t>
  </si>
  <si>
    <t>I am afraid to be rejected by my community (social stigma)</t>
  </si>
  <si>
    <t>It is too hot in Uganda to spread</t>
  </si>
  <si>
    <t>I will prevent it through prayer and faith</t>
  </si>
  <si>
    <t>They are not available in my language</t>
  </si>
  <si>
    <t>Do not have access to phone</t>
  </si>
  <si>
    <t>Network in my area is poor</t>
  </si>
  <si>
    <t>Live too far from these channels</t>
  </si>
  <si>
    <t>I am afraid to travel to use these channels</t>
  </si>
  <si>
    <t>I do not have enough air time</t>
  </si>
  <si>
    <t>I did not feel my request was taken seriously</t>
  </si>
  <si>
    <t>I felt disrespected</t>
  </si>
  <si>
    <t xml:space="preserve">I did not fully understand due to a language barrier </t>
  </si>
  <si>
    <t xml:space="preserve">No follow-up after initial request </t>
  </si>
  <si>
    <t>Has the way you receive information changed since Covid-19 started spreading?</t>
  </si>
  <si>
    <t>Source of information (i.e. VHT, NGOs, etc.)</t>
  </si>
  <si>
    <t>Person / organization feedback is given too</t>
  </si>
  <si>
    <t>Do you think that aid goes to those who need it most?</t>
  </si>
  <si>
    <t>I received verbal harassment</t>
  </si>
  <si>
    <t>I received physical harassment</t>
  </si>
  <si>
    <t>Conflict over land</t>
  </si>
  <si>
    <t>Conflict over firewood</t>
  </si>
  <si>
    <t>No longer interacting socially</t>
  </si>
  <si>
    <t>No longer in employment by host community</t>
  </si>
  <si>
    <t>Which items have you sold?</t>
  </si>
  <si>
    <t>Hygiene products</t>
  </si>
  <si>
    <t>Soap</t>
  </si>
  <si>
    <t>What have you bought with the sell of those items?</t>
  </si>
  <si>
    <t>Other type of food</t>
  </si>
  <si>
    <t>Transport fee</t>
  </si>
  <si>
    <t>Communication cost</t>
  </si>
  <si>
    <t>fear_job_loss</t>
  </si>
  <si>
    <t>health_care_mistrust</t>
  </si>
  <si>
    <t>fear_community_rejection</t>
  </si>
  <si>
    <t>loose_family_friend_bond</t>
  </si>
  <si>
    <t>loose_host_comm_bond</t>
  </si>
  <si>
    <t>child_out_school</t>
  </si>
  <si>
    <t>assist_acess_impossible</t>
  </si>
  <si>
    <t>high_commodity_px</t>
  </si>
  <si>
    <t>food_access_impossible</t>
  </si>
  <si>
    <t>remitt_abroad_impossible</t>
  </si>
  <si>
    <t>no_work_host_comm</t>
  </si>
  <si>
    <t>closed_business</t>
  </si>
  <si>
    <t>quarantine_sick</t>
  </si>
  <si>
    <t>coughing_in_elbow</t>
  </si>
  <si>
    <t>What is the marital status of the of the respondent?</t>
  </si>
  <si>
    <t>not_risk_perception</t>
  </si>
  <si>
    <t>select_multiple not_risk_perception_list</t>
  </si>
  <si>
    <t>no_sick_person_known</t>
  </si>
  <si>
    <t>prevent_home_remedies</t>
  </si>
  <si>
    <t>africans_immune</t>
  </si>
  <si>
    <t>covid_treat_home</t>
  </si>
  <si>
    <t>It is a political plot by the government and not a real threat</t>
  </si>
  <si>
    <t>gov_idea</t>
  </si>
  <si>
    <t>covid_weather_immune</t>
  </si>
  <si>
    <t>young_immune</t>
  </si>
  <si>
    <t>faith_prayer_prev</t>
  </si>
  <si>
    <t>not_risk_perception_other</t>
  </si>
  <si>
    <t>social_norms</t>
  </si>
  <si>
    <t>no_inform_provision</t>
  </si>
  <si>
    <t>no_access_awareness</t>
  </si>
  <si>
    <t>language_unavailable</t>
  </si>
  <si>
    <t>no_phone_access</t>
  </si>
  <si>
    <t>poor_network</t>
  </si>
  <si>
    <t>live_too_far</t>
  </si>
  <si>
    <t>fear_travelling</t>
  </si>
  <si>
    <t>air_time_not_enough</t>
  </si>
  <si>
    <t>can_not_help</t>
  </si>
  <si>
    <t xml:space="preserve">selected(${channel_usage}, "yes") </t>
  </si>
  <si>
    <t>selected(${feed_back_usage}, "yes")</t>
  </si>
  <si>
    <t>answer_address_channel</t>
  </si>
  <si>
    <t>selected(${receive_answer_channel}, "yes")</t>
  </si>
  <si>
    <t>select_multiple request_not_addressed_list</t>
  </si>
  <si>
    <t>request_not_addressed_list</t>
  </si>
  <si>
    <t>problem_not_solved</t>
  </si>
  <si>
    <t>request_not_anonymous</t>
  </si>
  <si>
    <t>request_not_taken_serious</t>
  </si>
  <si>
    <t>felt_disrespected</t>
  </si>
  <si>
    <t>langauge_barrier</t>
  </si>
  <si>
    <t>not_welcomed</t>
  </si>
  <si>
    <t>answer_late</t>
  </si>
  <si>
    <t>no_follow_up</t>
  </si>
  <si>
    <t>selected(${not_risk_perception}, "other")</t>
  </si>
  <si>
    <t>selected(${status}, "yes")</t>
  </si>
  <si>
    <t>covid_awareness</t>
  </si>
  <si>
    <t>inform_reciept_change</t>
  </si>
  <si>
    <t>select_one inform_reciept_change_list</t>
  </si>
  <si>
    <t>inform_reciept_change_list</t>
  </si>
  <si>
    <t>selected(${covid_awareness}, "yes")</t>
  </si>
  <si>
    <t>inform_change_aspect</t>
  </si>
  <si>
    <t>select_multiple inform_change_aspect_list</t>
  </si>
  <si>
    <t>source_inform</t>
  </si>
  <si>
    <t>inform_change_aspect_list</t>
  </si>
  <si>
    <t>inform_change_other</t>
  </si>
  <si>
    <t>selected(${file_suggestions_change}, "yes")</t>
  </si>
  <si>
    <t>person_org_feedback</t>
  </si>
  <si>
    <t>select_one agency_trust_list</t>
  </si>
  <si>
    <t>agency_trust_list</t>
  </si>
  <si>
    <t>Do aid/assistance agencies/actors treat you with respect?</t>
  </si>
  <si>
    <t>Do you feel that aid agencies/actors take your community's opinion into account when providing support to your community?</t>
  </si>
  <si>
    <t xml:space="preserve">Do you feel able to report instances of abuse or mistreatment by aid agencies/actors </t>
  </si>
  <si>
    <t>aid_agency_respect</t>
  </si>
  <si>
    <t>aid_agency_interest</t>
  </si>
  <si>
    <t>aid_agency_respect_list</t>
  </si>
  <si>
    <t>select_one aid_agency_respect_list</t>
  </si>
  <si>
    <t>Do you think that aid agencies/actors act in your best interest?</t>
  </si>
  <si>
    <t>health_agency_interest</t>
  </si>
  <si>
    <t>How has your trust in the humanitarian agencies/actors providing aid/assistance/service changed since the onset of the Covid-19 crisis?</t>
  </si>
  <si>
    <t>Do you think that health providers act in your best interest?</t>
  </si>
  <si>
    <t>Who is left out from the aid response?</t>
  </si>
  <si>
    <t>aid_need_ones</t>
  </si>
  <si>
    <t>aid_left_out</t>
  </si>
  <si>
    <t>item_sold</t>
  </si>
  <si>
    <t>needs_met</t>
  </si>
  <si>
    <t>item_sold_other</t>
  </si>
  <si>
    <t>item_bought</t>
  </si>
  <si>
    <t>item_bought_other</t>
  </si>
  <si>
    <t>hh_members</t>
  </si>
  <si>
    <t>selected(${inform_change_aspect}, "other")</t>
  </si>
  <si>
    <t>selected(${file_suggestions}, "yes")</t>
  </si>
  <si>
    <t>selected(${changed_aspects}, "other")</t>
  </si>
  <si>
    <t>selected(${received_assistance}, "yes")</t>
  </si>
  <si>
    <t>select_multiple aid_left_out_list</t>
  </si>
  <si>
    <t>aid_left_out_list</t>
  </si>
  <si>
    <t>Orphans</t>
  </si>
  <si>
    <t>People with disabilities</t>
  </si>
  <si>
    <t>Old people</t>
  </si>
  <si>
    <t>Single mothers</t>
  </si>
  <si>
    <t>Children (girls)</t>
  </si>
  <si>
    <t>Children (boys)</t>
  </si>
  <si>
    <t>Women</t>
  </si>
  <si>
    <t>Men</t>
  </si>
  <si>
    <t>New arrivals</t>
  </si>
  <si>
    <t>orphans</t>
  </si>
  <si>
    <t>women</t>
  </si>
  <si>
    <t>men</t>
  </si>
  <si>
    <t>pwd</t>
  </si>
  <si>
    <t>elderly</t>
  </si>
  <si>
    <t>single_mothers</t>
  </si>
  <si>
    <t>children_girls</t>
  </si>
  <si>
    <t>children_boys</t>
  </si>
  <si>
    <t>Persons without family</t>
  </si>
  <si>
    <t>no_family</t>
  </si>
  <si>
    <t>new_arrivals</t>
  </si>
  <si>
    <t>aid_left_out_other</t>
  </si>
  <si>
    <t>selected(${aid_left_out}, "other")</t>
  </si>
  <si>
    <t>selected(${selling_aid}, "yes")</t>
  </si>
  <si>
    <t>selected(${item_sold}, "other")</t>
  </si>
  <si>
    <t>selected(${item_bought}, "other")</t>
  </si>
  <si>
    <t>select_multiple item_sold_list</t>
  </si>
  <si>
    <t>select_multiple item_bought_list</t>
  </si>
  <si>
    <t>item_sold_list</t>
  </si>
  <si>
    <t>item_bought_list</t>
  </si>
  <si>
    <t>not_welcome_reasons</t>
  </si>
  <si>
    <t>select_multiple not_welcome_reasons_list</t>
  </si>
  <si>
    <t>not_welcome_reasons_list</t>
  </si>
  <si>
    <t>verbal_harassment</t>
  </si>
  <si>
    <t>physical_harassment</t>
  </si>
  <si>
    <t>conflict_land</t>
  </si>
  <si>
    <t>conflict_firewood</t>
  </si>
  <si>
    <t>not_interacting_socially</t>
  </si>
  <si>
    <t>no_employment_host_community</t>
  </si>
  <si>
    <t>Food</t>
  </si>
  <si>
    <t>Kitchen supplies</t>
  </si>
  <si>
    <t>Not food items</t>
  </si>
  <si>
    <t>food</t>
  </si>
  <si>
    <t>soap</t>
  </si>
  <si>
    <t>kitchen_supplies</t>
  </si>
  <si>
    <t>nfi</t>
  </si>
  <si>
    <t>other_food</t>
  </si>
  <si>
    <t>transport_fee</t>
  </si>
  <si>
    <t>communication_cost</t>
  </si>
  <si>
    <t>Do not read the options. Probe if respondent is unsure. Select all the ones that apply</t>
  </si>
  <si>
    <t>How much do you agree with this statement?</t>
  </si>
  <si>
    <t>office_help_desk</t>
  </si>
  <si>
    <t>Which of the following channels can people in your community access to provide feedback on how the information about Covid-19 has been shared?</t>
  </si>
  <si>
    <t>Did you receive an answer to your request of more information?</t>
  </si>
  <si>
    <t>Did you receive an answer to your complaint/feedback?</t>
  </si>
  <si>
    <t>selected(${answer_address_channel}, "not_at_all") or selected(${answer_address_channel}, "not_completely")</t>
  </si>
  <si>
    <t>select_one refugee_settlement_list</t>
  </si>
  <si>
    <t>leave_home_every_day</t>
  </si>
  <si>
    <t>last_comm_covid_list</t>
  </si>
  <si>
    <t>do_not_remember</t>
  </si>
  <si>
    <t>not_risk_perception_list</t>
  </si>
  <si>
    <t>F</t>
  </si>
  <si>
    <t>Terminate interview</t>
  </si>
  <si>
    <t>receive_answer_channel</t>
  </si>
  <si>
    <t>receive_answer_feedback</t>
  </si>
  <si>
    <t>Can't select "none" or "I don't know" with another option.</t>
  </si>
  <si>
    <t>G</t>
  </si>
  <si>
    <t>selected(${protective_measures}, "none")</t>
  </si>
  <si>
    <t>selected(${covid_threat}, "strongly_agree") or selected(${covid_threat}, "agree")</t>
  </si>
  <si>
    <t>selected(${covid_threat}, "strongly_disagree") or selected(${covid_threat}, "disagree")</t>
  </si>
  <si>
    <t>selected(${inform_reciept_change}, "many_changes") or selected(${inform_reciept_change}, "some_changes")</t>
  </si>
  <si>
    <t>Why are you not using them?</t>
  </si>
  <si>
    <t>reason_not_using_channel</t>
  </si>
  <si>
    <t>reason_not_using_channel_other</t>
  </si>
  <si>
    <t>selected(${reason_not_using_channel}, "other")</t>
  </si>
  <si>
    <t>reason_not_using_feedback</t>
  </si>
  <si>
    <t>reason_not_using_feedback_other</t>
  </si>
  <si>
    <t>selected(${reason_not_using_feedback}, "other")</t>
  </si>
  <si>
    <t>instruction_note</t>
  </si>
  <si>
    <t>Respondents should be 18 years and above. Exception is given to child headed  households aged 15 to 17.</t>
  </si>
  <si>
    <t>In which refugee settlement is this interview taking place?</t>
  </si>
  <si>
    <t>kyaka II</t>
  </si>
  <si>
    <t>Kyaka II</t>
  </si>
  <si>
    <t>.&gt;0 and.&lt;= 40</t>
  </si>
  <si>
    <t>The household size cannot be zero, and must be less than 40 people.</t>
  </si>
  <si>
    <t>Members of the household who regularly share resources, such as water, food, and living space; not temporary visitors such as friends and family</t>
  </si>
  <si>
    <t>How many individuals, including yourself, are part of your household?</t>
  </si>
  <si>
    <t>economic_activity_other</t>
  </si>
  <si>
    <t>selected(${economic_activity}, "other")</t>
  </si>
  <si>
    <t>What is the highest level of formal education that you reached?</t>
  </si>
  <si>
    <r>
      <t xml:space="preserve">Small business or </t>
    </r>
    <r>
      <rPr>
        <sz val="11"/>
        <color rgb="FFFF0000"/>
        <rFont val="Arial Narrow"/>
        <family val="2"/>
      </rPr>
      <t>Shop keeper</t>
    </r>
  </si>
  <si>
    <t>Fishing</t>
  </si>
  <si>
    <t>small_business_shop</t>
  </si>
  <si>
    <t>fishing</t>
  </si>
  <si>
    <t>Covid-19 INFORMATION  (channels/sources/protective measures)</t>
  </si>
  <si>
    <t>Word of mouth</t>
  </si>
  <si>
    <t>Mobile Loud Speaker or Community Drive</t>
  </si>
  <si>
    <t>mouth_word</t>
  </si>
  <si>
    <t>mob_loud_speaker</t>
  </si>
  <si>
    <t>pres_address</t>
  </si>
  <si>
    <t>Presidential address</t>
  </si>
  <si>
    <t>Where to get a test for Covid-19</t>
  </si>
  <si>
    <t>covid_19_testing</t>
  </si>
  <si>
    <t>No community meetings were organized in my area</t>
  </si>
  <si>
    <t>I am afraid that my family members could get sick</t>
  </si>
  <si>
    <t>I can no longer freely travel</t>
  </si>
  <si>
    <t>fear_fam_falling_sick</t>
  </si>
  <si>
    <t>no_safe_travel</t>
  </si>
  <si>
    <t>Covid-19 is only in the urban areas</t>
  </si>
  <si>
    <t>Leaders don’t believe that Covid 19 is a risk</t>
  </si>
  <si>
    <t>I am too young to be affected, as only old people get COVID-19 or die</t>
  </si>
  <si>
    <t>leader_influence</t>
  </si>
  <si>
    <t>covid_in_urban</t>
  </si>
  <si>
    <t>Avoid touching eyes, nose and mouth</t>
  </si>
  <si>
    <t>I am using home remedies</t>
  </si>
  <si>
    <t>no_touch_soft_parts</t>
  </si>
  <si>
    <t>home_remedies</t>
  </si>
  <si>
    <r>
      <t xml:space="preserve">I am afraid of being fined or </t>
    </r>
    <r>
      <rPr>
        <sz val="10"/>
        <color rgb="FFFF0000"/>
        <rFont val="Arial"/>
        <family val="2"/>
      </rPr>
      <t>facing the consequencies</t>
    </r>
    <r>
      <rPr>
        <sz val="10"/>
        <rFont val="Arial"/>
        <family val="2"/>
      </rPr>
      <t xml:space="preserve"> if I do not respect government reccomendations</t>
    </r>
  </si>
  <si>
    <r>
      <t xml:space="preserve">I do not have </t>
    </r>
    <r>
      <rPr>
        <sz val="10"/>
        <color rgb="FFFF0000"/>
        <rFont val="Arial"/>
        <family val="2"/>
      </rPr>
      <t>enough</t>
    </r>
    <r>
      <rPr>
        <sz val="10"/>
        <color theme="1"/>
        <rFont val="Arial"/>
        <family val="2"/>
      </rPr>
      <t xml:space="preserve"> access to water/soap</t>
    </r>
  </si>
  <si>
    <r>
      <t>I</t>
    </r>
    <r>
      <rPr>
        <sz val="10"/>
        <color rgb="FFFF0000"/>
        <rFont val="Arial"/>
        <family val="2"/>
      </rPr>
      <t xml:space="preserve"> am not </t>
    </r>
    <r>
      <rPr>
        <sz val="10"/>
        <color theme="1"/>
        <rFont val="Arial"/>
        <family val="2"/>
      </rPr>
      <t>social distancing because my house / community is very crowdy</t>
    </r>
  </si>
  <si>
    <r>
      <t xml:space="preserve">I need to leave home every day for </t>
    </r>
    <r>
      <rPr>
        <sz val="10"/>
        <color rgb="FFFF0000"/>
        <rFont val="Arial"/>
        <family val="2"/>
      </rPr>
      <t>work</t>
    </r>
  </si>
  <si>
    <t>Presence of volunteers ..VHT.. / persons/ local authorities involved in the Covid-19 response in the community</t>
  </si>
  <si>
    <t>Demographics</t>
  </si>
  <si>
    <r>
      <t xml:space="preserve">I am afraid of </t>
    </r>
    <r>
      <rPr>
        <sz val="11"/>
        <color rgb="FFFF0000"/>
        <rFont val="Arial Narrow"/>
        <family val="2"/>
      </rPr>
      <t>consequences</t>
    </r>
  </si>
  <si>
    <r>
      <t xml:space="preserve">Channels are not </t>
    </r>
    <r>
      <rPr>
        <sz val="11"/>
        <color rgb="FFFF0000"/>
        <rFont val="Arial Narrow"/>
        <family val="2"/>
      </rPr>
      <t>confidential</t>
    </r>
  </si>
  <si>
    <t>Why do you think your request was not properly addressed?</t>
  </si>
  <si>
    <t>Do you receive information about the humanitarian assistance you receive?</t>
  </si>
  <si>
    <t>Which aspects of the way you receive information have changed?</t>
  </si>
  <si>
    <t>Which aspects of the mechanisms to file suggestions/complaints have changed?</t>
  </si>
  <si>
    <t>Why do you feel in this way?</t>
  </si>
  <si>
    <t>I received sexual harrassment</t>
  </si>
  <si>
    <t>NFIs eg mosquito nets, etc</t>
  </si>
  <si>
    <t>Other house supplies</t>
  </si>
  <si>
    <t>fear_consequencies</t>
  </si>
  <si>
    <t>channels_not_confid</t>
  </si>
  <si>
    <t>Did the answer properly address your request?</t>
  </si>
  <si>
    <t>request_not_addressed</t>
  </si>
  <si>
    <t>request_not_addressed_other</t>
  </si>
  <si>
    <t>selected(${request_not_addressed}, "other")</t>
  </si>
  <si>
    <t>Clarify here that we ask about general refugee response (registration process, family unification, livelihood support, cash, etc.) Give examples on the kind of assistance as well as information received like frequence of aid, selection criteria, cash, food rations, etc)</t>
  </si>
  <si>
    <t>sexual_harras</t>
  </si>
  <si>
    <t>hygiene_prod</t>
  </si>
  <si>
    <t>other_supplies</t>
  </si>
  <si>
    <t>Do you have access to livilihood opportunities?</t>
  </si>
  <si>
    <t>district_name</t>
  </si>
  <si>
    <t>In which sub-county/division of ${district_name} is the interview conducted?</t>
  </si>
  <si>
    <t>district = ${district_name}</t>
  </si>
  <si>
    <t>conflicting_inform_source_other</t>
  </si>
  <si>
    <t>selected(${conflicting_inform_source}, "other")</t>
  </si>
  <si>
    <t>not((selected(., "none") or selected(., "do_not_know")) and count-selected(.) &gt; 1)</t>
  </si>
  <si>
    <t>not(selected(${community_communication}, "none") or selected(${community_communication}, "do_not_know"))</t>
  </si>
  <si>
    <t>not(selected(${channel_usage}, "yes"))</t>
  </si>
  <si>
    <t>selected(${host_community_reception}, "not_at_all") or selected(${host_community_reception}, "not_really")</t>
  </si>
  <si>
    <t>select_multiple reason_not_using_channel_list</t>
  </si>
  <si>
    <t>reason_not_using_channel_list</t>
  </si>
  <si>
    <t>select_multiple reason_not_using_feedback_list</t>
  </si>
  <si>
    <t>reason_not_using_feedback_list</t>
  </si>
  <si>
    <t>channel_use</t>
  </si>
  <si>
    <t>not(selected(${feed_back}, "none") or selected(${feed_back}, "do_not_know"))</t>
  </si>
  <si>
    <t>Perception on refugee response</t>
  </si>
  <si>
    <t>nationality_other</t>
  </si>
  <si>
    <t>selected(${nationality}, "other")</t>
  </si>
  <si>
    <t>.&gt;0</t>
  </si>
  <si>
    <t>Completed professional degree (nursing, teaching, etc.)</t>
  </si>
  <si>
    <t>What is your current predominant income generating activity?</t>
  </si>
  <si>
    <t>What to do if I develop symptoms and how to safely take care of family members with Covid-19 symptoms</t>
  </si>
  <si>
    <t>symptoms_reaction</t>
  </si>
  <si>
    <t>What information related do Covid-19 have you received in the past 6 months?</t>
  </si>
  <si>
    <t>At least once a day</t>
  </si>
  <si>
    <t>At least once a week</t>
  </si>
  <si>
    <t>At least once every two weeks</t>
  </si>
  <si>
    <t>At least once a month</t>
  </si>
  <si>
    <t>More than once a month</t>
  </si>
  <si>
    <t>I do not know</t>
  </si>
  <si>
    <t>Information is not relevant</t>
  </si>
  <si>
    <t>information_not_relevant</t>
  </si>
  <si>
    <t>Covid-19 is a risk / threat for you</t>
  </si>
  <si>
    <t>To what extent do you think Covid-19 is a risk/threat for you?</t>
  </si>
  <si>
    <r>
      <t xml:space="preserve">Why do you think Covid-19 is </t>
    </r>
    <r>
      <rPr>
        <b/>
        <sz val="12"/>
        <rFont val="Arial Narrow"/>
        <family val="2"/>
      </rPr>
      <t>not</t>
    </r>
    <r>
      <rPr>
        <sz val="12"/>
        <rFont val="Arial Narrow"/>
        <family val="2"/>
      </rPr>
      <t xml:space="preserve"> a risk / threat for you?</t>
    </r>
  </si>
  <si>
    <r>
      <t xml:space="preserve">Why have you decided to </t>
    </r>
    <r>
      <rPr>
        <b/>
        <sz val="12"/>
        <rFont val="Arial Narrow"/>
        <family val="2"/>
      </rPr>
      <t>not</t>
    </r>
    <r>
      <rPr>
        <sz val="12"/>
        <rFont val="Arial Narrow"/>
        <family val="2"/>
      </rPr>
      <t xml:space="preserve"> adopt these protecting measures?</t>
    </r>
  </si>
  <si>
    <t>covid_level_threat</t>
  </si>
  <si>
    <t>select_one covid_level_threat_list</t>
  </si>
  <si>
    <t>covid_level_threat_list</t>
  </si>
  <si>
    <t>Very serious threat</t>
  </si>
  <si>
    <t>Serious threat</t>
  </si>
  <si>
    <t>Moderate threat</t>
  </si>
  <si>
    <t>Lilttle threat</t>
  </si>
  <si>
    <t>No threat at all</t>
  </si>
  <si>
    <t>serious_threat</t>
  </si>
  <si>
    <t>very_serious_threat</t>
  </si>
  <si>
    <t>moderate_threat</t>
  </si>
  <si>
    <t>little_threat</t>
  </si>
  <si>
    <t>no_threat</t>
  </si>
  <si>
    <t>Other (please specify)</t>
  </si>
  <si>
    <t>covid_risk_perception_list</t>
  </si>
  <si>
    <t>select_multiple covid_risk_perception_list</t>
  </si>
  <si>
    <t>covid_risk_perception</t>
  </si>
  <si>
    <t>covid_risk_perception_other</t>
  </si>
  <si>
    <t>The restrictions are more dangerous than Covid-19</t>
  </si>
  <si>
    <t>restrictions_more_dangerous</t>
  </si>
  <si>
    <t>restrictions_needed</t>
  </si>
  <si>
    <t>communication_frequency_list</t>
  </si>
  <si>
    <t>They are negatively affecting my social relationships with friends and family</t>
  </si>
  <si>
    <t xml:space="preserve">They are negatively affecting my relationship with the host community </t>
  </si>
  <si>
    <t>Prefer not to answer</t>
  </si>
  <si>
    <t>I don't know or prefer not to answer</t>
  </si>
  <si>
    <t>mask_uncomfortable</t>
  </si>
  <si>
    <t>Masks are uncomfortable</t>
  </si>
  <si>
    <t>I have to be social to stay happy</t>
  </si>
  <si>
    <t>social_to_be_happy</t>
  </si>
  <si>
    <t>I did not feel my request was confidential</t>
  </si>
  <si>
    <t>Topic of information</t>
  </si>
  <si>
    <t>topic_information</t>
  </si>
  <si>
    <t>Not longer allowed in town/market</t>
  </si>
  <si>
    <t>no_longer_allowed</t>
  </si>
  <si>
    <t>selected(${covid_risk_perception}, "other")</t>
  </si>
  <si>
    <t>Who do you trust the most for getting information around Covid-19?</t>
  </si>
  <si>
    <t xml:space="preserve">Enumerator please pay attention to logic here. If in previous questions answer was "at least once a day" here only today or in the past 7 days can be selected. </t>
  </si>
  <si>
    <t>Do you think there are any risks linked with Covid-19 restrictions?</t>
  </si>
  <si>
    <t>restrictions_risk</t>
  </si>
  <si>
    <t>restrictions_risk_reasons</t>
  </si>
  <si>
    <t>restrictions_risk_reasons_list</t>
  </si>
  <si>
    <t>select_multiple restrictions_risk_reasons_list</t>
  </si>
  <si>
    <t>selected(${restrictions_risk}, "yes")</t>
  </si>
  <si>
    <t>My name is ${enumerator}. We are conducting  a Risk Communication Community Engagement (RCCE) Assessment on behalf of U-Learn. With this assessment we aim to support the Covid-19 related risk communication activities. Any information that you provide will be confidential and anonymous. This is voluntary and you can choose not to answer any or all of the questions; however we hope that you will participate since your views are important.  Do you have any questions? Are you willing to be interviewed?</t>
  </si>
  <si>
    <t>Are you the head of the household?</t>
  </si>
  <si>
    <t>head_hh</t>
  </si>
  <si>
    <t>Respondent must be at least 18 years. Only accept 15 years if head of the household, cancel the survey and proceed to the next sample.</t>
  </si>
  <si>
    <t>Enumerator: chronic illness / disease is a condition that persist over time and require ongoing medical attention (diabetes, heart disease, cancer, asthma, etc)</t>
  </si>
  <si>
    <t>Enumerator: conflicting information might be related to different information on symptoms; ways of transmissions; information on use of masks, etc..</t>
  </si>
  <si>
    <t>In the past 24 hours</t>
  </si>
  <si>
    <t>past_24h</t>
  </si>
  <si>
    <t>Why do you think the Covid-19 restrictions have some risks?</t>
  </si>
  <si>
    <t>The restrictions put in place by the Government are needed</t>
  </si>
  <si>
    <t>Boda boda talk talk</t>
  </si>
  <si>
    <t>boda_boda_talk_talk</t>
  </si>
  <si>
    <t>Among the channels you access to receive information about Covid-19, which ones do you prefer?</t>
  </si>
  <si>
    <t>Among the channels you access to receive information about Covid-19, which ones do you prefer? (only select the 3 most preferred)</t>
  </si>
  <si>
    <t>Have you ever heard conflicting information from various organizations/actors (Government, NGO, Village Health Teams, local leaders, health workers, family / friends, etc.) about Covid-19?</t>
  </si>
  <si>
    <t>Hand sanitizer</t>
  </si>
  <si>
    <t>hand_sanitizer</t>
  </si>
  <si>
    <t>Where can you go to clairify questions/get more information about Covid-19?</t>
  </si>
  <si>
    <t>Friends/family</t>
  </si>
  <si>
    <t>old_case_lot</t>
  </si>
  <si>
    <t>Old case lot</t>
  </si>
  <si>
    <t>selected(${received_assistance}, "yes") and (selected(${aid_need_ones}, "not_at_all") or selected(${aid_need_ones}, "not_really"))</t>
  </si>
  <si>
    <t>barrier_access</t>
  </si>
  <si>
    <t>If yes, which difficulty/barrier do you face accessing information about Covid-19?</t>
  </si>
  <si>
    <t>selected(${covid19_information}, "yes") and not(selected(${comm_freq}, "daily")</t>
  </si>
  <si>
    <t>selected(${received_assistance}, "yes") and not(selected(${ecconomic_activity}, "none")</t>
  </si>
  <si>
    <t>Is the respondent wearing a mask?</t>
  </si>
  <si>
    <t>Do not ask, just observe</t>
  </si>
  <si>
    <t>wearing_mask</t>
  </si>
  <si>
    <t>not((selected(., "none") or selected(., "no_answer")) and count-selected(.) &gt; 1)</t>
  </si>
  <si>
    <t>Social media such as Whatsapp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</si>
</sst>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0"/>
      <color theme="1"/>
      <name val="Arial Narrow"/>
      <family val="2"/>
    </font>
    <font>
      <sz val="11"/>
      <name val="Arial Narrow"/>
      <family val="2"/>
    </font>
    <font>
      <sz val="11"/>
      <color theme="1"/>
      <name val="Arial Narrow"/>
      <family val="2"/>
    </font>
    <font>
      <sz val="11"/>
      <color rgb="FFFF0000"/>
      <name val="Arial Narrow"/>
      <family val="2"/>
    </font>
    <font>
      <sz val="10"/>
      <color rgb="FFFF0000"/>
      <name val="Arial"/>
      <family val="2"/>
    </font>
    <font>
      <b/>
      <sz val="9"/>
      <color indexed="81"/>
      <name val="Tahoma"/>
      <family val="2"/>
    </font>
    <font>
      <sz val="9"/>
      <color indexed="81"/>
      <name val="Tahoma"/>
      <family val="2"/>
    </font>
    <font>
      <u/>
      <sz val="11"/>
      <color rgb="FFFF0000"/>
      <name val="Arial Narrow"/>
      <family val="2"/>
    </font>
    <font>
      <sz val="10"/>
      <color theme="1"/>
      <name val="Arial"/>
      <family val="2"/>
    </font>
    <font>
      <sz val="10"/>
      <color rgb="FF000000"/>
      <name val="Arial"/>
      <family val="2"/>
    </font>
    <font>
      <sz val="10"/>
      <color theme="8"/>
      <name val="Arial"/>
      <family val="2"/>
    </font>
    <font>
      <sz val="12"/>
      <name val="Arial Narrow"/>
      <family val="2"/>
    </font>
    <font>
      <sz val="12"/>
      <color theme="0"/>
      <name val="Arial Narrow"/>
      <family val="2"/>
    </font>
    <font>
      <sz val="12"/>
      <color theme="1"/>
      <name val="Arial Narrow"/>
      <family val="2"/>
    </font>
    <font>
      <b/>
      <sz val="12"/>
      <name val="Arial Narrow"/>
      <family val="2"/>
    </font>
    <font>
      <sz val="11"/>
      <color theme="4" tint="-0.249977111117893"/>
      <name val="Arial Narrow"/>
      <family val="2"/>
    </font>
    <font>
      <sz val="12"/>
      <color theme="4" tint="-0.249977111117893"/>
      <name val="Arial Narrow"/>
      <family val="2"/>
    </font>
    <font>
      <sz val="10"/>
      <color theme="4" tint="-0.249977111117893"/>
      <name val="Arial"/>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1"/>
        <bgColor indexed="64"/>
      </patternFill>
    </fill>
    <fill>
      <patternFill patternType="solid">
        <fgColor theme="2"/>
        <bgColor indexed="64"/>
      </patternFill>
    </fill>
  </fills>
  <borders count="1">
    <border>
      <left/>
      <right/>
      <top/>
      <bottom/>
      <diagonal/>
    </border>
  </borders>
  <cellStyleXfs count="6">
    <xf numFmtId="0" fontId="0" fillId="0" borderId="0" applyNumberFormat="0" applyFill="0" applyBorder="0" applyAlignment="0" applyProtection="0"/>
    <xf numFmtId="0" fontId="5" fillId="0" borderId="0"/>
    <xf numFmtId="0" fontId="5" fillId="0" borderId="0"/>
    <xf numFmtId="0" fontId="3" fillId="0" borderId="0"/>
    <xf numFmtId="0" fontId="2" fillId="0" borderId="0"/>
    <xf numFmtId="0" fontId="1" fillId="0" borderId="0"/>
  </cellStyleXfs>
  <cellXfs count="49">
    <xf numFmtId="0" fontId="0" fillId="0" borderId="0" xfId="0"/>
    <xf numFmtId="0" fontId="4" fillId="0" borderId="0" xfId="0" applyFont="1"/>
    <xf numFmtId="0" fontId="0" fillId="0" borderId="0" xfId="0" applyFill="1"/>
    <xf numFmtId="0" fontId="4" fillId="0" borderId="0" xfId="0" applyFont="1" applyFill="1"/>
    <xf numFmtId="0" fontId="6" fillId="0" borderId="0" xfId="4" applyFont="1" applyFill="1" applyBorder="1" applyAlignment="1">
      <alignment horizontal="left" vertical="top" wrapText="1"/>
    </xf>
    <xf numFmtId="0" fontId="0" fillId="0" borderId="0" xfId="0" applyBorder="1"/>
    <xf numFmtId="0" fontId="8" fillId="0" borderId="0" xfId="4" applyFont="1" applyFill="1" applyBorder="1" applyAlignment="1">
      <alignment horizontal="left" vertical="top" wrapText="1"/>
    </xf>
    <xf numFmtId="0" fontId="8" fillId="0" borderId="0" xfId="4" applyFont="1" applyFill="1" applyBorder="1" applyAlignment="1">
      <alignment vertical="top"/>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xf numFmtId="0" fontId="0" fillId="0" borderId="0" xfId="0" applyFill="1" applyBorder="1"/>
    <xf numFmtId="0" fontId="8" fillId="0" borderId="0" xfId="0" applyFont="1" applyFill="1" applyBorder="1" applyAlignment="1">
      <alignment vertical="top"/>
    </xf>
    <xf numFmtId="0" fontId="13" fillId="0" borderId="0" xfId="0" applyFont="1" applyFill="1" applyBorder="1" applyAlignment="1">
      <alignment horizontal="left" vertical="top" wrapText="1"/>
    </xf>
    <xf numFmtId="0" fontId="8" fillId="0" borderId="0" xfId="5" applyFont="1" applyFill="1" applyBorder="1" applyAlignment="1">
      <alignment horizontal="left" vertical="top" wrapText="1"/>
    </xf>
    <xf numFmtId="0" fontId="9" fillId="0" borderId="0" xfId="5" applyFont="1" applyFill="1" applyBorder="1" applyAlignment="1">
      <alignment horizontal="left" vertical="top" wrapText="1"/>
    </xf>
    <xf numFmtId="0" fontId="8" fillId="2" borderId="0" xfId="5" applyFont="1" applyFill="1"/>
    <xf numFmtId="0" fontId="4" fillId="0" borderId="0" xfId="0" applyFont="1" applyFill="1" applyBorder="1"/>
    <xf numFmtId="0" fontId="15" fillId="0" borderId="0" xfId="0" applyFont="1" applyFill="1" applyAlignment="1">
      <alignment horizontal="left" vertical="center"/>
    </xf>
    <xf numFmtId="0" fontId="4" fillId="0" borderId="0" xfId="0" applyFont="1" applyBorder="1"/>
    <xf numFmtId="0" fontId="14" fillId="0" borderId="0" xfId="0" applyFont="1" applyFill="1" applyBorder="1" applyAlignment="1">
      <alignment horizontal="left" vertical="top" wrapText="1"/>
    </xf>
    <xf numFmtId="0" fontId="16" fillId="0" borderId="0" xfId="0" applyFont="1"/>
    <xf numFmtId="0" fontId="16" fillId="0" borderId="0" xfId="0" applyFont="1" applyBorder="1"/>
    <xf numFmtId="0" fontId="17" fillId="0" borderId="0" xfId="0" applyFont="1" applyFill="1"/>
    <xf numFmtId="0" fontId="17" fillId="0" borderId="0" xfId="0" applyFont="1" applyFill="1" applyAlignment="1">
      <alignment wrapText="1"/>
    </xf>
    <xf numFmtId="0" fontId="17" fillId="3" borderId="0" xfId="0" applyFont="1" applyFill="1"/>
    <xf numFmtId="0" fontId="17" fillId="3" borderId="0" xfId="0" applyFont="1" applyFill="1" applyAlignment="1">
      <alignment wrapText="1"/>
    </xf>
    <xf numFmtId="0" fontId="17" fillId="5" borderId="0" xfId="0" applyFont="1" applyFill="1"/>
    <xf numFmtId="0" fontId="17" fillId="5" borderId="0" xfId="0" applyFont="1" applyFill="1" applyAlignment="1">
      <alignment wrapText="1"/>
    </xf>
    <xf numFmtId="0" fontId="17" fillId="2" borderId="0" xfId="0" applyFont="1" applyFill="1"/>
    <xf numFmtId="0" fontId="17" fillId="2" borderId="0" xfId="0" applyFont="1" applyFill="1" applyAlignment="1">
      <alignment wrapText="1"/>
    </xf>
    <xf numFmtId="0" fontId="18" fillId="4" borderId="0" xfId="0" applyFont="1" applyFill="1"/>
    <xf numFmtId="0" fontId="18" fillId="4" borderId="0" xfId="0" applyFont="1" applyFill="1" applyAlignment="1">
      <alignment wrapText="1"/>
    </xf>
    <xf numFmtId="0" fontId="18" fillId="0" borderId="0" xfId="0" applyFont="1" applyFill="1"/>
    <xf numFmtId="0" fontId="19" fillId="5" borderId="0" xfId="0" applyFont="1" applyFill="1"/>
    <xf numFmtId="0" fontId="19" fillId="5" borderId="0" xfId="0" applyFont="1" applyFill="1" applyBorder="1" applyAlignment="1">
      <alignment horizontal="left" vertical="top" wrapText="1"/>
    </xf>
    <xf numFmtId="0" fontId="8" fillId="0" borderId="0" xfId="0" applyFont="1" applyBorder="1"/>
    <xf numFmtId="0" fontId="21" fillId="0" borderId="0" xfId="0" applyFont="1" applyFill="1" applyBorder="1" applyAlignment="1">
      <alignment horizontal="left" vertical="top" wrapText="1"/>
    </xf>
    <xf numFmtId="0" fontId="22" fillId="5" borderId="0" xfId="0" applyFont="1" applyFill="1" applyAlignment="1">
      <alignment wrapText="1"/>
    </xf>
    <xf numFmtId="0" fontId="21" fillId="0" borderId="0" xfId="0" applyFont="1" applyFill="1" applyBorder="1"/>
    <xf numFmtId="0" fontId="23" fillId="0" borderId="0" xfId="0" applyFont="1"/>
    <xf numFmtId="0" fontId="21" fillId="0" borderId="0" xfId="0" applyFont="1" applyFill="1"/>
    <xf numFmtId="0" fontId="7" fillId="0" borderId="0" xfId="5" applyFont="1" applyFill="1" applyBorder="1" applyAlignment="1">
      <alignment horizontal="left" vertical="top" wrapText="1"/>
    </xf>
    <xf numFmtId="0" fontId="0" fillId="2" borderId="0" xfId="0" applyFill="1"/>
    <xf numFmtId="0" fontId="0" fillId="2" borderId="0" xfId="0" applyFill="1" applyBorder="1"/>
    <xf numFmtId="0" fontId="22" fillId="2" borderId="0" xfId="0" applyFont="1" applyFill="1" applyAlignment="1">
      <alignment wrapText="1"/>
    </xf>
    <xf numFmtId="0" fontId="19" fillId="2" borderId="0" xfId="0" applyFont="1" applyFill="1"/>
    <xf numFmtId="0" fontId="4" fillId="2" borderId="0" xfId="0" applyFont="1" applyFill="1"/>
    <xf numFmtId="0" fontId="17" fillId="5" borderId="0" xfId="0" applyFont="1" applyFill="1" applyAlignment="1"/>
  </cellXfs>
  <cellStyles count="6">
    <cellStyle name="Normal" xfId="0" builtinId="0"/>
    <cellStyle name="Normal 2" xfId="3"/>
    <cellStyle name="Normal 3" xfId="4"/>
    <cellStyle name="Normal 3 2" xfId="1"/>
    <cellStyle name="Normal 4" xfId="5"/>
    <cellStyle name="Normal 6" xfId="2"/>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32"/>
  <sheetViews>
    <sheetView tabSelected="1" zoomScale="80" zoomScaleNormal="80" workbookViewId="0">
      <pane ySplit="1" topLeftCell="A41" activePane="bottomLeft" state="frozen"/>
      <selection pane="bottomLeft" activeCell="B55" sqref="B55"/>
    </sheetView>
  </sheetViews>
  <sheetFormatPr defaultColWidth="8.88671875" defaultRowHeight="15.6" x14ac:dyDescent="0.3"/>
  <cols>
    <col min="1" max="1" width="35.44140625" style="23" customWidth="1"/>
    <col min="2" max="2" width="26.77734375" style="23" customWidth="1"/>
    <col min="3" max="3" width="57" style="24" customWidth="1"/>
    <col min="4" max="4" width="18.44140625" style="23" customWidth="1"/>
    <col min="5" max="5" width="13.6640625" style="23" customWidth="1"/>
    <col min="6" max="8" width="19.6640625" style="23" customWidth="1"/>
    <col min="9" max="9" width="20.88671875" style="23" customWidth="1"/>
    <col min="10" max="10" width="19.6640625" style="23" customWidth="1"/>
    <col min="11" max="11" width="14.5546875" style="23" customWidth="1"/>
    <col min="12" max="12" width="9.77734375" style="23" bestFit="1" customWidth="1"/>
    <col min="13" max="16384" width="8.88671875" style="23"/>
  </cols>
  <sheetData>
    <row r="1" spans="1:12" x14ac:dyDescent="0.3">
      <c r="A1" s="23" t="s">
        <v>0</v>
      </c>
      <c r="B1" s="23" t="s">
        <v>1</v>
      </c>
      <c r="C1" s="24" t="s">
        <v>2</v>
      </c>
      <c r="D1" s="23" t="s">
        <v>39</v>
      </c>
      <c r="E1" s="23" t="s">
        <v>3</v>
      </c>
      <c r="F1" s="23" t="s">
        <v>40</v>
      </c>
      <c r="G1" s="23" t="s">
        <v>4</v>
      </c>
      <c r="H1" s="23" t="s">
        <v>5</v>
      </c>
      <c r="I1" s="23" t="s">
        <v>41</v>
      </c>
      <c r="J1" s="23" t="s">
        <v>42</v>
      </c>
      <c r="K1" s="23" t="s">
        <v>43</v>
      </c>
      <c r="L1" s="23" t="s">
        <v>6</v>
      </c>
    </row>
    <row r="2" spans="1:12" x14ac:dyDescent="0.3">
      <c r="A2" s="25" t="s">
        <v>7</v>
      </c>
      <c r="B2" s="25" t="s">
        <v>7</v>
      </c>
      <c r="C2" s="26"/>
      <c r="D2" s="25"/>
      <c r="E2" s="25"/>
      <c r="F2" s="25"/>
      <c r="G2" s="25"/>
      <c r="H2" s="25"/>
      <c r="I2" s="25"/>
      <c r="J2" s="25"/>
      <c r="K2" s="25"/>
      <c r="L2" s="25"/>
    </row>
    <row r="3" spans="1:12" x14ac:dyDescent="0.3">
      <c r="A3" s="25" t="s">
        <v>8</v>
      </c>
      <c r="B3" s="25" t="s">
        <v>8</v>
      </c>
      <c r="C3" s="26"/>
      <c r="D3" s="25"/>
      <c r="E3" s="25"/>
      <c r="F3" s="25"/>
      <c r="G3" s="25"/>
      <c r="H3" s="25"/>
      <c r="I3" s="25"/>
      <c r="J3" s="25"/>
      <c r="K3" s="25"/>
      <c r="L3" s="25"/>
    </row>
    <row r="4" spans="1:12" x14ac:dyDescent="0.3">
      <c r="A4" s="25" t="s">
        <v>82</v>
      </c>
      <c r="B4" s="25" t="s">
        <v>82</v>
      </c>
      <c r="C4" s="26"/>
      <c r="D4" s="25"/>
      <c r="E4" s="25"/>
      <c r="F4" s="25"/>
      <c r="G4" s="25"/>
      <c r="H4" s="25"/>
      <c r="I4" s="25"/>
      <c r="J4" s="25"/>
      <c r="K4" s="25"/>
      <c r="L4" s="25"/>
    </row>
    <row r="5" spans="1:12" x14ac:dyDescent="0.3">
      <c r="A5" s="25" t="s">
        <v>9</v>
      </c>
      <c r="B5" s="25" t="s">
        <v>9</v>
      </c>
      <c r="C5" s="26"/>
      <c r="D5" s="25"/>
      <c r="E5" s="25"/>
      <c r="F5" s="25"/>
      <c r="G5" s="25"/>
      <c r="H5" s="25"/>
      <c r="I5" s="25"/>
      <c r="J5" s="25"/>
      <c r="K5" s="25"/>
      <c r="L5" s="25"/>
    </row>
    <row r="6" spans="1:12" x14ac:dyDescent="0.3">
      <c r="A6" s="27" t="s">
        <v>16</v>
      </c>
      <c r="B6" s="27" t="s">
        <v>12</v>
      </c>
      <c r="C6" s="28" t="s">
        <v>13</v>
      </c>
      <c r="D6" s="27"/>
      <c r="E6" s="27" t="s">
        <v>14</v>
      </c>
      <c r="F6" s="27"/>
      <c r="G6" s="27"/>
      <c r="H6" s="27"/>
      <c r="I6" s="27"/>
      <c r="J6" s="27"/>
      <c r="K6" s="27"/>
      <c r="L6" s="27"/>
    </row>
    <row r="7" spans="1:12" ht="31.2" x14ac:dyDescent="0.3">
      <c r="A7" s="29" t="s">
        <v>10</v>
      </c>
      <c r="B7" s="29" t="s">
        <v>1146</v>
      </c>
      <c r="C7" s="30" t="s">
        <v>1147</v>
      </c>
      <c r="D7" s="29"/>
      <c r="E7" s="29"/>
      <c r="F7" s="29"/>
      <c r="G7" s="29"/>
      <c r="H7" s="29"/>
      <c r="I7" s="29"/>
      <c r="J7" s="29"/>
      <c r="K7" s="29"/>
      <c r="L7" s="29"/>
    </row>
    <row r="8" spans="1:12" ht="140.4" x14ac:dyDescent="0.3">
      <c r="A8" s="27" t="s">
        <v>57</v>
      </c>
      <c r="B8" s="27" t="s">
        <v>46</v>
      </c>
      <c r="C8" s="28" t="s">
        <v>1292</v>
      </c>
      <c r="D8" s="27"/>
      <c r="E8" s="27" t="s">
        <v>14</v>
      </c>
      <c r="F8" s="27"/>
      <c r="G8" s="27"/>
      <c r="H8" s="27"/>
      <c r="I8" s="27"/>
      <c r="J8" s="27"/>
      <c r="K8" s="27"/>
      <c r="L8" s="27"/>
    </row>
    <row r="9" spans="1:12" s="33" customFormat="1" x14ac:dyDescent="0.3">
      <c r="A9" s="31" t="s">
        <v>45</v>
      </c>
      <c r="B9" s="31" t="s">
        <v>53</v>
      </c>
      <c r="C9" s="32" t="s">
        <v>54</v>
      </c>
      <c r="D9" s="31"/>
      <c r="E9" s="31"/>
      <c r="F9" s="31" t="s">
        <v>87</v>
      </c>
      <c r="G9" s="31"/>
      <c r="H9" s="31"/>
      <c r="I9" s="31"/>
      <c r="J9" s="31"/>
      <c r="K9" s="31"/>
      <c r="L9" s="31"/>
    </row>
    <row r="10" spans="1:12" x14ac:dyDescent="0.3">
      <c r="A10" s="27" t="s">
        <v>805</v>
      </c>
      <c r="B10" s="27" t="s">
        <v>1212</v>
      </c>
      <c r="C10" s="28" t="s">
        <v>804</v>
      </c>
      <c r="D10" s="27" t="s">
        <v>839</v>
      </c>
      <c r="E10" s="27" t="s">
        <v>14</v>
      </c>
      <c r="F10" s="27"/>
      <c r="G10" s="27"/>
      <c r="H10" s="27"/>
      <c r="I10" s="27"/>
      <c r="J10" s="27"/>
      <c r="K10" s="27"/>
      <c r="L10" s="27"/>
    </row>
    <row r="11" spans="1:12" ht="31.2" x14ac:dyDescent="0.3">
      <c r="A11" s="27" t="s">
        <v>808</v>
      </c>
      <c r="B11" s="27" t="s">
        <v>807</v>
      </c>
      <c r="C11" s="28" t="s">
        <v>1213</v>
      </c>
      <c r="D11" s="27" t="s">
        <v>839</v>
      </c>
      <c r="E11" s="27" t="s">
        <v>14</v>
      </c>
      <c r="F11" s="27"/>
      <c r="G11" s="27" t="s">
        <v>1214</v>
      </c>
      <c r="H11" s="27" t="s">
        <v>15</v>
      </c>
      <c r="I11" s="27"/>
      <c r="J11" s="27"/>
      <c r="K11" s="27"/>
      <c r="L11" s="27"/>
    </row>
    <row r="12" spans="1:12" x14ac:dyDescent="0.3">
      <c r="A12" s="27" t="s">
        <v>67</v>
      </c>
      <c r="B12" s="27" t="s">
        <v>66</v>
      </c>
      <c r="C12" s="28" t="s">
        <v>130</v>
      </c>
      <c r="D12" s="27"/>
      <c r="E12" s="27" t="s">
        <v>14</v>
      </c>
      <c r="F12" s="27"/>
      <c r="G12" s="27"/>
      <c r="H12" s="27"/>
      <c r="I12" s="27"/>
      <c r="J12" s="27"/>
      <c r="K12" s="27"/>
      <c r="L12" s="27"/>
    </row>
    <row r="13" spans="1:12" x14ac:dyDescent="0.3">
      <c r="A13" s="27" t="s">
        <v>16</v>
      </c>
      <c r="B13" s="27" t="s">
        <v>1228</v>
      </c>
      <c r="C13" s="28" t="s">
        <v>130</v>
      </c>
      <c r="D13" s="27" t="s">
        <v>65</v>
      </c>
      <c r="E13" s="27" t="s">
        <v>14</v>
      </c>
      <c r="F13" s="27" t="s">
        <v>1229</v>
      </c>
      <c r="G13" s="27"/>
      <c r="H13" s="27"/>
      <c r="I13" s="27"/>
      <c r="J13" s="27"/>
      <c r="K13" s="27"/>
      <c r="L13" s="27"/>
    </row>
    <row r="14" spans="1:12" x14ac:dyDescent="0.3">
      <c r="A14" s="27" t="s">
        <v>57</v>
      </c>
      <c r="B14" s="27" t="s">
        <v>293</v>
      </c>
      <c r="C14" s="28" t="s">
        <v>810</v>
      </c>
      <c r="D14" s="27"/>
      <c r="E14" s="27" t="s">
        <v>14</v>
      </c>
      <c r="F14" s="27" t="s">
        <v>840</v>
      </c>
      <c r="G14" s="27"/>
      <c r="H14" s="27"/>
      <c r="I14" s="27"/>
      <c r="J14" s="27"/>
      <c r="K14" s="27"/>
      <c r="L14" s="27"/>
    </row>
    <row r="15" spans="1:12" x14ac:dyDescent="0.3">
      <c r="A15" s="27" t="s">
        <v>1124</v>
      </c>
      <c r="B15" s="27" t="s">
        <v>55</v>
      </c>
      <c r="C15" s="28" t="s">
        <v>1148</v>
      </c>
      <c r="D15" s="27" t="s">
        <v>839</v>
      </c>
      <c r="E15" s="27" t="s">
        <v>14</v>
      </c>
      <c r="F15" s="27" t="s">
        <v>1028</v>
      </c>
      <c r="G15" s="27"/>
      <c r="H15" s="27"/>
      <c r="I15" s="27"/>
      <c r="J15" s="27"/>
      <c r="K15" s="27"/>
      <c r="L15" s="27"/>
    </row>
    <row r="16" spans="1:12" x14ac:dyDescent="0.3">
      <c r="A16" s="27" t="s">
        <v>11</v>
      </c>
      <c r="B16" s="27" t="s">
        <v>88</v>
      </c>
      <c r="C16" s="28" t="s">
        <v>89</v>
      </c>
      <c r="D16" s="27"/>
      <c r="E16" s="27" t="s">
        <v>14</v>
      </c>
      <c r="F16" s="27"/>
      <c r="G16" s="27"/>
      <c r="H16" s="27"/>
      <c r="I16" s="27" t="s">
        <v>1230</v>
      </c>
      <c r="J16" s="27"/>
      <c r="K16" s="27"/>
      <c r="L16" s="27"/>
    </row>
    <row r="17" spans="1:12" s="33" customFormat="1" x14ac:dyDescent="0.3">
      <c r="A17" s="31" t="s">
        <v>44</v>
      </c>
      <c r="B17" s="31"/>
      <c r="C17" s="32"/>
      <c r="D17" s="31"/>
      <c r="E17" s="31"/>
      <c r="F17" s="31"/>
      <c r="G17" s="31"/>
      <c r="H17" s="31"/>
      <c r="I17" s="31"/>
      <c r="J17" s="31"/>
      <c r="K17" s="31"/>
      <c r="L17" s="31"/>
    </row>
    <row r="18" spans="1:12" s="33" customFormat="1" x14ac:dyDescent="0.3">
      <c r="A18" s="31" t="s">
        <v>45</v>
      </c>
      <c r="B18" s="31" t="s">
        <v>56</v>
      </c>
      <c r="C18" s="32" t="s">
        <v>1190</v>
      </c>
      <c r="D18" s="31"/>
      <c r="E18" s="31"/>
      <c r="F18" s="31" t="s">
        <v>87</v>
      </c>
      <c r="G18" s="31"/>
      <c r="H18" s="31"/>
      <c r="I18" s="31"/>
      <c r="J18" s="31"/>
      <c r="K18" s="31"/>
      <c r="L18" s="31"/>
    </row>
    <row r="19" spans="1:12" x14ac:dyDescent="0.3">
      <c r="A19" s="27" t="s">
        <v>61</v>
      </c>
      <c r="B19" s="27" t="s">
        <v>38</v>
      </c>
      <c r="C19" s="28" t="s">
        <v>990</v>
      </c>
      <c r="D19" s="27"/>
      <c r="E19" s="27" t="s">
        <v>14</v>
      </c>
      <c r="F19" s="27"/>
      <c r="G19" s="27"/>
      <c r="H19" s="27"/>
      <c r="I19" s="27"/>
      <c r="J19" s="27"/>
      <c r="K19" s="27"/>
      <c r="L19" s="27"/>
    </row>
    <row r="20" spans="1:12" x14ac:dyDescent="0.3">
      <c r="A20" s="27" t="s">
        <v>59</v>
      </c>
      <c r="B20" s="27" t="s">
        <v>297</v>
      </c>
      <c r="C20" s="28" t="s">
        <v>131</v>
      </c>
      <c r="D20" s="27" t="s">
        <v>298</v>
      </c>
      <c r="E20" s="27" t="s">
        <v>14</v>
      </c>
      <c r="F20" s="27"/>
      <c r="G20" s="27"/>
      <c r="H20" s="27"/>
      <c r="I20" s="27"/>
      <c r="J20" s="27"/>
      <c r="K20" s="27"/>
      <c r="L20" s="27"/>
    </row>
    <row r="21" spans="1:12" x14ac:dyDescent="0.3">
      <c r="A21" s="27" t="s">
        <v>11</v>
      </c>
      <c r="B21" s="27" t="s">
        <v>299</v>
      </c>
      <c r="C21" s="28" t="s">
        <v>300</v>
      </c>
      <c r="D21" s="27" t="s">
        <v>1295</v>
      </c>
      <c r="E21" s="27" t="s">
        <v>14</v>
      </c>
      <c r="F21" s="27"/>
      <c r="G21" s="27"/>
      <c r="H21" s="27"/>
      <c r="I21" s="27" t="s">
        <v>476</v>
      </c>
      <c r="J21" s="27" t="s">
        <v>301</v>
      </c>
      <c r="K21" s="27"/>
      <c r="L21" s="27"/>
    </row>
    <row r="22" spans="1:12" x14ac:dyDescent="0.3">
      <c r="A22" s="27" t="s">
        <v>78</v>
      </c>
      <c r="B22" s="27" t="s">
        <v>1294</v>
      </c>
      <c r="C22" s="28" t="s">
        <v>1293</v>
      </c>
      <c r="D22" s="27"/>
      <c r="E22" s="27" t="s">
        <v>14</v>
      </c>
      <c r="F22" s="27"/>
      <c r="G22" s="27"/>
      <c r="H22" s="27"/>
      <c r="I22" s="27"/>
      <c r="J22" s="27"/>
      <c r="K22" s="27"/>
      <c r="L22" s="27"/>
    </row>
    <row r="23" spans="1:12" ht="31.2" x14ac:dyDescent="0.3">
      <c r="A23" s="27" t="s">
        <v>11</v>
      </c>
      <c r="B23" s="27" t="s">
        <v>1062</v>
      </c>
      <c r="C23" s="28" t="s">
        <v>1154</v>
      </c>
      <c r="D23" s="27" t="s">
        <v>1153</v>
      </c>
      <c r="E23" s="27" t="s">
        <v>14</v>
      </c>
      <c r="F23" s="27"/>
      <c r="G23" s="27"/>
      <c r="H23" s="27"/>
      <c r="I23" s="27" t="s">
        <v>1151</v>
      </c>
      <c r="J23" s="27" t="s">
        <v>1152</v>
      </c>
      <c r="K23" s="27"/>
      <c r="L23" s="27"/>
    </row>
    <row r="24" spans="1:12" x14ac:dyDescent="0.3">
      <c r="A24" s="27" t="s">
        <v>103</v>
      </c>
      <c r="B24" s="27" t="s">
        <v>304</v>
      </c>
      <c r="C24" s="28" t="s">
        <v>1157</v>
      </c>
      <c r="D24" s="27"/>
      <c r="E24" s="27" t="s">
        <v>14</v>
      </c>
      <c r="F24" s="27"/>
      <c r="G24" s="27"/>
      <c r="H24" s="27"/>
      <c r="I24" s="27"/>
      <c r="J24" s="27"/>
      <c r="K24" s="27"/>
      <c r="L24" s="27"/>
    </row>
    <row r="25" spans="1:12" x14ac:dyDescent="0.3">
      <c r="A25" s="27" t="s">
        <v>306</v>
      </c>
      <c r="B25" s="27" t="s">
        <v>305</v>
      </c>
      <c r="C25" s="28" t="s">
        <v>1232</v>
      </c>
      <c r="D25" s="27"/>
      <c r="E25" s="27" t="s">
        <v>14</v>
      </c>
      <c r="F25" s="27"/>
      <c r="G25" s="27"/>
      <c r="H25" s="27"/>
      <c r="I25" s="27"/>
      <c r="J25" s="27"/>
      <c r="K25" s="27"/>
      <c r="L25" s="27"/>
    </row>
    <row r="26" spans="1:12" x14ac:dyDescent="0.3">
      <c r="A26" s="27" t="s">
        <v>16</v>
      </c>
      <c r="B26" s="27" t="s">
        <v>1155</v>
      </c>
      <c r="C26" s="28" t="s">
        <v>1232</v>
      </c>
      <c r="D26" s="27" t="s">
        <v>65</v>
      </c>
      <c r="E26" s="27" t="s">
        <v>14</v>
      </c>
      <c r="F26" s="27" t="s">
        <v>1156</v>
      </c>
      <c r="G26" s="27"/>
      <c r="H26" s="27"/>
      <c r="I26" s="27"/>
      <c r="J26" s="27"/>
      <c r="K26" s="27"/>
      <c r="L26" s="27"/>
    </row>
    <row r="27" spans="1:12" x14ac:dyDescent="0.3">
      <c r="A27" s="27" t="s">
        <v>78</v>
      </c>
      <c r="B27" s="27" t="s">
        <v>308</v>
      </c>
      <c r="C27" s="28" t="s">
        <v>135</v>
      </c>
      <c r="D27" s="27" t="s">
        <v>1296</v>
      </c>
      <c r="E27" s="27" t="s">
        <v>14</v>
      </c>
      <c r="F27" s="27"/>
      <c r="G27" s="27"/>
      <c r="H27" s="27"/>
      <c r="I27" s="27"/>
      <c r="J27" s="27"/>
      <c r="K27" s="27"/>
      <c r="L27" s="27"/>
    </row>
    <row r="28" spans="1:12" ht="31.2" x14ac:dyDescent="0.3">
      <c r="A28" s="27" t="s">
        <v>78</v>
      </c>
      <c r="B28" s="27" t="s">
        <v>309</v>
      </c>
      <c r="C28" s="28" t="s">
        <v>136</v>
      </c>
      <c r="D28" s="27"/>
      <c r="E28" s="27" t="s">
        <v>14</v>
      </c>
      <c r="F28" s="27"/>
      <c r="G28" s="27"/>
      <c r="H28" s="27"/>
      <c r="I28" s="27"/>
      <c r="J28" s="27"/>
      <c r="K28" s="27"/>
      <c r="L28" s="27"/>
    </row>
    <row r="29" spans="1:12" ht="31.2" x14ac:dyDescent="0.3">
      <c r="A29" s="27" t="s">
        <v>78</v>
      </c>
      <c r="B29" s="27" t="s">
        <v>310</v>
      </c>
      <c r="C29" s="28" t="s">
        <v>137</v>
      </c>
      <c r="D29" s="27"/>
      <c r="E29" s="27" t="s">
        <v>14</v>
      </c>
      <c r="F29" s="27"/>
      <c r="G29" s="27"/>
      <c r="H29" s="27"/>
      <c r="I29" s="27"/>
      <c r="J29" s="27"/>
      <c r="K29" s="27"/>
      <c r="L29" s="27"/>
    </row>
    <row r="30" spans="1:12" x14ac:dyDescent="0.3">
      <c r="A30" s="27" t="s">
        <v>78</v>
      </c>
      <c r="B30" s="27" t="s">
        <v>311</v>
      </c>
      <c r="C30" s="28" t="s">
        <v>138</v>
      </c>
      <c r="D30" s="27"/>
      <c r="E30" s="27" t="s">
        <v>14</v>
      </c>
      <c r="F30" s="27"/>
      <c r="G30" s="27"/>
      <c r="H30" s="27"/>
      <c r="I30" s="27"/>
      <c r="J30" s="27"/>
      <c r="K30" s="27"/>
      <c r="L30" s="27"/>
    </row>
    <row r="31" spans="1:12" x14ac:dyDescent="0.3">
      <c r="A31" s="27" t="s">
        <v>78</v>
      </c>
      <c r="B31" s="27" t="s">
        <v>312</v>
      </c>
      <c r="C31" s="28" t="s">
        <v>139</v>
      </c>
      <c r="D31" s="27"/>
      <c r="E31" s="27" t="s">
        <v>14</v>
      </c>
      <c r="F31" s="27"/>
      <c r="G31" s="27"/>
      <c r="H31" s="27"/>
      <c r="I31" s="27"/>
      <c r="J31" s="27"/>
      <c r="K31" s="27"/>
      <c r="L31" s="27"/>
    </row>
    <row r="32" spans="1:12" ht="31.2" x14ac:dyDescent="0.3">
      <c r="A32" s="27" t="s">
        <v>78</v>
      </c>
      <c r="B32" s="27" t="s">
        <v>314</v>
      </c>
      <c r="C32" s="28" t="s">
        <v>140</v>
      </c>
      <c r="D32" s="27"/>
      <c r="E32" s="27" t="s">
        <v>14</v>
      </c>
      <c r="F32" s="27"/>
      <c r="G32" s="27"/>
      <c r="H32" s="27"/>
      <c r="I32" s="27"/>
      <c r="J32" s="27"/>
      <c r="K32" s="27"/>
      <c r="L32" s="27"/>
    </row>
    <row r="33" spans="1:12" ht="46.8" x14ac:dyDescent="0.3">
      <c r="A33" s="27" t="s">
        <v>78</v>
      </c>
      <c r="B33" s="27" t="s">
        <v>313</v>
      </c>
      <c r="C33" s="28" t="s">
        <v>141</v>
      </c>
      <c r="D33" s="27"/>
      <c r="E33" s="27" t="s">
        <v>14</v>
      </c>
      <c r="F33" s="27"/>
      <c r="G33" s="27"/>
      <c r="H33" s="27"/>
      <c r="I33" s="27"/>
      <c r="J33" s="27"/>
      <c r="K33" s="27"/>
      <c r="L33" s="27"/>
    </row>
    <row r="34" spans="1:12" s="33" customFormat="1" x14ac:dyDescent="0.3">
      <c r="A34" s="31" t="s">
        <v>44</v>
      </c>
      <c r="B34" s="31"/>
      <c r="C34" s="32"/>
      <c r="D34" s="31"/>
      <c r="E34" s="31"/>
      <c r="F34" s="31"/>
      <c r="G34" s="31"/>
      <c r="H34" s="31"/>
      <c r="I34" s="31"/>
      <c r="J34" s="31"/>
      <c r="K34" s="31"/>
      <c r="L34" s="31"/>
    </row>
    <row r="35" spans="1:12" s="33" customFormat="1" x14ac:dyDescent="0.3">
      <c r="A35" s="31" t="s">
        <v>45</v>
      </c>
      <c r="B35" s="31" t="s">
        <v>75</v>
      </c>
      <c r="C35" s="32" t="s">
        <v>1162</v>
      </c>
      <c r="D35" s="31"/>
      <c r="E35" s="31"/>
      <c r="F35" s="31" t="s">
        <v>87</v>
      </c>
      <c r="G35" s="31"/>
      <c r="H35" s="31"/>
      <c r="I35" s="31"/>
      <c r="J35" s="31"/>
      <c r="K35" s="31"/>
      <c r="L35" s="31"/>
    </row>
    <row r="36" spans="1:12" ht="31.2" x14ac:dyDescent="0.3">
      <c r="A36" s="27" t="s">
        <v>78</v>
      </c>
      <c r="B36" s="27" t="s">
        <v>882</v>
      </c>
      <c r="C36" s="28" t="s">
        <v>142</v>
      </c>
      <c r="D36" s="27"/>
      <c r="E36" s="27" t="s">
        <v>14</v>
      </c>
      <c r="F36" s="27"/>
      <c r="G36" s="27"/>
      <c r="H36" s="27"/>
      <c r="I36" s="27"/>
      <c r="J36" s="27"/>
      <c r="K36" s="27"/>
      <c r="L36" s="27"/>
    </row>
    <row r="37" spans="1:12" x14ac:dyDescent="0.3">
      <c r="A37" s="34" t="s">
        <v>905</v>
      </c>
      <c r="B37" s="27" t="s">
        <v>892</v>
      </c>
      <c r="C37" s="28" t="s">
        <v>143</v>
      </c>
      <c r="D37" s="27" t="s">
        <v>1117</v>
      </c>
      <c r="E37" s="27" t="s">
        <v>14</v>
      </c>
      <c r="F37" s="27" t="s">
        <v>883</v>
      </c>
      <c r="G37" s="27"/>
      <c r="H37" s="27"/>
      <c r="I37" s="27"/>
      <c r="J37" s="27"/>
      <c r="K37" s="27"/>
      <c r="L37" s="27"/>
    </row>
    <row r="38" spans="1:12" x14ac:dyDescent="0.3">
      <c r="A38" s="34" t="s">
        <v>16</v>
      </c>
      <c r="B38" s="27" t="s">
        <v>893</v>
      </c>
      <c r="C38" s="28" t="s">
        <v>143</v>
      </c>
      <c r="D38" s="27" t="s">
        <v>65</v>
      </c>
      <c r="E38" s="27" t="s">
        <v>14</v>
      </c>
      <c r="F38" s="27" t="s">
        <v>908</v>
      </c>
      <c r="G38" s="27"/>
      <c r="H38" s="27"/>
      <c r="I38" s="27"/>
      <c r="J38" s="27"/>
      <c r="K38" s="27"/>
      <c r="L38" s="27"/>
    </row>
    <row r="39" spans="1:12" x14ac:dyDescent="0.3">
      <c r="A39" s="34" t="s">
        <v>906</v>
      </c>
      <c r="B39" s="27" t="s">
        <v>894</v>
      </c>
      <c r="C39" s="28" t="s">
        <v>150</v>
      </c>
      <c r="D39" s="27" t="s">
        <v>1117</v>
      </c>
      <c r="E39" s="27" t="s">
        <v>14</v>
      </c>
      <c r="F39" s="27" t="s">
        <v>883</v>
      </c>
      <c r="G39" s="27"/>
      <c r="H39" s="27"/>
      <c r="I39" s="27"/>
      <c r="J39" s="27"/>
      <c r="K39" s="27"/>
      <c r="L39" s="27"/>
    </row>
    <row r="40" spans="1:12" x14ac:dyDescent="0.3">
      <c r="A40" s="34" t="s">
        <v>16</v>
      </c>
      <c r="B40" s="27" t="s">
        <v>895</v>
      </c>
      <c r="C40" s="28" t="s">
        <v>150</v>
      </c>
      <c r="D40" s="27" t="s">
        <v>65</v>
      </c>
      <c r="E40" s="27" t="s">
        <v>14</v>
      </c>
      <c r="F40" s="27" t="s">
        <v>909</v>
      </c>
      <c r="G40" s="27"/>
      <c r="H40" s="27"/>
      <c r="I40" s="27"/>
      <c r="J40" s="27"/>
      <c r="K40" s="27"/>
      <c r="L40" s="27"/>
    </row>
    <row r="41" spans="1:12" ht="31.2" x14ac:dyDescent="0.3">
      <c r="A41" s="34" t="s">
        <v>906</v>
      </c>
      <c r="B41" s="27" t="s">
        <v>896</v>
      </c>
      <c r="C41" s="28" t="s">
        <v>160</v>
      </c>
      <c r="D41" s="27" t="s">
        <v>348</v>
      </c>
      <c r="E41" s="27" t="s">
        <v>14</v>
      </c>
      <c r="F41" s="27"/>
      <c r="G41" s="27"/>
      <c r="H41" s="27"/>
      <c r="I41" s="27" t="s">
        <v>315</v>
      </c>
      <c r="J41" s="27" t="s">
        <v>316</v>
      </c>
      <c r="K41" s="27"/>
      <c r="L41" s="27"/>
    </row>
    <row r="42" spans="1:12" ht="31.2" x14ac:dyDescent="0.3">
      <c r="A42" s="34" t="s">
        <v>16</v>
      </c>
      <c r="B42" s="27" t="s">
        <v>897</v>
      </c>
      <c r="C42" s="28" t="s">
        <v>1284</v>
      </c>
      <c r="D42" s="27" t="s">
        <v>65</v>
      </c>
      <c r="E42" s="27" t="s">
        <v>14</v>
      </c>
      <c r="F42" s="27" t="s">
        <v>910</v>
      </c>
      <c r="G42" s="27"/>
      <c r="H42" s="27"/>
      <c r="I42" s="27"/>
      <c r="J42" s="27"/>
      <c r="K42" s="27"/>
      <c r="L42" s="27"/>
    </row>
    <row r="43" spans="1:12" ht="46.8" x14ac:dyDescent="0.3">
      <c r="A43" s="34" t="s">
        <v>905</v>
      </c>
      <c r="B43" s="27" t="s">
        <v>898</v>
      </c>
      <c r="C43" s="30" t="s">
        <v>1305</v>
      </c>
      <c r="D43" s="27" t="s">
        <v>317</v>
      </c>
      <c r="E43" s="27" t="s">
        <v>14</v>
      </c>
      <c r="F43" s="27"/>
      <c r="G43" s="27"/>
      <c r="H43" s="27"/>
      <c r="I43" s="27" t="s">
        <v>315</v>
      </c>
      <c r="J43" s="27" t="s">
        <v>316</v>
      </c>
      <c r="K43" s="27"/>
      <c r="L43" s="27"/>
    </row>
    <row r="44" spans="1:12" ht="31.2" x14ac:dyDescent="0.3">
      <c r="A44" s="34" t="s">
        <v>16</v>
      </c>
      <c r="B44" s="27" t="s">
        <v>899</v>
      </c>
      <c r="C44" s="30" t="s">
        <v>1304</v>
      </c>
      <c r="D44" s="27" t="s">
        <v>65</v>
      </c>
      <c r="E44" s="27" t="s">
        <v>14</v>
      </c>
      <c r="F44" s="27" t="s">
        <v>911</v>
      </c>
      <c r="G44" s="27"/>
      <c r="H44" s="27"/>
      <c r="I44" s="27"/>
      <c r="J44" s="27"/>
      <c r="K44" s="27"/>
      <c r="L44" s="27"/>
    </row>
    <row r="45" spans="1:12" ht="31.2" x14ac:dyDescent="0.3">
      <c r="A45" s="34" t="s">
        <v>907</v>
      </c>
      <c r="B45" s="27" t="s">
        <v>900</v>
      </c>
      <c r="C45" s="28" t="s">
        <v>1235</v>
      </c>
      <c r="D45" s="27" t="s">
        <v>317</v>
      </c>
      <c r="E45" s="27" t="s">
        <v>14</v>
      </c>
      <c r="F45" s="27" t="s">
        <v>883</v>
      </c>
      <c r="G45" s="27"/>
      <c r="H45" s="27"/>
      <c r="I45" s="27"/>
      <c r="J45" s="27"/>
      <c r="K45" s="27"/>
      <c r="L45" s="27"/>
    </row>
    <row r="46" spans="1:12" ht="31.2" x14ac:dyDescent="0.3">
      <c r="A46" s="34" t="s">
        <v>16</v>
      </c>
      <c r="B46" s="27" t="s">
        <v>901</v>
      </c>
      <c r="C46" s="28" t="s">
        <v>1235</v>
      </c>
      <c r="D46" s="27" t="s">
        <v>65</v>
      </c>
      <c r="E46" s="27" t="s">
        <v>14</v>
      </c>
      <c r="F46" s="27" t="s">
        <v>914</v>
      </c>
      <c r="G46" s="27"/>
      <c r="H46" s="27"/>
      <c r="I46" s="27"/>
      <c r="J46" s="27"/>
      <c r="K46" s="27"/>
      <c r="L46" s="27"/>
    </row>
    <row r="47" spans="1:12" ht="46.8" x14ac:dyDescent="0.3">
      <c r="A47" s="27" t="s">
        <v>78</v>
      </c>
      <c r="B47" s="27" t="s">
        <v>887</v>
      </c>
      <c r="C47" s="30" t="s">
        <v>1306</v>
      </c>
      <c r="D47" s="27" t="s">
        <v>1297</v>
      </c>
      <c r="E47" s="27" t="s">
        <v>14</v>
      </c>
      <c r="F47" s="27" t="s">
        <v>883</v>
      </c>
      <c r="G47" s="27"/>
      <c r="H47" s="27"/>
      <c r="I47" s="34"/>
      <c r="J47" s="34"/>
      <c r="K47" s="27"/>
      <c r="L47" s="27"/>
    </row>
    <row r="48" spans="1:12" x14ac:dyDescent="0.3">
      <c r="A48" s="34" t="s">
        <v>890</v>
      </c>
      <c r="B48" s="27" t="s">
        <v>889</v>
      </c>
      <c r="C48" s="28" t="s">
        <v>857</v>
      </c>
      <c r="D48" s="27"/>
      <c r="E48" s="27" t="s">
        <v>14</v>
      </c>
      <c r="F48" s="27" t="s">
        <v>888</v>
      </c>
      <c r="G48" s="27"/>
      <c r="H48" s="27"/>
      <c r="I48" s="34"/>
      <c r="J48" s="34"/>
      <c r="K48" s="27"/>
      <c r="L48" s="27"/>
    </row>
    <row r="49" spans="1:12" x14ac:dyDescent="0.3">
      <c r="A49" s="34" t="s">
        <v>16</v>
      </c>
      <c r="B49" s="27" t="s">
        <v>1215</v>
      </c>
      <c r="C49" s="28" t="s">
        <v>857</v>
      </c>
      <c r="D49" s="27" t="s">
        <v>65</v>
      </c>
      <c r="E49" s="27" t="s">
        <v>14</v>
      </c>
      <c r="F49" s="27" t="s">
        <v>1216</v>
      </c>
      <c r="G49" s="27"/>
      <c r="H49" s="27"/>
      <c r="I49" s="34"/>
      <c r="J49" s="34"/>
      <c r="K49" s="27"/>
      <c r="L49" s="27"/>
    </row>
    <row r="50" spans="1:12" x14ac:dyDescent="0.3">
      <c r="A50" s="34" t="s">
        <v>907</v>
      </c>
      <c r="B50" s="27" t="s">
        <v>912</v>
      </c>
      <c r="C50" s="28" t="s">
        <v>166</v>
      </c>
      <c r="D50" s="27" t="s">
        <v>317</v>
      </c>
      <c r="E50" s="27" t="s">
        <v>14</v>
      </c>
      <c r="F50" s="27" t="s">
        <v>888</v>
      </c>
      <c r="G50" s="27"/>
      <c r="H50" s="27"/>
      <c r="I50" s="27"/>
      <c r="J50" s="27"/>
      <c r="K50" s="27"/>
      <c r="L50" s="27"/>
    </row>
    <row r="51" spans="1:12" x14ac:dyDescent="0.3">
      <c r="A51" s="34" t="s">
        <v>16</v>
      </c>
      <c r="B51" s="27" t="s">
        <v>913</v>
      </c>
      <c r="C51" s="28" t="s">
        <v>166</v>
      </c>
      <c r="D51" s="27" t="s">
        <v>65</v>
      </c>
      <c r="E51" s="27" t="s">
        <v>14</v>
      </c>
      <c r="F51" s="27" t="s">
        <v>915</v>
      </c>
      <c r="G51" s="27"/>
      <c r="H51" s="27"/>
      <c r="I51" s="27"/>
      <c r="J51" s="27"/>
      <c r="K51" s="27"/>
      <c r="L51" s="27"/>
    </row>
    <row r="52" spans="1:12" ht="31.2" x14ac:dyDescent="0.3">
      <c r="A52" s="34" t="s">
        <v>922</v>
      </c>
      <c r="B52" s="27" t="s">
        <v>921</v>
      </c>
      <c r="C52" s="28" t="s">
        <v>173</v>
      </c>
      <c r="D52" s="27"/>
      <c r="E52" s="27" t="s">
        <v>14</v>
      </c>
      <c r="F52" s="27" t="s">
        <v>883</v>
      </c>
      <c r="G52" s="27"/>
      <c r="H52" s="27"/>
      <c r="I52" s="27"/>
      <c r="J52" s="27"/>
      <c r="K52" s="27"/>
      <c r="L52" s="27"/>
    </row>
    <row r="53" spans="1:12" ht="31.2" x14ac:dyDescent="0.3">
      <c r="A53" s="34" t="s">
        <v>920</v>
      </c>
      <c r="B53" s="27" t="s">
        <v>916</v>
      </c>
      <c r="C53" s="28" t="s">
        <v>815</v>
      </c>
      <c r="D53" s="27" t="s">
        <v>1285</v>
      </c>
      <c r="E53" s="27" t="s">
        <v>14</v>
      </c>
      <c r="F53" s="27" t="s">
        <v>1316</v>
      </c>
      <c r="G53" s="27"/>
      <c r="H53" s="27"/>
      <c r="I53" s="27"/>
      <c r="J53" s="27"/>
      <c r="K53" s="27"/>
      <c r="L53" s="27"/>
    </row>
    <row r="54" spans="1:12" ht="31.2" x14ac:dyDescent="0.3">
      <c r="A54" s="29" t="s">
        <v>78</v>
      </c>
      <c r="B54" s="29" t="s">
        <v>1314</v>
      </c>
      <c r="C54" s="30" t="s">
        <v>819</v>
      </c>
      <c r="D54" s="27"/>
      <c r="E54" s="27" t="s">
        <v>14</v>
      </c>
      <c r="F54" s="27"/>
      <c r="G54" s="27"/>
      <c r="H54" s="27"/>
      <c r="I54" s="27"/>
      <c r="J54" s="27"/>
      <c r="K54" s="27"/>
      <c r="L54" s="27"/>
    </row>
    <row r="55" spans="1:12" s="29" customFormat="1" x14ac:dyDescent="0.3">
      <c r="A55" s="46" t="s">
        <v>927</v>
      </c>
      <c r="B55" s="29" t="s">
        <v>926</v>
      </c>
      <c r="C55" s="29" t="s">
        <v>1315</v>
      </c>
      <c r="D55" s="29" t="s">
        <v>317</v>
      </c>
      <c r="E55" s="29" t="s">
        <v>14</v>
      </c>
      <c r="I55" s="46" t="s">
        <v>931</v>
      </c>
      <c r="J55" s="46" t="s">
        <v>938</v>
      </c>
    </row>
    <row r="56" spans="1:12" ht="31.2" x14ac:dyDescent="0.3">
      <c r="A56" s="27" t="s">
        <v>16</v>
      </c>
      <c r="B56" s="27" t="s">
        <v>932</v>
      </c>
      <c r="C56" s="28" t="s">
        <v>180</v>
      </c>
      <c r="D56" s="27" t="s">
        <v>65</v>
      </c>
      <c r="E56" s="27" t="s">
        <v>14</v>
      </c>
      <c r="F56" s="27" t="s">
        <v>933</v>
      </c>
      <c r="G56" s="27"/>
      <c r="H56" s="27"/>
      <c r="I56" s="27"/>
      <c r="J56" s="27"/>
      <c r="K56" s="27"/>
      <c r="L56" s="27"/>
    </row>
    <row r="57" spans="1:12" x14ac:dyDescent="0.3">
      <c r="A57" s="27" t="s">
        <v>940</v>
      </c>
      <c r="B57" s="27" t="s">
        <v>939</v>
      </c>
      <c r="C57" s="28" t="s">
        <v>1244</v>
      </c>
      <c r="D57" s="27" t="s">
        <v>1118</v>
      </c>
      <c r="E57" s="27" t="s">
        <v>14</v>
      </c>
      <c r="F57" s="27"/>
      <c r="G57" s="27"/>
      <c r="H57" s="27"/>
      <c r="I57" s="27"/>
      <c r="J57" s="27"/>
      <c r="K57" s="27"/>
      <c r="L57" s="27"/>
    </row>
    <row r="58" spans="1:12" ht="17.55" customHeight="1" x14ac:dyDescent="0.3">
      <c r="A58" s="27" t="s">
        <v>1249</v>
      </c>
      <c r="B58" s="27" t="s">
        <v>1248</v>
      </c>
      <c r="C58" s="28" t="s">
        <v>1245</v>
      </c>
      <c r="D58" s="27"/>
      <c r="E58" s="27" t="s">
        <v>14</v>
      </c>
      <c r="F58" s="27"/>
      <c r="G58" s="27"/>
      <c r="H58" s="27"/>
      <c r="I58" s="27"/>
      <c r="J58" s="27"/>
      <c r="K58" s="27"/>
      <c r="L58" s="27"/>
    </row>
    <row r="59" spans="1:12" x14ac:dyDescent="0.3">
      <c r="A59" s="34" t="s">
        <v>1263</v>
      </c>
      <c r="B59" s="27" t="s">
        <v>1264</v>
      </c>
      <c r="C59" s="28" t="s">
        <v>825</v>
      </c>
      <c r="D59" s="27" t="s">
        <v>317</v>
      </c>
      <c r="E59" s="27" t="s">
        <v>14</v>
      </c>
      <c r="F59" s="27" t="s">
        <v>1136</v>
      </c>
      <c r="G59" s="27"/>
      <c r="H59" s="27"/>
      <c r="I59" s="27"/>
      <c r="J59" s="27"/>
      <c r="K59" s="27"/>
      <c r="L59" s="27"/>
    </row>
    <row r="60" spans="1:12" x14ac:dyDescent="0.3">
      <c r="A60" s="27" t="s">
        <v>16</v>
      </c>
      <c r="B60" s="27" t="s">
        <v>1265</v>
      </c>
      <c r="C60" s="28" t="s">
        <v>825</v>
      </c>
      <c r="D60" s="27" t="s">
        <v>65</v>
      </c>
      <c r="E60" s="27" t="s">
        <v>14</v>
      </c>
      <c r="F60" s="27" t="s">
        <v>1283</v>
      </c>
      <c r="G60" s="27"/>
      <c r="H60" s="27"/>
      <c r="I60" s="27"/>
      <c r="J60" s="27"/>
      <c r="K60" s="27"/>
      <c r="L60" s="27"/>
    </row>
    <row r="61" spans="1:12" x14ac:dyDescent="0.3">
      <c r="A61" s="34" t="s">
        <v>992</v>
      </c>
      <c r="B61" s="27" t="s">
        <v>991</v>
      </c>
      <c r="C61" s="28" t="s">
        <v>1246</v>
      </c>
      <c r="D61" s="27" t="s">
        <v>317</v>
      </c>
      <c r="E61" s="27" t="s">
        <v>14</v>
      </c>
      <c r="F61" s="27" t="s">
        <v>1137</v>
      </c>
      <c r="G61" s="27"/>
      <c r="H61" s="27"/>
      <c r="I61" s="27"/>
      <c r="J61" s="27"/>
      <c r="K61" s="27"/>
      <c r="L61" s="27"/>
    </row>
    <row r="62" spans="1:12" x14ac:dyDescent="0.3">
      <c r="A62" s="27" t="s">
        <v>16</v>
      </c>
      <c r="B62" s="27" t="s">
        <v>1002</v>
      </c>
      <c r="C62" s="28" t="s">
        <v>1246</v>
      </c>
      <c r="D62" s="27" t="s">
        <v>65</v>
      </c>
      <c r="E62" s="27" t="s">
        <v>14</v>
      </c>
      <c r="F62" s="27" t="s">
        <v>1027</v>
      </c>
      <c r="G62" s="27"/>
      <c r="H62" s="27"/>
      <c r="I62" s="27"/>
      <c r="J62" s="27"/>
      <c r="K62" s="27"/>
      <c r="L62" s="27"/>
    </row>
    <row r="63" spans="1:12" x14ac:dyDescent="0.3">
      <c r="A63" s="27" t="s">
        <v>940</v>
      </c>
      <c r="B63" s="27" t="s">
        <v>1268</v>
      </c>
      <c r="C63" s="38" t="s">
        <v>1301</v>
      </c>
      <c r="D63" s="27" t="s">
        <v>1118</v>
      </c>
      <c r="E63" s="27" t="s">
        <v>14</v>
      </c>
      <c r="F63" s="27"/>
      <c r="G63" s="27"/>
      <c r="H63" s="27"/>
      <c r="I63" s="27"/>
      <c r="J63" s="27"/>
      <c r="K63" s="27"/>
      <c r="L63" s="27"/>
    </row>
    <row r="64" spans="1:12" x14ac:dyDescent="0.3">
      <c r="A64" s="27" t="s">
        <v>78</v>
      </c>
      <c r="B64" s="27" t="s">
        <v>1287</v>
      </c>
      <c r="C64" s="38" t="s">
        <v>1286</v>
      </c>
      <c r="D64" s="27"/>
      <c r="E64" s="27" t="s">
        <v>14</v>
      </c>
      <c r="F64" s="27"/>
      <c r="G64" s="27"/>
      <c r="H64" s="27"/>
      <c r="I64" s="27"/>
      <c r="J64" s="27"/>
      <c r="K64" s="27"/>
      <c r="L64" s="27"/>
    </row>
    <row r="65" spans="1:12" x14ac:dyDescent="0.3">
      <c r="A65" s="34" t="s">
        <v>1290</v>
      </c>
      <c r="B65" s="27" t="s">
        <v>1288</v>
      </c>
      <c r="C65" s="38" t="s">
        <v>1300</v>
      </c>
      <c r="D65" s="27"/>
      <c r="E65" s="27" t="s">
        <v>14</v>
      </c>
      <c r="F65" s="27" t="s">
        <v>1291</v>
      </c>
      <c r="G65" s="27"/>
      <c r="H65" s="27"/>
      <c r="I65" s="27"/>
      <c r="J65" s="27"/>
      <c r="K65" s="27"/>
      <c r="L65" s="27"/>
    </row>
    <row r="66" spans="1:12" x14ac:dyDescent="0.3">
      <c r="A66" s="27" t="s">
        <v>57</v>
      </c>
      <c r="B66" s="27" t="s">
        <v>1320</v>
      </c>
      <c r="C66" s="38" t="s">
        <v>1318</v>
      </c>
      <c r="D66" s="27" t="s">
        <v>1319</v>
      </c>
      <c r="E66" s="27"/>
      <c r="F66" s="27"/>
      <c r="G66" s="27"/>
      <c r="H66" s="27"/>
      <c r="I66" s="27"/>
      <c r="J66" s="27"/>
      <c r="K66" s="27"/>
      <c r="L66" s="27"/>
    </row>
    <row r="67" spans="1:12" ht="31.2" x14ac:dyDescent="0.3">
      <c r="A67" s="34" t="s">
        <v>378</v>
      </c>
      <c r="B67" s="27" t="s">
        <v>376</v>
      </c>
      <c r="C67" s="28" t="s">
        <v>377</v>
      </c>
      <c r="D67" s="27" t="s">
        <v>317</v>
      </c>
      <c r="E67" s="27" t="s">
        <v>14</v>
      </c>
      <c r="F67" s="27"/>
      <c r="G67" s="27"/>
      <c r="H67" s="27"/>
      <c r="I67" s="34" t="s">
        <v>1321</v>
      </c>
      <c r="J67" s="34" t="s">
        <v>318</v>
      </c>
      <c r="K67" s="27"/>
      <c r="L67" s="27"/>
    </row>
    <row r="68" spans="1:12" x14ac:dyDescent="0.3">
      <c r="A68" s="34"/>
      <c r="B68" s="27"/>
      <c r="C68" s="28"/>
      <c r="D68" s="27"/>
      <c r="E68" s="27"/>
      <c r="F68" s="27"/>
      <c r="G68" s="27"/>
      <c r="H68" s="27"/>
      <c r="I68" s="34"/>
      <c r="J68" s="34"/>
      <c r="K68" s="27"/>
      <c r="L68" s="27"/>
    </row>
    <row r="69" spans="1:12" x14ac:dyDescent="0.3">
      <c r="A69" s="34" t="s">
        <v>394</v>
      </c>
      <c r="B69" s="27" t="s">
        <v>393</v>
      </c>
      <c r="C69" s="28" t="s">
        <v>199</v>
      </c>
      <c r="D69" s="27" t="s">
        <v>317</v>
      </c>
      <c r="E69" s="27" t="s">
        <v>14</v>
      </c>
      <c r="F69" s="27" t="s">
        <v>386</v>
      </c>
      <c r="G69" s="27"/>
      <c r="H69" s="27"/>
      <c r="I69" s="27"/>
      <c r="J69" s="27"/>
      <c r="K69" s="27"/>
      <c r="L69" s="27"/>
    </row>
    <row r="70" spans="1:12" x14ac:dyDescent="0.3">
      <c r="A70" s="34" t="s">
        <v>16</v>
      </c>
      <c r="B70" s="27" t="s">
        <v>398</v>
      </c>
      <c r="C70" s="28" t="s">
        <v>199</v>
      </c>
      <c r="D70" s="27" t="s">
        <v>65</v>
      </c>
      <c r="E70" s="27" t="s">
        <v>14</v>
      </c>
      <c r="F70" s="27" t="s">
        <v>934</v>
      </c>
      <c r="G70" s="27"/>
      <c r="H70" s="27"/>
      <c r="I70" s="27"/>
      <c r="J70" s="27"/>
      <c r="K70" s="27"/>
      <c r="L70" s="27"/>
    </row>
    <row r="71" spans="1:12" x14ac:dyDescent="0.3">
      <c r="A71" s="34" t="s">
        <v>399</v>
      </c>
      <c r="B71" s="27" t="s">
        <v>397</v>
      </c>
      <c r="C71" s="28" t="s">
        <v>1247</v>
      </c>
      <c r="D71" s="27" t="s">
        <v>317</v>
      </c>
      <c r="E71" s="27" t="s">
        <v>14</v>
      </c>
      <c r="F71" s="27" t="s">
        <v>1135</v>
      </c>
      <c r="G71" s="27"/>
      <c r="H71" s="27"/>
      <c r="I71" s="27"/>
      <c r="J71" s="27"/>
      <c r="K71" s="27"/>
      <c r="L71" s="27"/>
    </row>
    <row r="72" spans="1:12" x14ac:dyDescent="0.3">
      <c r="A72" s="34" t="s">
        <v>16</v>
      </c>
      <c r="B72" s="27" t="s">
        <v>409</v>
      </c>
      <c r="C72" s="28" t="s">
        <v>396</v>
      </c>
      <c r="D72" s="27" t="s">
        <v>65</v>
      </c>
      <c r="E72" s="27" t="s">
        <v>14</v>
      </c>
      <c r="F72" s="27" t="s">
        <v>935</v>
      </c>
      <c r="G72" s="27"/>
      <c r="H72" s="27"/>
      <c r="I72" s="27"/>
      <c r="J72" s="27"/>
      <c r="K72" s="27"/>
      <c r="L72" s="27"/>
    </row>
    <row r="73" spans="1:12" s="33" customFormat="1" x14ac:dyDescent="0.3">
      <c r="A73" s="31" t="s">
        <v>44</v>
      </c>
      <c r="B73" s="31"/>
      <c r="C73" s="32"/>
      <c r="D73" s="31"/>
      <c r="E73" s="31"/>
      <c r="F73" s="31"/>
      <c r="G73" s="31"/>
      <c r="H73" s="31"/>
      <c r="I73" s="31"/>
      <c r="J73" s="31"/>
      <c r="K73" s="31"/>
      <c r="L73" s="31"/>
    </row>
    <row r="74" spans="1:12" s="33" customFormat="1" x14ac:dyDescent="0.3">
      <c r="A74" s="31" t="s">
        <v>45</v>
      </c>
      <c r="B74" s="31" t="s">
        <v>115</v>
      </c>
      <c r="C74" s="32" t="s">
        <v>435</v>
      </c>
      <c r="D74" s="31"/>
      <c r="E74" s="31"/>
      <c r="F74" s="31" t="s">
        <v>87</v>
      </c>
      <c r="G74" s="31"/>
      <c r="H74" s="31"/>
      <c r="I74" s="31"/>
      <c r="J74" s="31"/>
      <c r="K74" s="31"/>
      <c r="L74" s="31"/>
    </row>
    <row r="75" spans="1:12" ht="31.2" x14ac:dyDescent="0.3">
      <c r="A75" s="27" t="s">
        <v>411</v>
      </c>
      <c r="B75" s="27" t="s">
        <v>410</v>
      </c>
      <c r="C75" s="45" t="s">
        <v>1309</v>
      </c>
      <c r="D75" s="27" t="s">
        <v>317</v>
      </c>
      <c r="E75" s="27" t="s">
        <v>14</v>
      </c>
      <c r="F75" s="27"/>
      <c r="G75" s="27"/>
      <c r="H75" s="27"/>
      <c r="I75" s="34" t="s">
        <v>1217</v>
      </c>
      <c r="J75" s="34" t="s">
        <v>1133</v>
      </c>
      <c r="K75" s="27"/>
      <c r="L75" s="27"/>
    </row>
    <row r="76" spans="1:12" ht="31.2" x14ac:dyDescent="0.3">
      <c r="A76" s="27" t="s">
        <v>16</v>
      </c>
      <c r="B76" s="27" t="s">
        <v>417</v>
      </c>
      <c r="C76" s="45" t="s">
        <v>1309</v>
      </c>
      <c r="D76" s="27" t="s">
        <v>65</v>
      </c>
      <c r="E76" s="27" t="s">
        <v>14</v>
      </c>
      <c r="F76" s="27" t="s">
        <v>936</v>
      </c>
      <c r="G76" s="27"/>
      <c r="H76" s="27"/>
      <c r="I76" s="27"/>
      <c r="J76" s="27"/>
      <c r="K76" s="27"/>
      <c r="L76" s="27"/>
    </row>
    <row r="77" spans="1:12" ht="31.2" x14ac:dyDescent="0.3">
      <c r="A77" s="27" t="s">
        <v>78</v>
      </c>
      <c r="B77" s="27" t="s">
        <v>420</v>
      </c>
      <c r="C77" s="28" t="s">
        <v>215</v>
      </c>
      <c r="D77" s="27"/>
      <c r="E77" s="27" t="s">
        <v>14</v>
      </c>
      <c r="F77" s="27" t="s">
        <v>1218</v>
      </c>
      <c r="G77" s="27"/>
      <c r="H77" s="27"/>
      <c r="I77" s="27"/>
      <c r="J77" s="27"/>
      <c r="K77" s="27"/>
      <c r="L77" s="27"/>
    </row>
    <row r="78" spans="1:12" ht="46.8" x14ac:dyDescent="0.3">
      <c r="A78" s="27" t="s">
        <v>411</v>
      </c>
      <c r="B78" s="27" t="s">
        <v>418</v>
      </c>
      <c r="C78" s="35" t="s">
        <v>1120</v>
      </c>
      <c r="D78" s="27" t="s">
        <v>317</v>
      </c>
      <c r="E78" s="27" t="s">
        <v>14</v>
      </c>
      <c r="F78" s="27"/>
      <c r="G78" s="27"/>
      <c r="H78" s="27"/>
      <c r="I78" s="34" t="s">
        <v>1217</v>
      </c>
      <c r="J78" s="34" t="s">
        <v>1133</v>
      </c>
      <c r="K78" s="27"/>
      <c r="L78" s="27"/>
    </row>
    <row r="79" spans="1:12" ht="46.8" x14ac:dyDescent="0.3">
      <c r="A79" s="27" t="s">
        <v>16</v>
      </c>
      <c r="B79" s="27" t="s">
        <v>419</v>
      </c>
      <c r="C79" s="35" t="s">
        <v>1120</v>
      </c>
      <c r="D79" s="27" t="s">
        <v>65</v>
      </c>
      <c r="E79" s="27" t="s">
        <v>14</v>
      </c>
      <c r="F79" s="27" t="s">
        <v>937</v>
      </c>
      <c r="G79" s="27"/>
      <c r="H79" s="27"/>
      <c r="I79" s="27"/>
      <c r="J79" s="27"/>
      <c r="K79" s="27"/>
      <c r="L79" s="27"/>
    </row>
    <row r="80" spans="1:12" ht="31.2" x14ac:dyDescent="0.3">
      <c r="A80" s="27" t="s">
        <v>78</v>
      </c>
      <c r="B80" s="27" t="s">
        <v>1225</v>
      </c>
      <c r="C80" s="28" t="s">
        <v>215</v>
      </c>
      <c r="D80" s="27"/>
      <c r="E80" s="27" t="s">
        <v>14</v>
      </c>
      <c r="F80" s="27" t="s">
        <v>1218</v>
      </c>
      <c r="G80" s="27"/>
      <c r="H80" s="27"/>
      <c r="I80" s="27"/>
      <c r="J80" s="27"/>
      <c r="K80" s="27"/>
      <c r="L80" s="27"/>
    </row>
    <row r="81" spans="1:12" x14ac:dyDescent="0.3">
      <c r="A81" s="27" t="s">
        <v>1221</v>
      </c>
      <c r="B81" s="27" t="s">
        <v>1140</v>
      </c>
      <c r="C81" s="28" t="s">
        <v>1139</v>
      </c>
      <c r="D81" s="27"/>
      <c r="E81" s="27" t="s">
        <v>14</v>
      </c>
      <c r="F81" s="27" t="s">
        <v>1219</v>
      </c>
      <c r="G81" s="27"/>
      <c r="H81" s="27"/>
      <c r="I81" s="27"/>
      <c r="J81" s="27"/>
      <c r="K81" s="27"/>
      <c r="L81" s="27"/>
    </row>
    <row r="82" spans="1:12" x14ac:dyDescent="0.3">
      <c r="A82" s="27" t="s">
        <v>16</v>
      </c>
      <c r="B82" s="27" t="s">
        <v>1141</v>
      </c>
      <c r="C82" s="28" t="s">
        <v>1139</v>
      </c>
      <c r="D82" s="27" t="s">
        <v>65</v>
      </c>
      <c r="E82" s="27" t="s">
        <v>14</v>
      </c>
      <c r="F82" s="27" t="s">
        <v>1142</v>
      </c>
      <c r="G82" s="27"/>
      <c r="H82" s="27"/>
      <c r="I82" s="27"/>
      <c r="J82" s="27"/>
      <c r="K82" s="27"/>
      <c r="L82" s="27"/>
    </row>
    <row r="83" spans="1:12" ht="46.8" x14ac:dyDescent="0.3">
      <c r="A83" s="27" t="s">
        <v>78</v>
      </c>
      <c r="B83" s="27" t="s">
        <v>421</v>
      </c>
      <c r="C83" s="28" t="s">
        <v>216</v>
      </c>
      <c r="D83" s="27"/>
      <c r="E83" s="27" t="s">
        <v>14</v>
      </c>
      <c r="F83" s="27" t="s">
        <v>1226</v>
      </c>
      <c r="G83" s="27"/>
      <c r="H83" s="27"/>
      <c r="I83" s="27"/>
      <c r="J83" s="27"/>
      <c r="K83" s="27"/>
      <c r="L83" s="27"/>
    </row>
    <row r="84" spans="1:12" x14ac:dyDescent="0.3">
      <c r="A84" s="27" t="s">
        <v>1223</v>
      </c>
      <c r="B84" s="27" t="s">
        <v>1143</v>
      </c>
      <c r="C84" s="28" t="s">
        <v>1139</v>
      </c>
      <c r="D84" s="27"/>
      <c r="E84" s="27" t="s">
        <v>14</v>
      </c>
      <c r="F84" s="27" t="s">
        <v>1219</v>
      </c>
      <c r="G84" s="27"/>
      <c r="H84" s="27"/>
      <c r="I84" s="27"/>
      <c r="J84" s="27"/>
      <c r="K84" s="27"/>
      <c r="L84" s="27"/>
    </row>
    <row r="85" spans="1:12" x14ac:dyDescent="0.3">
      <c r="A85" s="27" t="s">
        <v>16</v>
      </c>
      <c r="B85" s="27" t="s">
        <v>1144</v>
      </c>
      <c r="C85" s="28" t="s">
        <v>1139</v>
      </c>
      <c r="D85" s="27" t="s">
        <v>65</v>
      </c>
      <c r="E85" s="27" t="s">
        <v>14</v>
      </c>
      <c r="F85" s="27" t="s">
        <v>1145</v>
      </c>
      <c r="G85" s="27"/>
      <c r="H85" s="27"/>
      <c r="I85" s="27"/>
      <c r="J85" s="27"/>
      <c r="K85" s="27"/>
      <c r="L85" s="27"/>
    </row>
    <row r="86" spans="1:12" x14ac:dyDescent="0.3">
      <c r="A86" s="27" t="s">
        <v>78</v>
      </c>
      <c r="B86" s="27" t="s">
        <v>1131</v>
      </c>
      <c r="C86" s="28" t="s">
        <v>1121</v>
      </c>
      <c r="D86" s="27"/>
      <c r="E86" s="27" t="s">
        <v>14</v>
      </c>
      <c r="F86" s="27" t="s">
        <v>1013</v>
      </c>
      <c r="G86" s="27"/>
      <c r="H86" s="27"/>
      <c r="I86" s="27"/>
      <c r="J86" s="27"/>
      <c r="K86" s="27"/>
      <c r="L86" s="27"/>
    </row>
    <row r="87" spans="1:12" x14ac:dyDescent="0.3">
      <c r="A87" s="27" t="s">
        <v>78</v>
      </c>
      <c r="B87" s="27" t="s">
        <v>1132</v>
      </c>
      <c r="C87" s="28" t="s">
        <v>1122</v>
      </c>
      <c r="D87" s="27"/>
      <c r="E87" s="27" t="s">
        <v>14</v>
      </c>
      <c r="F87" s="27" t="s">
        <v>1014</v>
      </c>
      <c r="G87" s="27"/>
      <c r="H87" s="27"/>
      <c r="I87" s="27"/>
      <c r="J87" s="27"/>
      <c r="K87" s="27"/>
      <c r="L87" s="27"/>
    </row>
    <row r="88" spans="1:12" x14ac:dyDescent="0.3">
      <c r="A88" s="27" t="s">
        <v>422</v>
      </c>
      <c r="B88" s="27" t="s">
        <v>1015</v>
      </c>
      <c r="C88" s="28" t="s">
        <v>1203</v>
      </c>
      <c r="D88" s="27"/>
      <c r="E88" s="27" t="s">
        <v>14</v>
      </c>
      <c r="F88" s="27" t="s">
        <v>1016</v>
      </c>
      <c r="G88" s="27"/>
      <c r="H88" s="27"/>
      <c r="I88" s="27"/>
      <c r="J88" s="27"/>
      <c r="K88" s="27"/>
      <c r="L88" s="27"/>
    </row>
    <row r="89" spans="1:12" x14ac:dyDescent="0.3">
      <c r="A89" s="27" t="s">
        <v>1017</v>
      </c>
      <c r="B89" s="27" t="s">
        <v>1204</v>
      </c>
      <c r="C89" s="28" t="s">
        <v>1193</v>
      </c>
      <c r="D89" s="27"/>
      <c r="E89" s="27" t="s">
        <v>14</v>
      </c>
      <c r="F89" s="27" t="s">
        <v>1123</v>
      </c>
      <c r="G89" s="27"/>
      <c r="H89" s="27"/>
      <c r="I89" s="27"/>
      <c r="J89" s="27"/>
      <c r="K89" s="27"/>
      <c r="L89" s="27"/>
    </row>
    <row r="90" spans="1:12" x14ac:dyDescent="0.3">
      <c r="A90" s="27" t="s">
        <v>16</v>
      </c>
      <c r="B90" s="27" t="s">
        <v>1205</v>
      </c>
      <c r="C90" s="28" t="s">
        <v>1193</v>
      </c>
      <c r="D90" s="27" t="s">
        <v>65</v>
      </c>
      <c r="E90" s="27" t="s">
        <v>14</v>
      </c>
      <c r="F90" s="27" t="s">
        <v>1206</v>
      </c>
      <c r="G90" s="27"/>
      <c r="H90" s="27"/>
      <c r="I90" s="27"/>
      <c r="J90" s="27"/>
      <c r="K90" s="27"/>
      <c r="L90" s="27"/>
    </row>
    <row r="91" spans="1:12" s="33" customFormat="1" x14ac:dyDescent="0.3">
      <c r="A91" s="31" t="s">
        <v>44</v>
      </c>
      <c r="B91" s="31"/>
      <c r="C91" s="32"/>
      <c r="D91" s="31"/>
      <c r="E91" s="31"/>
      <c r="F91" s="31"/>
      <c r="G91" s="31"/>
      <c r="H91" s="31"/>
      <c r="I91" s="31"/>
      <c r="J91" s="31"/>
      <c r="K91" s="31"/>
      <c r="L91" s="31"/>
    </row>
    <row r="92" spans="1:12" s="33" customFormat="1" x14ac:dyDescent="0.3">
      <c r="A92" s="31" t="s">
        <v>45</v>
      </c>
      <c r="B92" s="31" t="s">
        <v>116</v>
      </c>
      <c r="C92" s="32" t="s">
        <v>436</v>
      </c>
      <c r="D92" s="31"/>
      <c r="E92" s="31"/>
      <c r="F92" s="31" t="s">
        <v>1028</v>
      </c>
      <c r="G92" s="31"/>
      <c r="H92" s="31"/>
      <c r="I92" s="31"/>
      <c r="J92" s="31"/>
      <c r="K92" s="31"/>
      <c r="L92" s="31"/>
    </row>
    <row r="93" spans="1:12" x14ac:dyDescent="0.3">
      <c r="A93" s="29" t="s">
        <v>10</v>
      </c>
      <c r="B93" s="29" t="s">
        <v>1146</v>
      </c>
      <c r="C93" s="30"/>
      <c r="D93" s="29"/>
      <c r="E93" s="29"/>
      <c r="F93" s="29"/>
      <c r="G93" s="29"/>
      <c r="H93" s="29"/>
      <c r="I93" s="29"/>
      <c r="J93" s="29"/>
      <c r="K93" s="29"/>
      <c r="L93" s="29"/>
    </row>
    <row r="94" spans="1:12" ht="31.2" x14ac:dyDescent="0.3">
      <c r="A94" s="27" t="s">
        <v>78</v>
      </c>
      <c r="B94" s="27" t="s">
        <v>1029</v>
      </c>
      <c r="C94" s="28" t="s">
        <v>1194</v>
      </c>
      <c r="D94" s="27" t="s">
        <v>1207</v>
      </c>
      <c r="E94" s="27" t="s">
        <v>14</v>
      </c>
      <c r="F94" s="27"/>
      <c r="G94" s="27"/>
      <c r="H94" s="27"/>
      <c r="I94" s="27"/>
      <c r="J94" s="27"/>
      <c r="K94" s="27"/>
      <c r="L94" s="27"/>
    </row>
    <row r="95" spans="1:12" ht="15" customHeight="1" x14ac:dyDescent="0.3">
      <c r="A95" s="27" t="s">
        <v>1031</v>
      </c>
      <c r="B95" s="27" t="s">
        <v>1030</v>
      </c>
      <c r="C95" s="48" t="s">
        <v>959</v>
      </c>
      <c r="D95" s="27"/>
      <c r="E95" s="27" t="s">
        <v>14</v>
      </c>
      <c r="F95" s="27" t="s">
        <v>1033</v>
      </c>
      <c r="G95" s="27"/>
      <c r="H95" s="27"/>
      <c r="I95" s="27"/>
      <c r="J95" s="27"/>
      <c r="K95" s="27"/>
      <c r="L95" s="27"/>
    </row>
    <row r="96" spans="1:12" x14ac:dyDescent="0.3">
      <c r="A96" s="27" t="s">
        <v>1035</v>
      </c>
      <c r="B96" s="27" t="s">
        <v>1034</v>
      </c>
      <c r="C96" s="28" t="s">
        <v>1195</v>
      </c>
      <c r="D96" s="27"/>
      <c r="E96" s="27" t="s">
        <v>14</v>
      </c>
      <c r="F96" s="27" t="s">
        <v>1138</v>
      </c>
      <c r="G96" s="27"/>
      <c r="H96" s="27"/>
      <c r="I96" s="27"/>
      <c r="J96" s="27"/>
      <c r="K96" s="27"/>
      <c r="L96" s="27"/>
    </row>
    <row r="97" spans="1:12" ht="31.2" x14ac:dyDescent="0.3">
      <c r="A97" s="27" t="s">
        <v>16</v>
      </c>
      <c r="B97" s="27" t="s">
        <v>1038</v>
      </c>
      <c r="C97" s="28" t="s">
        <v>226</v>
      </c>
      <c r="D97" s="27" t="s">
        <v>65</v>
      </c>
      <c r="E97" s="27" t="s">
        <v>14</v>
      </c>
      <c r="F97" s="27" t="s">
        <v>1063</v>
      </c>
      <c r="G97" s="27"/>
      <c r="H97" s="27"/>
      <c r="I97" s="27"/>
      <c r="J97" s="27"/>
      <c r="K97" s="27"/>
      <c r="L97" s="27"/>
    </row>
    <row r="98" spans="1:12" ht="31.2" x14ac:dyDescent="0.3">
      <c r="A98" s="27" t="s">
        <v>78</v>
      </c>
      <c r="B98" s="27" t="s">
        <v>439</v>
      </c>
      <c r="C98" s="28" t="s">
        <v>230</v>
      </c>
      <c r="D98" s="27"/>
      <c r="E98" s="27" t="s">
        <v>14</v>
      </c>
      <c r="F98" s="27"/>
      <c r="G98" s="27"/>
      <c r="H98" s="27"/>
      <c r="I98" s="27"/>
      <c r="J98" s="27"/>
      <c r="K98" s="27"/>
      <c r="L98" s="27"/>
    </row>
    <row r="99" spans="1:12" ht="31.2" x14ac:dyDescent="0.3">
      <c r="A99" s="27" t="s">
        <v>78</v>
      </c>
      <c r="B99" s="27" t="s">
        <v>438</v>
      </c>
      <c r="C99" s="28" t="s">
        <v>437</v>
      </c>
      <c r="D99" s="27"/>
      <c r="E99" s="27" t="s">
        <v>14</v>
      </c>
      <c r="F99" s="27" t="s">
        <v>1064</v>
      </c>
      <c r="G99" s="27"/>
      <c r="H99" s="27"/>
      <c r="I99" s="27"/>
      <c r="J99" s="27"/>
      <c r="K99" s="27"/>
      <c r="L99" s="27"/>
    </row>
    <row r="100" spans="1:12" ht="31.2" x14ac:dyDescent="0.3">
      <c r="A100" s="27" t="s">
        <v>78</v>
      </c>
      <c r="B100" s="27" t="s">
        <v>440</v>
      </c>
      <c r="C100" s="28" t="s">
        <v>231</v>
      </c>
      <c r="D100" s="27"/>
      <c r="E100" s="27" t="s">
        <v>14</v>
      </c>
      <c r="F100" s="27" t="s">
        <v>441</v>
      </c>
      <c r="G100" s="27"/>
      <c r="H100" s="27"/>
      <c r="I100" s="27"/>
      <c r="J100" s="27"/>
      <c r="K100" s="27"/>
      <c r="L100" s="27"/>
    </row>
    <row r="101" spans="1:12" ht="31.2" x14ac:dyDescent="0.3">
      <c r="A101" s="27" t="s">
        <v>443</v>
      </c>
      <c r="B101" s="27" t="s">
        <v>442</v>
      </c>
      <c r="C101" s="28" t="s">
        <v>1196</v>
      </c>
      <c r="D101" s="27"/>
      <c r="E101" s="27" t="s">
        <v>14</v>
      </c>
      <c r="F101" s="27" t="s">
        <v>1039</v>
      </c>
      <c r="G101" s="27"/>
      <c r="H101" s="27"/>
      <c r="I101" s="27"/>
      <c r="J101" s="27"/>
      <c r="K101" s="27"/>
      <c r="L101" s="27"/>
    </row>
    <row r="102" spans="1:12" ht="31.2" x14ac:dyDescent="0.3">
      <c r="A102" s="27" t="s">
        <v>16</v>
      </c>
      <c r="B102" s="27" t="s">
        <v>448</v>
      </c>
      <c r="C102" s="28" t="s">
        <v>1196</v>
      </c>
      <c r="D102" s="27" t="s">
        <v>65</v>
      </c>
      <c r="E102" s="27" t="s">
        <v>14</v>
      </c>
      <c r="F102" s="27" t="s">
        <v>1065</v>
      </c>
      <c r="G102" s="27"/>
      <c r="H102" s="27"/>
      <c r="I102" s="27"/>
      <c r="J102" s="27"/>
      <c r="K102" s="27"/>
      <c r="L102" s="27"/>
    </row>
    <row r="103" spans="1:12" ht="46.8" x14ac:dyDescent="0.3">
      <c r="A103" s="27" t="s">
        <v>1041</v>
      </c>
      <c r="B103" s="27" t="s">
        <v>454</v>
      </c>
      <c r="C103" s="28" t="s">
        <v>1052</v>
      </c>
      <c r="D103" s="27"/>
      <c r="E103" s="27" t="s">
        <v>14</v>
      </c>
      <c r="F103" s="27"/>
      <c r="G103" s="27"/>
      <c r="H103" s="27"/>
      <c r="I103" s="27"/>
      <c r="J103" s="27"/>
      <c r="K103" s="27"/>
      <c r="L103" s="27"/>
    </row>
    <row r="104" spans="1:12" s="33" customFormat="1" x14ac:dyDescent="0.3">
      <c r="A104" s="31" t="s">
        <v>44</v>
      </c>
      <c r="B104" s="31"/>
      <c r="C104" s="32"/>
      <c r="D104" s="31"/>
      <c r="E104" s="31"/>
      <c r="F104" s="31"/>
      <c r="G104" s="31"/>
      <c r="H104" s="31"/>
      <c r="I104" s="31"/>
      <c r="J104" s="31"/>
      <c r="K104" s="31"/>
      <c r="L104" s="31"/>
    </row>
    <row r="105" spans="1:12" s="33" customFormat="1" x14ac:dyDescent="0.3">
      <c r="A105" s="31" t="s">
        <v>45</v>
      </c>
      <c r="B105" s="31" t="s">
        <v>1129</v>
      </c>
      <c r="C105" s="32" t="s">
        <v>1227</v>
      </c>
      <c r="D105" s="31"/>
      <c r="E105" s="31"/>
      <c r="F105" s="31" t="s">
        <v>1028</v>
      </c>
      <c r="G105" s="31"/>
      <c r="H105" s="31"/>
      <c r="I105" s="31"/>
      <c r="J105" s="31"/>
      <c r="K105" s="31"/>
      <c r="L105" s="31"/>
    </row>
    <row r="106" spans="1:12" ht="31.2" x14ac:dyDescent="0.3">
      <c r="A106" s="27" t="s">
        <v>78</v>
      </c>
      <c r="B106" s="27" t="s">
        <v>455</v>
      </c>
      <c r="C106" s="28" t="s">
        <v>240</v>
      </c>
      <c r="D106" s="27"/>
      <c r="E106" s="27" t="s">
        <v>14</v>
      </c>
      <c r="F106" s="27"/>
      <c r="G106" s="27"/>
      <c r="H106" s="27"/>
      <c r="I106" s="27"/>
      <c r="J106" s="27"/>
      <c r="K106" s="27"/>
      <c r="L106" s="27"/>
    </row>
    <row r="107" spans="1:12" x14ac:dyDescent="0.3">
      <c r="A107" s="27" t="s">
        <v>1049</v>
      </c>
      <c r="B107" s="27" t="s">
        <v>1046</v>
      </c>
      <c r="C107" s="28" t="s">
        <v>1043</v>
      </c>
      <c r="D107" s="27"/>
      <c r="E107" s="27" t="s">
        <v>14</v>
      </c>
      <c r="F107" s="27" t="s">
        <v>1066</v>
      </c>
      <c r="G107" s="27"/>
      <c r="H107" s="27"/>
      <c r="I107" s="27"/>
      <c r="J107" s="27"/>
      <c r="K107" s="27"/>
      <c r="L107" s="27"/>
    </row>
    <row r="108" spans="1:12" x14ac:dyDescent="0.3">
      <c r="A108" s="27" t="s">
        <v>1049</v>
      </c>
      <c r="B108" s="27" t="s">
        <v>1047</v>
      </c>
      <c r="C108" s="28" t="s">
        <v>1050</v>
      </c>
      <c r="D108" s="27"/>
      <c r="E108" s="27" t="s">
        <v>14</v>
      </c>
      <c r="F108" s="27" t="s">
        <v>1066</v>
      </c>
      <c r="G108" s="27"/>
      <c r="H108" s="27"/>
      <c r="I108" s="27"/>
      <c r="J108" s="27"/>
      <c r="K108" s="27"/>
      <c r="L108" s="27"/>
    </row>
    <row r="109" spans="1:12" x14ac:dyDescent="0.3">
      <c r="A109" s="27" t="s">
        <v>1049</v>
      </c>
      <c r="B109" s="27" t="s">
        <v>1051</v>
      </c>
      <c r="C109" s="28" t="s">
        <v>1053</v>
      </c>
      <c r="D109" s="27"/>
      <c r="E109" s="27" t="s">
        <v>14</v>
      </c>
      <c r="F109" s="27" t="s">
        <v>1066</v>
      </c>
      <c r="G109" s="27"/>
      <c r="H109" s="27"/>
      <c r="I109" s="27"/>
      <c r="J109" s="27"/>
      <c r="K109" s="27"/>
      <c r="L109" s="27"/>
    </row>
    <row r="110" spans="1:12" x14ac:dyDescent="0.3">
      <c r="A110" s="27" t="s">
        <v>1049</v>
      </c>
      <c r="B110" s="27" t="s">
        <v>460</v>
      </c>
      <c r="C110" s="28" t="s">
        <v>246</v>
      </c>
      <c r="D110" s="27"/>
      <c r="E110" s="27" t="s">
        <v>14</v>
      </c>
      <c r="F110" s="27" t="s">
        <v>1066</v>
      </c>
      <c r="G110" s="27"/>
      <c r="H110" s="27"/>
      <c r="I110" s="27"/>
      <c r="J110" s="27"/>
      <c r="K110" s="27"/>
      <c r="L110" s="27"/>
    </row>
    <row r="111" spans="1:12" x14ac:dyDescent="0.3">
      <c r="A111" s="27" t="s">
        <v>1049</v>
      </c>
      <c r="B111" s="27" t="s">
        <v>1055</v>
      </c>
      <c r="C111" s="28" t="s">
        <v>962</v>
      </c>
      <c r="D111" s="27"/>
      <c r="E111" s="27" t="s">
        <v>14</v>
      </c>
      <c r="F111" s="27" t="s">
        <v>1066</v>
      </c>
      <c r="G111" s="27"/>
      <c r="H111" s="27"/>
      <c r="I111" s="27"/>
      <c r="J111" s="27"/>
      <c r="K111" s="27"/>
      <c r="L111" s="27"/>
    </row>
    <row r="112" spans="1:12" x14ac:dyDescent="0.3">
      <c r="A112" s="27" t="s">
        <v>1067</v>
      </c>
      <c r="B112" s="27" t="s">
        <v>1056</v>
      </c>
      <c r="C112" s="28" t="s">
        <v>1054</v>
      </c>
      <c r="D112" s="27"/>
      <c r="E112" s="27" t="s">
        <v>14</v>
      </c>
      <c r="F112" s="29" t="s">
        <v>1313</v>
      </c>
      <c r="G112" s="27"/>
      <c r="H112" s="27"/>
      <c r="I112" s="27"/>
      <c r="J112" s="27"/>
      <c r="K112" s="27"/>
      <c r="L112" s="27"/>
    </row>
    <row r="113" spans="1:12" x14ac:dyDescent="0.3">
      <c r="A113" s="27" t="s">
        <v>16</v>
      </c>
      <c r="B113" s="27" t="s">
        <v>1089</v>
      </c>
      <c r="C113" s="28" t="s">
        <v>1054</v>
      </c>
      <c r="D113" s="27"/>
      <c r="E113" s="27" t="s">
        <v>14</v>
      </c>
      <c r="F113" s="27" t="s">
        <v>1090</v>
      </c>
      <c r="G113" s="27"/>
      <c r="H113" s="27"/>
      <c r="I113" s="27"/>
      <c r="J113" s="27"/>
      <c r="K113" s="27"/>
      <c r="L113" s="27"/>
    </row>
    <row r="114" spans="1:12" x14ac:dyDescent="0.3">
      <c r="A114" s="27" t="s">
        <v>1049</v>
      </c>
      <c r="B114" s="27" t="s">
        <v>461</v>
      </c>
      <c r="C114" s="28" t="s">
        <v>247</v>
      </c>
      <c r="D114" s="27"/>
      <c r="E114" s="27" t="s">
        <v>14</v>
      </c>
      <c r="F114" s="27" t="s">
        <v>1066</v>
      </c>
      <c r="G114" s="27"/>
      <c r="H114" s="27"/>
      <c r="I114" s="27"/>
      <c r="J114" s="27"/>
      <c r="K114" s="27"/>
      <c r="L114" s="27"/>
    </row>
    <row r="115" spans="1:12" x14ac:dyDescent="0.3">
      <c r="A115" s="27" t="s">
        <v>1099</v>
      </c>
      <c r="B115" s="27" t="s">
        <v>1098</v>
      </c>
      <c r="C115" s="28" t="s">
        <v>1197</v>
      </c>
      <c r="D115" s="27"/>
      <c r="E115" s="27" t="s">
        <v>14</v>
      </c>
      <c r="F115" s="27" t="s">
        <v>1220</v>
      </c>
      <c r="G115" s="27"/>
      <c r="H115" s="27"/>
      <c r="I115" s="27"/>
      <c r="J115" s="27"/>
      <c r="K115" s="27"/>
      <c r="L115" s="27"/>
    </row>
    <row r="116" spans="1:12" ht="31.2" x14ac:dyDescent="0.3">
      <c r="A116" s="27" t="s">
        <v>1049</v>
      </c>
      <c r="B116" s="27" t="s">
        <v>462</v>
      </c>
      <c r="C116" s="28" t="s">
        <v>1044</v>
      </c>
      <c r="D116" s="27"/>
      <c r="E116" s="27" t="s">
        <v>14</v>
      </c>
      <c r="F116" s="27" t="s">
        <v>1066</v>
      </c>
      <c r="G116" s="27"/>
      <c r="H116" s="27"/>
      <c r="I116" s="27"/>
      <c r="J116" s="27"/>
      <c r="K116" s="27"/>
      <c r="L116" s="27"/>
    </row>
    <row r="117" spans="1:12" ht="31.2" x14ac:dyDescent="0.3">
      <c r="A117" s="27" t="s">
        <v>78</v>
      </c>
      <c r="B117" s="27" t="s">
        <v>463</v>
      </c>
      <c r="C117" s="28" t="s">
        <v>248</v>
      </c>
      <c r="D117" s="27"/>
      <c r="E117" s="27" t="s">
        <v>14</v>
      </c>
      <c r="F117" s="27" t="s">
        <v>1066</v>
      </c>
      <c r="G117" s="27"/>
      <c r="H117" s="27"/>
      <c r="I117" s="27"/>
      <c r="J117" s="27"/>
      <c r="K117" s="27"/>
      <c r="L117" s="27"/>
    </row>
    <row r="118" spans="1:12" ht="31.2" x14ac:dyDescent="0.3">
      <c r="A118" s="27" t="s">
        <v>1049</v>
      </c>
      <c r="B118" s="27" t="s">
        <v>464</v>
      </c>
      <c r="C118" s="28" t="s">
        <v>1045</v>
      </c>
      <c r="D118" s="27"/>
      <c r="E118" s="27" t="s">
        <v>14</v>
      </c>
      <c r="F118" s="27" t="s">
        <v>1066</v>
      </c>
      <c r="G118" s="27"/>
      <c r="H118" s="27"/>
      <c r="I118" s="27"/>
      <c r="J118" s="27"/>
      <c r="K118" s="27"/>
      <c r="L118" s="27"/>
    </row>
    <row r="119" spans="1:12" ht="31.2" x14ac:dyDescent="0.3">
      <c r="A119" s="27" t="s">
        <v>1049</v>
      </c>
      <c r="B119" s="27" t="s">
        <v>465</v>
      </c>
      <c r="C119" s="28" t="s">
        <v>249</v>
      </c>
      <c r="D119" s="27"/>
      <c r="E119" s="27" t="s">
        <v>14</v>
      </c>
      <c r="F119" s="27" t="s">
        <v>1066</v>
      </c>
      <c r="G119" s="27"/>
      <c r="H119" s="27"/>
      <c r="I119" s="27"/>
      <c r="J119" s="27"/>
      <c r="K119" s="27"/>
      <c r="L119" s="27"/>
    </row>
    <row r="120" spans="1:12" ht="31.2" x14ac:dyDescent="0.3">
      <c r="A120" s="27" t="s">
        <v>1049</v>
      </c>
      <c r="B120" s="27" t="s">
        <v>1058</v>
      </c>
      <c r="C120" s="28" t="s">
        <v>466</v>
      </c>
      <c r="D120" s="27"/>
      <c r="E120" s="27" t="s">
        <v>14</v>
      </c>
      <c r="F120" s="27" t="s">
        <v>1066</v>
      </c>
      <c r="G120" s="27"/>
      <c r="H120" s="27"/>
      <c r="I120" s="27"/>
      <c r="J120" s="27"/>
      <c r="K120" s="27"/>
      <c r="L120" s="27"/>
    </row>
    <row r="121" spans="1:12" x14ac:dyDescent="0.3">
      <c r="A121" s="27" t="s">
        <v>78</v>
      </c>
      <c r="B121" s="27" t="s">
        <v>467</v>
      </c>
      <c r="C121" s="28" t="s">
        <v>250</v>
      </c>
      <c r="D121" s="27"/>
      <c r="E121" s="27" t="s">
        <v>14</v>
      </c>
      <c r="F121" s="27" t="s">
        <v>1066</v>
      </c>
      <c r="G121" s="27"/>
      <c r="H121" s="27"/>
      <c r="I121" s="27"/>
      <c r="J121" s="27"/>
      <c r="K121" s="27"/>
      <c r="L121" s="27"/>
    </row>
    <row r="122" spans="1:12" x14ac:dyDescent="0.3">
      <c r="A122" s="27" t="s">
        <v>1094</v>
      </c>
      <c r="B122" s="27" t="s">
        <v>1057</v>
      </c>
      <c r="C122" s="28" t="s">
        <v>969</v>
      </c>
      <c r="D122" s="27"/>
      <c r="E122" s="27" t="s">
        <v>14</v>
      </c>
      <c r="F122" s="27" t="s">
        <v>1091</v>
      </c>
      <c r="G122" s="27"/>
      <c r="H122" s="27"/>
      <c r="I122" s="27"/>
      <c r="J122" s="27"/>
      <c r="K122" s="27"/>
      <c r="L122" s="27"/>
    </row>
    <row r="123" spans="1:12" x14ac:dyDescent="0.3">
      <c r="A123" s="27" t="s">
        <v>16</v>
      </c>
      <c r="B123" s="27" t="s">
        <v>1059</v>
      </c>
      <c r="C123" s="28" t="s">
        <v>969</v>
      </c>
      <c r="D123" s="27"/>
      <c r="E123" s="27" t="s">
        <v>14</v>
      </c>
      <c r="F123" s="27" t="s">
        <v>1092</v>
      </c>
      <c r="G123" s="27"/>
      <c r="H123" s="27"/>
      <c r="I123" s="27"/>
      <c r="J123" s="27"/>
      <c r="K123" s="27"/>
      <c r="L123" s="27"/>
    </row>
    <row r="124" spans="1:12" x14ac:dyDescent="0.3">
      <c r="A124" s="27" t="s">
        <v>1095</v>
      </c>
      <c r="B124" s="27" t="s">
        <v>1060</v>
      </c>
      <c r="C124" s="28" t="s">
        <v>972</v>
      </c>
      <c r="D124" s="27"/>
      <c r="E124" s="27" t="s">
        <v>14</v>
      </c>
      <c r="F124" s="27" t="s">
        <v>1091</v>
      </c>
      <c r="G124" s="27"/>
      <c r="H124" s="27"/>
      <c r="I124" s="27"/>
      <c r="J124" s="27"/>
      <c r="K124" s="27"/>
      <c r="L124" s="27"/>
    </row>
    <row r="125" spans="1:12" x14ac:dyDescent="0.3">
      <c r="A125" s="27" t="s">
        <v>16</v>
      </c>
      <c r="B125" s="27" t="s">
        <v>1061</v>
      </c>
      <c r="C125" s="28" t="s">
        <v>972</v>
      </c>
      <c r="D125" s="27"/>
      <c r="E125" s="27" t="s">
        <v>14</v>
      </c>
      <c r="F125" s="27" t="s">
        <v>1093</v>
      </c>
      <c r="G125" s="27"/>
      <c r="H125" s="27"/>
      <c r="I125" s="27"/>
      <c r="J125" s="27"/>
      <c r="K125" s="27"/>
      <c r="L125" s="27"/>
    </row>
    <row r="126" spans="1:12" x14ac:dyDescent="0.3">
      <c r="A126" s="27" t="s">
        <v>78</v>
      </c>
      <c r="B126" s="27" t="s">
        <v>468</v>
      </c>
      <c r="C126" s="28" t="s">
        <v>1211</v>
      </c>
      <c r="D126" s="27"/>
      <c r="E126" s="27" t="s">
        <v>14</v>
      </c>
      <c r="F126" s="29" t="s">
        <v>1317</v>
      </c>
      <c r="G126" s="27"/>
      <c r="H126" s="27"/>
      <c r="I126" s="27"/>
      <c r="J126" s="27"/>
      <c r="K126" s="27"/>
      <c r="L126" s="27"/>
    </row>
    <row r="127" spans="1:12" x14ac:dyDescent="0.3">
      <c r="A127" s="27" t="s">
        <v>473</v>
      </c>
      <c r="B127" s="27" t="s">
        <v>472</v>
      </c>
      <c r="C127" s="28" t="s">
        <v>471</v>
      </c>
      <c r="D127" s="27"/>
      <c r="E127" s="27" t="s">
        <v>14</v>
      </c>
      <c r="F127" s="27" t="s">
        <v>470</v>
      </c>
      <c r="G127" s="27"/>
      <c r="H127" s="27"/>
      <c r="I127" s="27"/>
      <c r="J127" s="27"/>
      <c r="K127" s="27"/>
      <c r="L127" s="27"/>
    </row>
    <row r="128" spans="1:12" s="33" customFormat="1" x14ac:dyDescent="0.3">
      <c r="A128" s="31" t="s">
        <v>44</v>
      </c>
      <c r="B128" s="31"/>
      <c r="C128" s="32"/>
      <c r="D128" s="31"/>
      <c r="E128" s="31"/>
      <c r="F128" s="31"/>
      <c r="G128" s="31"/>
      <c r="H128" s="31"/>
      <c r="I128" s="31"/>
      <c r="J128" s="31"/>
      <c r="K128" s="31"/>
      <c r="L128" s="31"/>
    </row>
    <row r="129" spans="1:12" s="33" customFormat="1" x14ac:dyDescent="0.3">
      <c r="A129" s="31" t="s">
        <v>45</v>
      </c>
      <c r="B129" s="31" t="s">
        <v>1134</v>
      </c>
      <c r="C129" s="32" t="s">
        <v>1130</v>
      </c>
      <c r="D129" s="31"/>
      <c r="E129" s="31"/>
      <c r="F129" s="31"/>
      <c r="G129" s="31"/>
      <c r="H129" s="31"/>
      <c r="I129" s="31"/>
      <c r="J129" s="31"/>
      <c r="K129" s="31"/>
      <c r="L129" s="31"/>
    </row>
    <row r="130" spans="1:12" x14ac:dyDescent="0.3">
      <c r="A130" s="29" t="s">
        <v>10</v>
      </c>
      <c r="B130" s="29" t="s">
        <v>79</v>
      </c>
      <c r="C130" s="30" t="s">
        <v>80</v>
      </c>
      <c r="D130" s="29"/>
      <c r="E130" s="29"/>
      <c r="F130" s="29"/>
      <c r="G130" s="29"/>
      <c r="H130" s="29"/>
      <c r="I130" s="29"/>
      <c r="J130" s="29"/>
      <c r="K130" s="29"/>
      <c r="L130" s="29"/>
    </row>
    <row r="131" spans="1:12" x14ac:dyDescent="0.3">
      <c r="A131" s="27" t="s">
        <v>36</v>
      </c>
      <c r="B131" s="27" t="s">
        <v>36</v>
      </c>
      <c r="C131" s="28" t="s">
        <v>37</v>
      </c>
      <c r="D131" s="27"/>
      <c r="E131" s="27" t="s">
        <v>14</v>
      </c>
      <c r="F131" s="27"/>
      <c r="G131" s="27"/>
      <c r="H131" s="27"/>
      <c r="I131" s="27"/>
      <c r="J131" s="27"/>
      <c r="K131" s="27"/>
      <c r="L131" s="27"/>
    </row>
    <row r="132" spans="1:12" s="33" customFormat="1" x14ac:dyDescent="0.3">
      <c r="A132" s="31" t="s">
        <v>44</v>
      </c>
      <c r="B132" s="31"/>
      <c r="C132" s="32"/>
      <c r="D132" s="31"/>
      <c r="E132" s="31"/>
      <c r="F132" s="31"/>
      <c r="G132" s="31"/>
      <c r="H132" s="31"/>
      <c r="I132" s="31"/>
      <c r="J132" s="31"/>
      <c r="K132" s="31"/>
      <c r="L132" s="31"/>
    </row>
  </sheetData>
  <autoFilter ref="A1:L156"/>
  <conditionalFormatting sqref="B130">
    <cfRule type="duplicateValues" dxfId="47" priority="212"/>
  </conditionalFormatting>
  <conditionalFormatting sqref="B128">
    <cfRule type="duplicateValues" dxfId="46" priority="136"/>
  </conditionalFormatting>
  <conditionalFormatting sqref="B23:B24">
    <cfRule type="duplicateValues" dxfId="45" priority="48"/>
  </conditionalFormatting>
  <conditionalFormatting sqref="B19">
    <cfRule type="duplicateValues" dxfId="44" priority="43"/>
  </conditionalFormatting>
  <conditionalFormatting sqref="A21:E22 G21:L22 E27:E33 E22:E24">
    <cfRule type="duplicateValues" dxfId="43" priority="42"/>
  </conditionalFormatting>
  <conditionalFormatting sqref="B34:B35">
    <cfRule type="duplicateValues" dxfId="42" priority="41"/>
  </conditionalFormatting>
  <conditionalFormatting sqref="B73:B74">
    <cfRule type="duplicateValues" dxfId="41" priority="38"/>
  </conditionalFormatting>
  <conditionalFormatting sqref="B91:B92">
    <cfRule type="duplicateValues" dxfId="40" priority="36"/>
  </conditionalFormatting>
  <conditionalFormatting sqref="B104:B105">
    <cfRule type="duplicateValues" dxfId="39" priority="35"/>
  </conditionalFormatting>
  <conditionalFormatting sqref="B16">
    <cfRule type="duplicateValues" dxfId="38" priority="34"/>
  </conditionalFormatting>
  <conditionalFormatting sqref="E36:E72">
    <cfRule type="duplicateValues" dxfId="37" priority="980"/>
  </conditionalFormatting>
  <conditionalFormatting sqref="B77">
    <cfRule type="duplicateValues" dxfId="36" priority="32"/>
  </conditionalFormatting>
  <conditionalFormatting sqref="B83">
    <cfRule type="duplicateValues" dxfId="35" priority="30"/>
  </conditionalFormatting>
  <conditionalFormatting sqref="E87">
    <cfRule type="duplicateValues" dxfId="34" priority="26"/>
  </conditionalFormatting>
  <conditionalFormatting sqref="B87">
    <cfRule type="duplicateValues" dxfId="33" priority="27"/>
  </conditionalFormatting>
  <conditionalFormatting sqref="B97">
    <cfRule type="duplicateValues" dxfId="32" priority="21"/>
  </conditionalFormatting>
  <conditionalFormatting sqref="E97">
    <cfRule type="duplicateValues" dxfId="31" priority="22"/>
  </conditionalFormatting>
  <conditionalFormatting sqref="E93:E94 E96">
    <cfRule type="duplicateValues" dxfId="30" priority="996"/>
  </conditionalFormatting>
  <conditionalFormatting sqref="B102">
    <cfRule type="duplicateValues" dxfId="29" priority="19"/>
  </conditionalFormatting>
  <conditionalFormatting sqref="E102">
    <cfRule type="duplicateValues" dxfId="28" priority="20"/>
  </conditionalFormatting>
  <conditionalFormatting sqref="E103 E86 E75:E76 E98:E101 E88:E89">
    <cfRule type="duplicateValues" dxfId="27" priority="1059"/>
  </conditionalFormatting>
  <conditionalFormatting sqref="E106:E127">
    <cfRule type="duplicateValues" dxfId="26" priority="18"/>
  </conditionalFormatting>
  <conditionalFormatting sqref="B129">
    <cfRule type="duplicateValues" dxfId="25" priority="15"/>
  </conditionalFormatting>
  <conditionalFormatting sqref="E84:E85">
    <cfRule type="duplicateValues" dxfId="24" priority="11"/>
  </conditionalFormatting>
  <conditionalFormatting sqref="B84:B85">
    <cfRule type="duplicateValues" dxfId="23" priority="12"/>
  </conditionalFormatting>
  <conditionalFormatting sqref="B7">
    <cfRule type="duplicateValues" dxfId="22" priority="10"/>
  </conditionalFormatting>
  <conditionalFormatting sqref="E25:E26">
    <cfRule type="duplicateValues" dxfId="21" priority="8"/>
  </conditionalFormatting>
  <conditionalFormatting sqref="B25:B26">
    <cfRule type="duplicateValues" dxfId="20" priority="9"/>
  </conditionalFormatting>
  <conditionalFormatting sqref="B131 B17:B18 B27:B33 B1:B6 B75:B76 B96 B103 B98:B101 B106:B127 B86 B78:B79 B88 B8:B15 B36:B72 B133:B1048576">
    <cfRule type="duplicateValues" dxfId="19" priority="1086"/>
  </conditionalFormatting>
  <conditionalFormatting sqref="E83 E77:E79">
    <cfRule type="duplicateValues" dxfId="18" priority="1122"/>
  </conditionalFormatting>
  <conditionalFormatting sqref="B80">
    <cfRule type="duplicateValues" dxfId="17" priority="6"/>
  </conditionalFormatting>
  <conditionalFormatting sqref="E80">
    <cfRule type="duplicateValues" dxfId="16" priority="7"/>
  </conditionalFormatting>
  <conditionalFormatting sqref="B89">
    <cfRule type="duplicateValues" dxfId="15" priority="5"/>
  </conditionalFormatting>
  <conditionalFormatting sqref="E81:E82">
    <cfRule type="duplicateValues" dxfId="14" priority="1127"/>
  </conditionalFormatting>
  <conditionalFormatting sqref="B81:B82">
    <cfRule type="duplicateValues" dxfId="13" priority="1128"/>
  </conditionalFormatting>
  <conditionalFormatting sqref="E90">
    <cfRule type="duplicateValues" dxfId="12" priority="1133"/>
  </conditionalFormatting>
  <conditionalFormatting sqref="B90">
    <cfRule type="duplicateValues" dxfId="11" priority="1134"/>
  </conditionalFormatting>
  <conditionalFormatting sqref="B132">
    <cfRule type="duplicateValues" dxfId="10" priority="3"/>
  </conditionalFormatting>
  <conditionalFormatting sqref="E95">
    <cfRule type="duplicateValues" dxfId="9" priority="1"/>
  </conditionalFormatting>
  <conditionalFormatting sqref="B95">
    <cfRule type="duplicateValues" dxfId="8" priority="2"/>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F567"/>
  <sheetViews>
    <sheetView zoomScale="90" zoomScaleNormal="90" workbookViewId="0">
      <pane ySplit="1" topLeftCell="A219" activePane="bottomLeft" state="frozen"/>
      <selection pane="bottomLeft" activeCell="A249" sqref="A249"/>
    </sheetView>
  </sheetViews>
  <sheetFormatPr defaultRowHeight="13.2" x14ac:dyDescent="0.25"/>
  <cols>
    <col min="1" max="1" width="28.6640625" customWidth="1"/>
    <col min="2" max="2" width="32.5546875" customWidth="1"/>
    <col min="3" max="3" width="45.109375" customWidth="1"/>
    <col min="4" max="4" width="10.21875" bestFit="1" customWidth="1"/>
    <col min="5" max="5" width="43.88671875" customWidth="1"/>
    <col min="6" max="6" width="30" customWidth="1"/>
  </cols>
  <sheetData>
    <row r="1" spans="1:5" x14ac:dyDescent="0.25">
      <c r="A1" t="s">
        <v>17</v>
      </c>
      <c r="B1" t="s">
        <v>1</v>
      </c>
      <c r="C1" t="s">
        <v>2</v>
      </c>
      <c r="D1" s="1"/>
      <c r="E1" s="3" t="s">
        <v>806</v>
      </c>
    </row>
    <row r="2" spans="1:5" x14ac:dyDescent="0.25">
      <c r="A2" t="s">
        <v>296</v>
      </c>
      <c r="B2" t="s">
        <v>55</v>
      </c>
      <c r="C2" t="s">
        <v>129</v>
      </c>
      <c r="D2" s="1"/>
    </row>
    <row r="3" spans="1:5" x14ac:dyDescent="0.25">
      <c r="A3" t="s">
        <v>296</v>
      </c>
      <c r="B3" t="s">
        <v>294</v>
      </c>
      <c r="C3" t="s">
        <v>295</v>
      </c>
      <c r="D3" s="1"/>
    </row>
    <row r="4" spans="1:5" x14ac:dyDescent="0.25">
      <c r="A4" t="s">
        <v>296</v>
      </c>
      <c r="B4" t="s">
        <v>291</v>
      </c>
      <c r="C4" t="s">
        <v>303</v>
      </c>
      <c r="D4" s="1"/>
    </row>
    <row r="5" spans="1:5" x14ac:dyDescent="0.25">
      <c r="A5" t="s">
        <v>296</v>
      </c>
      <c r="B5" t="s">
        <v>292</v>
      </c>
      <c r="C5" t="s">
        <v>302</v>
      </c>
      <c r="D5" s="1"/>
    </row>
    <row r="6" spans="1:5" x14ac:dyDescent="0.25">
      <c r="D6" s="1"/>
    </row>
    <row r="7" spans="1:5" x14ac:dyDescent="0.25">
      <c r="A7" s="1" t="s">
        <v>81</v>
      </c>
      <c r="B7" t="s">
        <v>266</v>
      </c>
      <c r="C7" t="s">
        <v>92</v>
      </c>
    </row>
    <row r="8" spans="1:5" x14ac:dyDescent="0.25">
      <c r="A8" t="s">
        <v>81</v>
      </c>
      <c r="B8" t="s">
        <v>267</v>
      </c>
      <c r="C8" t="s">
        <v>255</v>
      </c>
    </row>
    <row r="9" spans="1:5" x14ac:dyDescent="0.25">
      <c r="A9" t="s">
        <v>81</v>
      </c>
      <c r="B9" t="s">
        <v>268</v>
      </c>
      <c r="C9" t="s">
        <v>256</v>
      </c>
    </row>
    <row r="10" spans="1:5" x14ac:dyDescent="0.25">
      <c r="A10" t="s">
        <v>81</v>
      </c>
      <c r="B10" t="s">
        <v>269</v>
      </c>
      <c r="C10" t="s">
        <v>257</v>
      </c>
    </row>
    <row r="11" spans="1:5" x14ac:dyDescent="0.25">
      <c r="A11" t="s">
        <v>81</v>
      </c>
      <c r="B11" t="s">
        <v>1149</v>
      </c>
      <c r="C11" t="s">
        <v>1150</v>
      </c>
    </row>
    <row r="12" spans="1:5" x14ac:dyDescent="0.25">
      <c r="A12" t="s">
        <v>81</v>
      </c>
      <c r="B12" t="s">
        <v>270</v>
      </c>
      <c r="C12" t="s">
        <v>258</v>
      </c>
    </row>
    <row r="13" spans="1:5" x14ac:dyDescent="0.25">
      <c r="A13" t="s">
        <v>81</v>
      </c>
      <c r="B13" t="s">
        <v>271</v>
      </c>
      <c r="C13" t="s">
        <v>259</v>
      </c>
    </row>
    <row r="14" spans="1:5" x14ac:dyDescent="0.25">
      <c r="A14" t="s">
        <v>81</v>
      </c>
      <c r="B14" t="s">
        <v>272</v>
      </c>
      <c r="C14" t="s">
        <v>260</v>
      </c>
    </row>
    <row r="15" spans="1:5" x14ac:dyDescent="0.25">
      <c r="A15" t="s">
        <v>81</v>
      </c>
      <c r="B15" t="s">
        <v>273</v>
      </c>
      <c r="C15" t="s">
        <v>261</v>
      </c>
    </row>
    <row r="16" spans="1:5" x14ac:dyDescent="0.25">
      <c r="A16" t="s">
        <v>81</v>
      </c>
      <c r="B16" t="s">
        <v>274</v>
      </c>
      <c r="C16" t="s">
        <v>262</v>
      </c>
    </row>
    <row r="17" spans="1:3" x14ac:dyDescent="0.25">
      <c r="A17" t="s">
        <v>81</v>
      </c>
      <c r="B17" t="s">
        <v>275</v>
      </c>
      <c r="C17" t="s">
        <v>263</v>
      </c>
    </row>
    <row r="18" spans="1:3" x14ac:dyDescent="0.25">
      <c r="A18" t="s">
        <v>81</v>
      </c>
      <c r="B18" t="s">
        <v>276</v>
      </c>
      <c r="C18" t="s">
        <v>264</v>
      </c>
    </row>
    <row r="19" spans="1:3" x14ac:dyDescent="0.25">
      <c r="A19" t="s">
        <v>81</v>
      </c>
      <c r="B19" t="s">
        <v>277</v>
      </c>
      <c r="C19" t="s">
        <v>265</v>
      </c>
    </row>
    <row r="21" spans="1:3" x14ac:dyDescent="0.25">
      <c r="A21" t="s">
        <v>127</v>
      </c>
      <c r="B21" t="s">
        <v>266</v>
      </c>
      <c r="C21" t="s">
        <v>92</v>
      </c>
    </row>
    <row r="22" spans="1:3" x14ac:dyDescent="0.25">
      <c r="A22" t="s">
        <v>127</v>
      </c>
      <c r="B22" t="s">
        <v>278</v>
      </c>
      <c r="C22" t="s">
        <v>94</v>
      </c>
    </row>
    <row r="23" spans="1:3" x14ac:dyDescent="0.25">
      <c r="A23" t="s">
        <v>127</v>
      </c>
      <c r="B23" t="s">
        <v>279</v>
      </c>
      <c r="C23" t="s">
        <v>95</v>
      </c>
    </row>
    <row r="24" spans="1:3" x14ac:dyDescent="0.25">
      <c r="A24" t="s">
        <v>127</v>
      </c>
      <c r="B24" s="1" t="s">
        <v>286</v>
      </c>
      <c r="C24" s="1" t="s">
        <v>97</v>
      </c>
    </row>
    <row r="25" spans="1:3" x14ac:dyDescent="0.25">
      <c r="A25" t="s">
        <v>127</v>
      </c>
      <c r="B25" t="s">
        <v>280</v>
      </c>
      <c r="C25" t="s">
        <v>254</v>
      </c>
    </row>
    <row r="26" spans="1:3" x14ac:dyDescent="0.25">
      <c r="A26" t="s">
        <v>127</v>
      </c>
      <c r="B26" t="s">
        <v>48</v>
      </c>
      <c r="C26" t="s">
        <v>49</v>
      </c>
    </row>
    <row r="27" spans="1:3" x14ac:dyDescent="0.25">
      <c r="A27" t="s">
        <v>127</v>
      </c>
      <c r="B27" t="s">
        <v>281</v>
      </c>
      <c r="C27" t="s">
        <v>98</v>
      </c>
    </row>
    <row r="28" spans="1:3" x14ac:dyDescent="0.25">
      <c r="A28" t="s">
        <v>127</v>
      </c>
      <c r="B28" t="s">
        <v>282</v>
      </c>
      <c r="C28" t="s">
        <v>99</v>
      </c>
    </row>
    <row r="29" spans="1:3" x14ac:dyDescent="0.25">
      <c r="A29" t="s">
        <v>127</v>
      </c>
      <c r="B29" t="s">
        <v>283</v>
      </c>
      <c r="C29" t="s">
        <v>102</v>
      </c>
    </row>
    <row r="30" spans="1:3" x14ac:dyDescent="0.25">
      <c r="A30" t="s">
        <v>127</v>
      </c>
      <c r="B30" t="s">
        <v>284</v>
      </c>
      <c r="C30" t="s">
        <v>93</v>
      </c>
    </row>
    <row r="31" spans="1:3" x14ac:dyDescent="0.25">
      <c r="A31" t="s">
        <v>127</v>
      </c>
      <c r="B31" t="s">
        <v>289</v>
      </c>
      <c r="C31" t="s">
        <v>101</v>
      </c>
    </row>
    <row r="32" spans="1:3" x14ac:dyDescent="0.25">
      <c r="A32" t="s">
        <v>127</v>
      </c>
      <c r="B32" t="s">
        <v>285</v>
      </c>
      <c r="C32" t="s">
        <v>96</v>
      </c>
    </row>
    <row r="33" spans="1:5" x14ac:dyDescent="0.25">
      <c r="A33" t="s">
        <v>127</v>
      </c>
      <c r="B33" t="s">
        <v>290</v>
      </c>
      <c r="C33" t="s">
        <v>128</v>
      </c>
    </row>
    <row r="35" spans="1:5" s="2" customFormat="1" x14ac:dyDescent="0.25">
      <c r="A35" t="s">
        <v>809</v>
      </c>
      <c r="B35" t="s">
        <v>648</v>
      </c>
      <c r="C35" t="s">
        <v>477</v>
      </c>
      <c r="E35" s="2" t="s">
        <v>266</v>
      </c>
    </row>
    <row r="36" spans="1:5" s="2" customFormat="1" x14ac:dyDescent="0.25">
      <c r="A36" t="s">
        <v>809</v>
      </c>
      <c r="B36" t="s">
        <v>649</v>
      </c>
      <c r="C36" t="s">
        <v>478</v>
      </c>
      <c r="E36" s="2" t="s">
        <v>266</v>
      </c>
    </row>
    <row r="37" spans="1:5" s="2" customFormat="1" x14ac:dyDescent="0.25">
      <c r="A37" t="s">
        <v>809</v>
      </c>
      <c r="B37" t="s">
        <v>650</v>
      </c>
      <c r="C37" t="s">
        <v>479</v>
      </c>
      <c r="E37" s="2" t="s">
        <v>266</v>
      </c>
    </row>
    <row r="38" spans="1:5" s="2" customFormat="1" x14ac:dyDescent="0.25">
      <c r="A38" t="s">
        <v>809</v>
      </c>
      <c r="B38" t="s">
        <v>651</v>
      </c>
      <c r="C38" t="s">
        <v>480</v>
      </c>
      <c r="E38" s="2" t="s">
        <v>266</v>
      </c>
    </row>
    <row r="39" spans="1:5" s="2" customFormat="1" x14ac:dyDescent="0.25">
      <c r="A39" t="s">
        <v>809</v>
      </c>
      <c r="B39" t="s">
        <v>641</v>
      </c>
      <c r="C39" t="s">
        <v>481</v>
      </c>
      <c r="E39" s="2" t="s">
        <v>266</v>
      </c>
    </row>
    <row r="40" spans="1:5" s="2" customFormat="1" x14ac:dyDescent="0.25">
      <c r="A40" t="s">
        <v>809</v>
      </c>
      <c r="B40" t="s">
        <v>652</v>
      </c>
      <c r="C40" t="s">
        <v>482</v>
      </c>
      <c r="E40" s="2" t="s">
        <v>266</v>
      </c>
    </row>
    <row r="41" spans="1:5" s="2" customFormat="1" x14ac:dyDescent="0.25">
      <c r="A41" t="s">
        <v>809</v>
      </c>
      <c r="B41" t="s">
        <v>653</v>
      </c>
      <c r="C41" t="s">
        <v>483</v>
      </c>
      <c r="E41" s="2" t="s">
        <v>266</v>
      </c>
    </row>
    <row r="42" spans="1:5" s="2" customFormat="1" x14ac:dyDescent="0.25">
      <c r="A42" t="s">
        <v>809</v>
      </c>
      <c r="B42" t="s">
        <v>654</v>
      </c>
      <c r="C42" t="s">
        <v>484</v>
      </c>
      <c r="E42" s="2" t="s">
        <v>266</v>
      </c>
    </row>
    <row r="43" spans="1:5" s="2" customFormat="1" x14ac:dyDescent="0.25">
      <c r="A43" t="s">
        <v>809</v>
      </c>
      <c r="B43" t="s">
        <v>655</v>
      </c>
      <c r="C43" t="s">
        <v>485</v>
      </c>
      <c r="E43" s="2" t="s">
        <v>266</v>
      </c>
    </row>
    <row r="44" spans="1:5" s="2" customFormat="1" x14ac:dyDescent="0.25">
      <c r="A44" t="s">
        <v>809</v>
      </c>
      <c r="B44" t="s">
        <v>656</v>
      </c>
      <c r="C44" t="s">
        <v>486</v>
      </c>
      <c r="E44" s="2" t="s">
        <v>266</v>
      </c>
    </row>
    <row r="45" spans="1:5" s="2" customFormat="1" x14ac:dyDescent="0.25">
      <c r="A45" t="s">
        <v>809</v>
      </c>
      <c r="B45" t="s">
        <v>657</v>
      </c>
      <c r="C45" t="s">
        <v>491</v>
      </c>
      <c r="E45" s="2" t="s">
        <v>278</v>
      </c>
    </row>
    <row r="46" spans="1:5" s="2" customFormat="1" x14ac:dyDescent="0.25">
      <c r="A46" t="s">
        <v>809</v>
      </c>
      <c r="B46" t="s">
        <v>658</v>
      </c>
      <c r="C46" t="s">
        <v>492</v>
      </c>
      <c r="E46" s="2" t="s">
        <v>278</v>
      </c>
    </row>
    <row r="47" spans="1:5" s="2" customFormat="1" x14ac:dyDescent="0.25">
      <c r="A47" t="s">
        <v>809</v>
      </c>
      <c r="B47" t="s">
        <v>659</v>
      </c>
      <c r="C47" t="s">
        <v>493</v>
      </c>
      <c r="E47" s="2" t="s">
        <v>278</v>
      </c>
    </row>
    <row r="48" spans="1:5" s="2" customFormat="1" x14ac:dyDescent="0.25">
      <c r="A48" t="s">
        <v>809</v>
      </c>
      <c r="B48" t="s">
        <v>660</v>
      </c>
      <c r="C48" t="s">
        <v>494</v>
      </c>
      <c r="E48" s="2" t="s">
        <v>278</v>
      </c>
    </row>
    <row r="49" spans="1:5" s="2" customFormat="1" x14ac:dyDescent="0.25">
      <c r="A49" t="s">
        <v>809</v>
      </c>
      <c r="B49" t="s">
        <v>661</v>
      </c>
      <c r="C49" t="s">
        <v>495</v>
      </c>
      <c r="E49" s="2" t="s">
        <v>278</v>
      </c>
    </row>
    <row r="50" spans="1:5" s="2" customFormat="1" x14ac:dyDescent="0.25">
      <c r="A50" t="s">
        <v>809</v>
      </c>
      <c r="B50" t="s">
        <v>662</v>
      </c>
      <c r="C50" t="s">
        <v>496</v>
      </c>
      <c r="E50" s="2" t="s">
        <v>278</v>
      </c>
    </row>
    <row r="51" spans="1:5" s="2" customFormat="1" x14ac:dyDescent="0.25">
      <c r="A51" t="s">
        <v>809</v>
      </c>
      <c r="B51" t="s">
        <v>663</v>
      </c>
      <c r="C51" t="s">
        <v>497</v>
      </c>
      <c r="E51" s="2" t="s">
        <v>278</v>
      </c>
    </row>
    <row r="52" spans="1:5" s="2" customFormat="1" x14ac:dyDescent="0.25">
      <c r="A52" t="s">
        <v>809</v>
      </c>
      <c r="B52" t="s">
        <v>664</v>
      </c>
      <c r="C52" t="s">
        <v>498</v>
      </c>
      <c r="E52" s="2" t="s">
        <v>278</v>
      </c>
    </row>
    <row r="53" spans="1:5" s="2" customFormat="1" x14ac:dyDescent="0.25">
      <c r="A53" t="s">
        <v>809</v>
      </c>
      <c r="B53" t="s">
        <v>665</v>
      </c>
      <c r="C53" t="s">
        <v>499</v>
      </c>
      <c r="E53" s="2" t="s">
        <v>278</v>
      </c>
    </row>
    <row r="54" spans="1:5" s="2" customFormat="1" x14ac:dyDescent="0.25">
      <c r="A54" t="s">
        <v>809</v>
      </c>
      <c r="B54" t="s">
        <v>666</v>
      </c>
      <c r="C54" t="s">
        <v>500</v>
      </c>
      <c r="E54" s="2" t="s">
        <v>278</v>
      </c>
    </row>
    <row r="55" spans="1:5" s="2" customFormat="1" x14ac:dyDescent="0.25">
      <c r="A55" t="s">
        <v>809</v>
      </c>
      <c r="B55" t="s">
        <v>667</v>
      </c>
      <c r="C55" t="s">
        <v>501</v>
      </c>
      <c r="E55" s="2" t="s">
        <v>278</v>
      </c>
    </row>
    <row r="56" spans="1:5" s="2" customFormat="1" x14ac:dyDescent="0.25">
      <c r="A56" t="s">
        <v>809</v>
      </c>
      <c r="B56" t="s">
        <v>668</v>
      </c>
      <c r="C56" t="s">
        <v>502</v>
      </c>
      <c r="E56" s="2" t="s">
        <v>278</v>
      </c>
    </row>
    <row r="57" spans="1:5" s="2" customFormat="1" x14ac:dyDescent="0.25">
      <c r="A57" t="s">
        <v>809</v>
      </c>
      <c r="B57" t="s">
        <v>669</v>
      </c>
      <c r="C57" t="s">
        <v>503</v>
      </c>
      <c r="E57" s="2" t="s">
        <v>278</v>
      </c>
    </row>
    <row r="58" spans="1:5" s="2" customFormat="1" x14ac:dyDescent="0.25">
      <c r="A58" t="s">
        <v>809</v>
      </c>
      <c r="B58" t="s">
        <v>670</v>
      </c>
      <c r="C58" t="s">
        <v>504</v>
      </c>
      <c r="E58" s="2" t="s">
        <v>278</v>
      </c>
    </row>
    <row r="59" spans="1:5" s="2" customFormat="1" x14ac:dyDescent="0.25">
      <c r="A59" t="s">
        <v>809</v>
      </c>
      <c r="B59" t="s">
        <v>671</v>
      </c>
      <c r="C59" t="s">
        <v>505</v>
      </c>
      <c r="E59" s="2" t="s">
        <v>278</v>
      </c>
    </row>
    <row r="60" spans="1:5" s="2" customFormat="1" x14ac:dyDescent="0.25">
      <c r="A60" t="s">
        <v>809</v>
      </c>
      <c r="B60" t="s">
        <v>672</v>
      </c>
      <c r="C60" t="s">
        <v>506</v>
      </c>
      <c r="E60" s="2" t="s">
        <v>278</v>
      </c>
    </row>
    <row r="61" spans="1:5" s="2" customFormat="1" x14ac:dyDescent="0.25">
      <c r="A61" t="s">
        <v>809</v>
      </c>
      <c r="B61" t="s">
        <v>673</v>
      </c>
      <c r="C61" t="s">
        <v>507</v>
      </c>
      <c r="E61" s="2" t="s">
        <v>278</v>
      </c>
    </row>
    <row r="62" spans="1:5" s="2" customFormat="1" x14ac:dyDescent="0.25">
      <c r="A62" t="s">
        <v>809</v>
      </c>
      <c r="B62" t="s">
        <v>674</v>
      </c>
      <c r="C62" t="s">
        <v>508</v>
      </c>
      <c r="E62" s="2" t="s">
        <v>278</v>
      </c>
    </row>
    <row r="63" spans="1:5" s="2" customFormat="1" x14ac:dyDescent="0.25">
      <c r="A63" t="s">
        <v>809</v>
      </c>
      <c r="B63" t="s">
        <v>675</v>
      </c>
      <c r="C63" t="s">
        <v>509</v>
      </c>
      <c r="E63" s="2" t="s">
        <v>278</v>
      </c>
    </row>
    <row r="64" spans="1:5" s="2" customFormat="1" x14ac:dyDescent="0.25">
      <c r="A64" t="s">
        <v>809</v>
      </c>
      <c r="B64" t="s">
        <v>676</v>
      </c>
      <c r="C64" t="s">
        <v>510</v>
      </c>
      <c r="E64" s="2" t="s">
        <v>279</v>
      </c>
    </row>
    <row r="65" spans="1:5" s="2" customFormat="1" x14ac:dyDescent="0.25">
      <c r="A65" t="s">
        <v>809</v>
      </c>
      <c r="B65" t="s">
        <v>677</v>
      </c>
      <c r="C65" t="s">
        <v>511</v>
      </c>
      <c r="E65" s="2" t="s">
        <v>279</v>
      </c>
    </row>
    <row r="66" spans="1:5" s="2" customFormat="1" x14ac:dyDescent="0.25">
      <c r="A66" t="s">
        <v>809</v>
      </c>
      <c r="B66" t="s">
        <v>678</v>
      </c>
      <c r="C66" t="s">
        <v>512</v>
      </c>
      <c r="E66" s="2" t="s">
        <v>279</v>
      </c>
    </row>
    <row r="67" spans="1:5" s="2" customFormat="1" x14ac:dyDescent="0.25">
      <c r="A67" t="s">
        <v>809</v>
      </c>
      <c r="B67" t="s">
        <v>679</v>
      </c>
      <c r="C67" t="s">
        <v>513</v>
      </c>
      <c r="E67" s="2" t="s">
        <v>279</v>
      </c>
    </row>
    <row r="68" spans="1:5" s="2" customFormat="1" x14ac:dyDescent="0.25">
      <c r="A68" t="s">
        <v>809</v>
      </c>
      <c r="B68" t="s">
        <v>680</v>
      </c>
      <c r="C68" t="s">
        <v>514</v>
      </c>
      <c r="E68" s="2" t="s">
        <v>279</v>
      </c>
    </row>
    <row r="69" spans="1:5" s="2" customFormat="1" x14ac:dyDescent="0.25">
      <c r="A69" t="s">
        <v>809</v>
      </c>
      <c r="B69" t="s">
        <v>681</v>
      </c>
      <c r="C69" t="s">
        <v>515</v>
      </c>
      <c r="E69" s="2" t="s">
        <v>279</v>
      </c>
    </row>
    <row r="70" spans="1:5" s="2" customFormat="1" x14ac:dyDescent="0.25">
      <c r="A70" t="s">
        <v>809</v>
      </c>
      <c r="B70" t="s">
        <v>682</v>
      </c>
      <c r="C70" t="s">
        <v>516</v>
      </c>
      <c r="E70" s="2" t="s">
        <v>279</v>
      </c>
    </row>
    <row r="71" spans="1:5" s="2" customFormat="1" x14ac:dyDescent="0.25">
      <c r="A71" t="s">
        <v>809</v>
      </c>
      <c r="B71" t="s">
        <v>683</v>
      </c>
      <c r="C71" t="s">
        <v>517</v>
      </c>
      <c r="E71" s="2" t="s">
        <v>279</v>
      </c>
    </row>
    <row r="72" spans="1:5" s="2" customFormat="1" x14ac:dyDescent="0.25">
      <c r="A72" t="s">
        <v>809</v>
      </c>
      <c r="B72" t="s">
        <v>684</v>
      </c>
      <c r="C72" t="s">
        <v>518</v>
      </c>
      <c r="E72" s="2" t="s">
        <v>279</v>
      </c>
    </row>
    <row r="73" spans="1:5" s="2" customFormat="1" x14ac:dyDescent="0.25">
      <c r="A73" t="s">
        <v>809</v>
      </c>
      <c r="B73" t="s">
        <v>685</v>
      </c>
      <c r="C73" t="s">
        <v>519</v>
      </c>
      <c r="E73" s="2" t="s">
        <v>279</v>
      </c>
    </row>
    <row r="74" spans="1:5" s="2" customFormat="1" x14ac:dyDescent="0.25">
      <c r="A74" t="s">
        <v>809</v>
      </c>
      <c r="B74" t="s">
        <v>686</v>
      </c>
      <c r="C74" t="s">
        <v>520</v>
      </c>
      <c r="E74" s="2" t="s">
        <v>279</v>
      </c>
    </row>
    <row r="75" spans="1:5" s="2" customFormat="1" x14ac:dyDescent="0.25">
      <c r="A75" t="s">
        <v>809</v>
      </c>
      <c r="B75" t="s">
        <v>687</v>
      </c>
      <c r="C75" t="s">
        <v>521</v>
      </c>
      <c r="E75" s="2" t="s">
        <v>279</v>
      </c>
    </row>
    <row r="76" spans="1:5" s="2" customFormat="1" x14ac:dyDescent="0.25">
      <c r="A76" t="s">
        <v>809</v>
      </c>
      <c r="B76" t="s">
        <v>688</v>
      </c>
      <c r="C76" t="s">
        <v>522</v>
      </c>
      <c r="E76" s="2" t="s">
        <v>279</v>
      </c>
    </row>
    <row r="77" spans="1:5" s="2" customFormat="1" x14ac:dyDescent="0.25">
      <c r="A77" t="s">
        <v>809</v>
      </c>
      <c r="B77" t="s">
        <v>689</v>
      </c>
      <c r="C77" t="s">
        <v>523</v>
      </c>
      <c r="E77" s="2" t="s">
        <v>279</v>
      </c>
    </row>
    <row r="78" spans="1:5" s="2" customFormat="1" x14ac:dyDescent="0.25">
      <c r="A78" t="s">
        <v>809</v>
      </c>
      <c r="B78" t="s">
        <v>690</v>
      </c>
      <c r="C78" t="s">
        <v>524</v>
      </c>
      <c r="E78" s="2" t="s">
        <v>279</v>
      </c>
    </row>
    <row r="79" spans="1:5" s="2" customFormat="1" x14ac:dyDescent="0.25">
      <c r="A79" t="s">
        <v>809</v>
      </c>
      <c r="B79" t="s">
        <v>691</v>
      </c>
      <c r="C79" t="s">
        <v>525</v>
      </c>
      <c r="E79" s="2" t="s">
        <v>279</v>
      </c>
    </row>
    <row r="80" spans="1:5" s="2" customFormat="1" x14ac:dyDescent="0.25">
      <c r="A80" t="s">
        <v>809</v>
      </c>
      <c r="B80" t="s">
        <v>692</v>
      </c>
      <c r="C80" t="s">
        <v>526</v>
      </c>
      <c r="E80" s="2" t="s">
        <v>279</v>
      </c>
    </row>
    <row r="81" spans="1:5" s="2" customFormat="1" x14ac:dyDescent="0.25">
      <c r="A81" t="s">
        <v>809</v>
      </c>
      <c r="B81" t="s">
        <v>693</v>
      </c>
      <c r="C81" t="s">
        <v>527</v>
      </c>
      <c r="E81" s="2" t="s">
        <v>279</v>
      </c>
    </row>
    <row r="82" spans="1:5" s="2" customFormat="1" x14ac:dyDescent="0.25">
      <c r="A82" t="s">
        <v>809</v>
      </c>
      <c r="B82" t="s">
        <v>694</v>
      </c>
      <c r="C82" t="s">
        <v>528</v>
      </c>
      <c r="E82" s="2" t="s">
        <v>279</v>
      </c>
    </row>
    <row r="83" spans="1:5" s="2" customFormat="1" x14ac:dyDescent="0.25">
      <c r="A83" t="s">
        <v>809</v>
      </c>
      <c r="B83" t="s">
        <v>695</v>
      </c>
      <c r="C83" t="s">
        <v>534</v>
      </c>
      <c r="E83" s="2" t="s">
        <v>286</v>
      </c>
    </row>
    <row r="84" spans="1:5" s="2" customFormat="1" x14ac:dyDescent="0.25">
      <c r="A84" t="s">
        <v>809</v>
      </c>
      <c r="B84" t="s">
        <v>696</v>
      </c>
      <c r="C84" t="s">
        <v>535</v>
      </c>
      <c r="E84" s="2" t="s">
        <v>286</v>
      </c>
    </row>
    <row r="85" spans="1:5" s="2" customFormat="1" x14ac:dyDescent="0.25">
      <c r="A85" t="s">
        <v>809</v>
      </c>
      <c r="B85" t="s">
        <v>286</v>
      </c>
      <c r="C85" t="s">
        <v>97</v>
      </c>
      <c r="E85" s="2" t="s">
        <v>286</v>
      </c>
    </row>
    <row r="86" spans="1:5" s="2" customFormat="1" x14ac:dyDescent="0.25">
      <c r="A86" t="s">
        <v>809</v>
      </c>
      <c r="B86" t="s">
        <v>697</v>
      </c>
      <c r="C86" t="s">
        <v>536</v>
      </c>
      <c r="E86" s="2" t="s">
        <v>286</v>
      </c>
    </row>
    <row r="87" spans="1:5" s="2" customFormat="1" x14ac:dyDescent="0.25">
      <c r="A87" t="s">
        <v>809</v>
      </c>
      <c r="B87" t="s">
        <v>698</v>
      </c>
      <c r="C87" t="s">
        <v>537</v>
      </c>
      <c r="E87" s="2" t="s">
        <v>286</v>
      </c>
    </row>
    <row r="88" spans="1:5" s="2" customFormat="1" x14ac:dyDescent="0.25">
      <c r="A88" t="s">
        <v>809</v>
      </c>
      <c r="B88" t="s">
        <v>699</v>
      </c>
      <c r="C88" t="s">
        <v>538</v>
      </c>
      <c r="E88" s="2" t="s">
        <v>286</v>
      </c>
    </row>
    <row r="89" spans="1:5" s="2" customFormat="1" x14ac:dyDescent="0.25">
      <c r="A89" t="s">
        <v>809</v>
      </c>
      <c r="B89" t="s">
        <v>700</v>
      </c>
      <c r="C89" t="s">
        <v>539</v>
      </c>
      <c r="E89" s="2" t="s">
        <v>286</v>
      </c>
    </row>
    <row r="90" spans="1:5" s="2" customFormat="1" x14ac:dyDescent="0.25">
      <c r="A90" t="s">
        <v>809</v>
      </c>
      <c r="B90" t="s">
        <v>701</v>
      </c>
      <c r="C90" t="s">
        <v>540</v>
      </c>
      <c r="E90" s="2" t="s">
        <v>286</v>
      </c>
    </row>
    <row r="91" spans="1:5" s="2" customFormat="1" x14ac:dyDescent="0.25">
      <c r="A91" t="s">
        <v>809</v>
      </c>
      <c r="B91" t="s">
        <v>702</v>
      </c>
      <c r="C91" t="s">
        <v>541</v>
      </c>
      <c r="E91" s="2" t="s">
        <v>286</v>
      </c>
    </row>
    <row r="92" spans="1:5" s="2" customFormat="1" x14ac:dyDescent="0.25">
      <c r="A92" t="s">
        <v>809</v>
      </c>
      <c r="B92" t="s">
        <v>703</v>
      </c>
      <c r="C92" t="s">
        <v>542</v>
      </c>
      <c r="E92" s="2" t="s">
        <v>286</v>
      </c>
    </row>
    <row r="93" spans="1:5" s="2" customFormat="1" x14ac:dyDescent="0.25">
      <c r="A93" t="s">
        <v>809</v>
      </c>
      <c r="B93" t="s">
        <v>704</v>
      </c>
      <c r="C93" t="s">
        <v>543</v>
      </c>
      <c r="E93" s="2" t="s">
        <v>286</v>
      </c>
    </row>
    <row r="94" spans="1:5" s="2" customFormat="1" x14ac:dyDescent="0.25">
      <c r="A94" t="s">
        <v>809</v>
      </c>
      <c r="B94" t="s">
        <v>705</v>
      </c>
      <c r="C94" t="s">
        <v>544</v>
      </c>
      <c r="E94" s="2" t="s">
        <v>280</v>
      </c>
    </row>
    <row r="95" spans="1:5" s="2" customFormat="1" x14ac:dyDescent="0.25">
      <c r="A95" t="s">
        <v>809</v>
      </c>
      <c r="B95" t="s">
        <v>706</v>
      </c>
      <c r="C95" t="s">
        <v>545</v>
      </c>
      <c r="E95" s="2" t="s">
        <v>280</v>
      </c>
    </row>
    <row r="96" spans="1:5" s="2" customFormat="1" x14ac:dyDescent="0.25">
      <c r="A96" t="s">
        <v>809</v>
      </c>
      <c r="B96" t="s">
        <v>707</v>
      </c>
      <c r="C96" t="s">
        <v>546</v>
      </c>
      <c r="E96" s="2" t="s">
        <v>280</v>
      </c>
    </row>
    <row r="97" spans="1:5" s="2" customFormat="1" x14ac:dyDescent="0.25">
      <c r="A97" t="s">
        <v>809</v>
      </c>
      <c r="B97" t="s">
        <v>708</v>
      </c>
      <c r="C97" t="s">
        <v>547</v>
      </c>
      <c r="E97" s="2" t="s">
        <v>280</v>
      </c>
    </row>
    <row r="98" spans="1:5" s="2" customFormat="1" x14ac:dyDescent="0.25">
      <c r="A98" t="s">
        <v>809</v>
      </c>
      <c r="B98" t="s">
        <v>52</v>
      </c>
      <c r="C98" t="s">
        <v>51</v>
      </c>
      <c r="E98" s="2" t="s">
        <v>280</v>
      </c>
    </row>
    <row r="99" spans="1:5" s="2" customFormat="1" x14ac:dyDescent="0.25">
      <c r="A99" t="s">
        <v>809</v>
      </c>
      <c r="B99" t="s">
        <v>709</v>
      </c>
      <c r="C99" t="s">
        <v>548</v>
      </c>
      <c r="E99" s="2" t="s">
        <v>280</v>
      </c>
    </row>
    <row r="100" spans="1:5" s="2" customFormat="1" x14ac:dyDescent="0.25">
      <c r="A100" t="s">
        <v>809</v>
      </c>
      <c r="B100" t="s">
        <v>710</v>
      </c>
      <c r="C100" t="s">
        <v>549</v>
      </c>
      <c r="E100" s="2" t="s">
        <v>280</v>
      </c>
    </row>
    <row r="101" spans="1:5" s="2" customFormat="1" x14ac:dyDescent="0.25">
      <c r="A101" t="s">
        <v>809</v>
      </c>
      <c r="B101" t="s">
        <v>711</v>
      </c>
      <c r="C101" t="s">
        <v>550</v>
      </c>
      <c r="E101" s="2" t="s">
        <v>48</v>
      </c>
    </row>
    <row r="102" spans="1:5" s="2" customFormat="1" x14ac:dyDescent="0.25">
      <c r="A102" t="s">
        <v>809</v>
      </c>
      <c r="B102" t="s">
        <v>712</v>
      </c>
      <c r="C102" t="s">
        <v>551</v>
      </c>
      <c r="E102" s="2" t="s">
        <v>48</v>
      </c>
    </row>
    <row r="103" spans="1:5" s="2" customFormat="1" x14ac:dyDescent="0.25">
      <c r="A103" t="s">
        <v>809</v>
      </c>
      <c r="B103" t="s">
        <v>713</v>
      </c>
      <c r="C103" t="s">
        <v>552</v>
      </c>
      <c r="E103" s="2" t="s">
        <v>48</v>
      </c>
    </row>
    <row r="104" spans="1:5" s="2" customFormat="1" x14ac:dyDescent="0.25">
      <c r="A104" t="s">
        <v>809</v>
      </c>
      <c r="B104" t="s">
        <v>714</v>
      </c>
      <c r="C104" t="s">
        <v>553</v>
      </c>
      <c r="E104" s="2" t="s">
        <v>48</v>
      </c>
    </row>
    <row r="105" spans="1:5" s="2" customFormat="1" x14ac:dyDescent="0.25">
      <c r="A105" t="s">
        <v>809</v>
      </c>
      <c r="B105" t="s">
        <v>715</v>
      </c>
      <c r="C105" t="s">
        <v>554</v>
      </c>
      <c r="E105" s="2" t="s">
        <v>48</v>
      </c>
    </row>
    <row r="106" spans="1:5" s="2" customFormat="1" x14ac:dyDescent="0.25">
      <c r="A106" t="s">
        <v>809</v>
      </c>
      <c r="B106" t="s">
        <v>716</v>
      </c>
      <c r="C106" t="s">
        <v>555</v>
      </c>
      <c r="E106" s="2" t="s">
        <v>48</v>
      </c>
    </row>
    <row r="107" spans="1:5" s="2" customFormat="1" x14ac:dyDescent="0.25">
      <c r="A107" t="s">
        <v>809</v>
      </c>
      <c r="B107" t="s">
        <v>48</v>
      </c>
      <c r="C107" t="s">
        <v>49</v>
      </c>
      <c r="E107" s="2" t="s">
        <v>48</v>
      </c>
    </row>
    <row r="108" spans="1:5" s="2" customFormat="1" x14ac:dyDescent="0.25">
      <c r="A108" t="s">
        <v>809</v>
      </c>
      <c r="B108" t="s">
        <v>717</v>
      </c>
      <c r="C108" t="s">
        <v>556</v>
      </c>
      <c r="E108" s="2" t="s">
        <v>281</v>
      </c>
    </row>
    <row r="109" spans="1:5" s="2" customFormat="1" x14ac:dyDescent="0.25">
      <c r="A109" t="s">
        <v>809</v>
      </c>
      <c r="B109" t="s">
        <v>718</v>
      </c>
      <c r="C109" t="s">
        <v>557</v>
      </c>
      <c r="E109" s="2" t="s">
        <v>281</v>
      </c>
    </row>
    <row r="110" spans="1:5" s="2" customFormat="1" x14ac:dyDescent="0.25">
      <c r="A110" t="s">
        <v>809</v>
      </c>
      <c r="B110" t="s">
        <v>719</v>
      </c>
      <c r="C110" t="s">
        <v>558</v>
      </c>
      <c r="E110" s="2" t="s">
        <v>281</v>
      </c>
    </row>
    <row r="111" spans="1:5" s="2" customFormat="1" x14ac:dyDescent="0.25">
      <c r="A111" t="s">
        <v>809</v>
      </c>
      <c r="B111" t="s">
        <v>645</v>
      </c>
      <c r="C111" t="s">
        <v>559</v>
      </c>
      <c r="E111" s="2" t="s">
        <v>281</v>
      </c>
    </row>
    <row r="112" spans="1:5" s="2" customFormat="1" x14ac:dyDescent="0.25">
      <c r="A112" t="s">
        <v>809</v>
      </c>
      <c r="B112" t="s">
        <v>64</v>
      </c>
      <c r="C112" t="s">
        <v>63</v>
      </c>
      <c r="E112" s="2" t="s">
        <v>281</v>
      </c>
    </row>
    <row r="113" spans="1:5" s="2" customFormat="1" x14ac:dyDescent="0.25">
      <c r="A113" t="s">
        <v>809</v>
      </c>
      <c r="B113" t="s">
        <v>720</v>
      </c>
      <c r="C113" t="s">
        <v>560</v>
      </c>
      <c r="E113" s="2" t="s">
        <v>281</v>
      </c>
    </row>
    <row r="114" spans="1:5" s="2" customFormat="1" x14ac:dyDescent="0.25">
      <c r="A114" t="s">
        <v>809</v>
      </c>
      <c r="B114" t="s">
        <v>721</v>
      </c>
      <c r="C114" t="s">
        <v>561</v>
      </c>
      <c r="E114" s="2" t="s">
        <v>281</v>
      </c>
    </row>
    <row r="115" spans="1:5" s="2" customFormat="1" x14ac:dyDescent="0.25">
      <c r="A115" t="s">
        <v>809</v>
      </c>
      <c r="B115" t="s">
        <v>722</v>
      </c>
      <c r="C115" t="s">
        <v>562</v>
      </c>
      <c r="E115" s="2" t="s">
        <v>281</v>
      </c>
    </row>
    <row r="116" spans="1:5" s="2" customFormat="1" x14ac:dyDescent="0.25">
      <c r="A116" t="s">
        <v>809</v>
      </c>
      <c r="B116" t="s">
        <v>723</v>
      </c>
      <c r="C116" t="s">
        <v>563</v>
      </c>
      <c r="E116" s="2" t="s">
        <v>281</v>
      </c>
    </row>
    <row r="117" spans="1:5" s="2" customFormat="1" x14ac:dyDescent="0.25">
      <c r="A117" t="s">
        <v>809</v>
      </c>
      <c r="B117" t="s">
        <v>724</v>
      </c>
      <c r="C117" t="s">
        <v>564</v>
      </c>
      <c r="E117" s="2" t="s">
        <v>282</v>
      </c>
    </row>
    <row r="118" spans="1:5" s="2" customFormat="1" x14ac:dyDescent="0.25">
      <c r="A118" t="s">
        <v>809</v>
      </c>
      <c r="B118" t="s">
        <v>725</v>
      </c>
      <c r="C118" t="s">
        <v>565</v>
      </c>
      <c r="E118" s="2" t="s">
        <v>282</v>
      </c>
    </row>
    <row r="119" spans="1:5" s="2" customFormat="1" x14ac:dyDescent="0.25">
      <c r="A119" t="s">
        <v>809</v>
      </c>
      <c r="B119" t="s">
        <v>726</v>
      </c>
      <c r="C119" t="s">
        <v>566</v>
      </c>
      <c r="E119" s="2" t="s">
        <v>282</v>
      </c>
    </row>
    <row r="120" spans="1:5" s="2" customFormat="1" x14ac:dyDescent="0.25">
      <c r="A120" t="s">
        <v>809</v>
      </c>
      <c r="B120" t="s">
        <v>727</v>
      </c>
      <c r="C120" t="s">
        <v>567</v>
      </c>
      <c r="E120" s="2" t="s">
        <v>282</v>
      </c>
    </row>
    <row r="121" spans="1:5" s="2" customFormat="1" x14ac:dyDescent="0.25">
      <c r="A121" t="s">
        <v>809</v>
      </c>
      <c r="B121" t="s">
        <v>728</v>
      </c>
      <c r="C121" t="s">
        <v>568</v>
      </c>
      <c r="E121" s="2" t="s">
        <v>282</v>
      </c>
    </row>
    <row r="122" spans="1:5" s="2" customFormat="1" x14ac:dyDescent="0.25">
      <c r="A122" t="s">
        <v>809</v>
      </c>
      <c r="B122" t="s">
        <v>729</v>
      </c>
      <c r="C122" t="s">
        <v>569</v>
      </c>
      <c r="E122" s="2" t="s">
        <v>282</v>
      </c>
    </row>
    <row r="123" spans="1:5" s="2" customFormat="1" x14ac:dyDescent="0.25">
      <c r="A123" t="s">
        <v>809</v>
      </c>
      <c r="B123" t="s">
        <v>730</v>
      </c>
      <c r="C123" t="s">
        <v>570</v>
      </c>
      <c r="E123" s="2" t="s">
        <v>282</v>
      </c>
    </row>
    <row r="124" spans="1:5" s="2" customFormat="1" x14ac:dyDescent="0.25">
      <c r="A124" t="s">
        <v>809</v>
      </c>
      <c r="B124" t="s">
        <v>731</v>
      </c>
      <c r="C124" t="s">
        <v>571</v>
      </c>
      <c r="E124" s="2" t="s">
        <v>282</v>
      </c>
    </row>
    <row r="125" spans="1:5" s="2" customFormat="1" x14ac:dyDescent="0.25">
      <c r="A125" t="s">
        <v>809</v>
      </c>
      <c r="B125" t="s">
        <v>732</v>
      </c>
      <c r="C125" t="s">
        <v>572</v>
      </c>
      <c r="E125" s="2" t="s">
        <v>282</v>
      </c>
    </row>
    <row r="126" spans="1:5" s="2" customFormat="1" x14ac:dyDescent="0.25">
      <c r="A126" t="s">
        <v>809</v>
      </c>
      <c r="B126" t="s">
        <v>733</v>
      </c>
      <c r="C126" t="s">
        <v>573</v>
      </c>
      <c r="E126" s="2" t="s">
        <v>287</v>
      </c>
    </row>
    <row r="127" spans="1:5" s="2" customFormat="1" x14ac:dyDescent="0.25">
      <c r="A127" t="s">
        <v>809</v>
      </c>
      <c r="B127" t="s">
        <v>734</v>
      </c>
      <c r="C127" t="s">
        <v>574</v>
      </c>
      <c r="E127" s="2" t="s">
        <v>287</v>
      </c>
    </row>
    <row r="128" spans="1:5" s="2" customFormat="1" x14ac:dyDescent="0.25">
      <c r="A128" t="s">
        <v>809</v>
      </c>
      <c r="B128" t="s">
        <v>642</v>
      </c>
      <c r="C128" t="s">
        <v>575</v>
      </c>
      <c r="E128" s="2" t="s">
        <v>287</v>
      </c>
    </row>
    <row r="129" spans="1:5" s="2" customFormat="1" x14ac:dyDescent="0.25">
      <c r="A129" t="s">
        <v>809</v>
      </c>
      <c r="B129" t="s">
        <v>735</v>
      </c>
      <c r="C129" t="s">
        <v>576</v>
      </c>
      <c r="E129" s="2" t="s">
        <v>287</v>
      </c>
    </row>
    <row r="130" spans="1:5" s="2" customFormat="1" x14ac:dyDescent="0.25">
      <c r="A130" t="s">
        <v>809</v>
      </c>
      <c r="B130" t="s">
        <v>736</v>
      </c>
      <c r="C130" t="s">
        <v>577</v>
      </c>
      <c r="E130" s="2" t="s">
        <v>287</v>
      </c>
    </row>
    <row r="131" spans="1:5" s="2" customFormat="1" x14ac:dyDescent="0.25">
      <c r="A131" t="s">
        <v>809</v>
      </c>
      <c r="B131" t="s">
        <v>737</v>
      </c>
      <c r="C131" t="s">
        <v>578</v>
      </c>
      <c r="E131" s="2" t="s">
        <v>287</v>
      </c>
    </row>
    <row r="132" spans="1:5" s="2" customFormat="1" x14ac:dyDescent="0.25">
      <c r="A132" t="s">
        <v>809</v>
      </c>
      <c r="B132" t="s">
        <v>738</v>
      </c>
      <c r="C132" t="s">
        <v>579</v>
      </c>
      <c r="E132" s="2" t="s">
        <v>287</v>
      </c>
    </row>
    <row r="133" spans="1:5" s="2" customFormat="1" x14ac:dyDescent="0.25">
      <c r="A133" t="s">
        <v>809</v>
      </c>
      <c r="B133" t="s">
        <v>739</v>
      </c>
      <c r="C133" t="s">
        <v>580</v>
      </c>
      <c r="E133" s="2" t="s">
        <v>287</v>
      </c>
    </row>
    <row r="134" spans="1:5" s="2" customFormat="1" x14ac:dyDescent="0.25">
      <c r="A134" t="s">
        <v>809</v>
      </c>
      <c r="B134" t="s">
        <v>740</v>
      </c>
      <c r="C134" t="s">
        <v>581</v>
      </c>
      <c r="E134" s="2" t="s">
        <v>287</v>
      </c>
    </row>
    <row r="135" spans="1:5" s="2" customFormat="1" x14ac:dyDescent="0.25">
      <c r="A135" t="s">
        <v>809</v>
      </c>
      <c r="B135" t="s">
        <v>741</v>
      </c>
      <c r="C135" t="s">
        <v>582</v>
      </c>
      <c r="E135" s="2" t="s">
        <v>287</v>
      </c>
    </row>
    <row r="136" spans="1:5" s="2" customFormat="1" x14ac:dyDescent="0.25">
      <c r="A136" t="s">
        <v>809</v>
      </c>
      <c r="B136" t="s">
        <v>742</v>
      </c>
      <c r="C136" t="s">
        <v>583</v>
      </c>
      <c r="E136" s="2" t="s">
        <v>287</v>
      </c>
    </row>
    <row r="137" spans="1:5" s="2" customFormat="1" x14ac:dyDescent="0.25">
      <c r="A137" t="s">
        <v>809</v>
      </c>
      <c r="B137" t="s">
        <v>743</v>
      </c>
      <c r="C137" t="s">
        <v>584</v>
      </c>
      <c r="E137" s="2" t="s">
        <v>639</v>
      </c>
    </row>
    <row r="138" spans="1:5" s="2" customFormat="1" x14ac:dyDescent="0.25">
      <c r="A138" t="s">
        <v>809</v>
      </c>
      <c r="B138" t="s">
        <v>744</v>
      </c>
      <c r="C138" t="s">
        <v>585</v>
      </c>
      <c r="E138" s="2" t="s">
        <v>639</v>
      </c>
    </row>
    <row r="139" spans="1:5" s="2" customFormat="1" x14ac:dyDescent="0.25">
      <c r="A139" t="s">
        <v>809</v>
      </c>
      <c r="B139" t="s">
        <v>745</v>
      </c>
      <c r="C139" t="s">
        <v>586</v>
      </c>
      <c r="E139" s="2" t="s">
        <v>639</v>
      </c>
    </row>
    <row r="140" spans="1:5" s="2" customFormat="1" x14ac:dyDescent="0.25">
      <c r="A140" t="s">
        <v>809</v>
      </c>
      <c r="B140" t="s">
        <v>746</v>
      </c>
      <c r="C140" t="s">
        <v>587</v>
      </c>
      <c r="E140" s="2" t="s">
        <v>639</v>
      </c>
    </row>
    <row r="141" spans="1:5" s="2" customFormat="1" x14ac:dyDescent="0.25">
      <c r="A141" t="s">
        <v>809</v>
      </c>
      <c r="B141" t="s">
        <v>747</v>
      </c>
      <c r="C141" t="s">
        <v>50</v>
      </c>
      <c r="E141" s="2" t="s">
        <v>639</v>
      </c>
    </row>
    <row r="142" spans="1:5" s="2" customFormat="1" x14ac:dyDescent="0.25">
      <c r="A142" t="s">
        <v>809</v>
      </c>
      <c r="B142" t="s">
        <v>748</v>
      </c>
      <c r="C142" t="s">
        <v>588</v>
      </c>
      <c r="E142" s="2" t="s">
        <v>639</v>
      </c>
    </row>
    <row r="143" spans="1:5" s="2" customFormat="1" x14ac:dyDescent="0.25">
      <c r="A143" t="s">
        <v>809</v>
      </c>
      <c r="B143" t="s">
        <v>749</v>
      </c>
      <c r="C143" t="s">
        <v>589</v>
      </c>
      <c r="E143" s="2" t="s">
        <v>639</v>
      </c>
    </row>
    <row r="144" spans="1:5" s="2" customFormat="1" x14ac:dyDescent="0.25">
      <c r="A144" t="s">
        <v>809</v>
      </c>
      <c r="B144" t="s">
        <v>750</v>
      </c>
      <c r="C144" t="s">
        <v>590</v>
      </c>
      <c r="E144" s="2" t="s">
        <v>639</v>
      </c>
    </row>
    <row r="145" spans="1:5" s="2" customFormat="1" x14ac:dyDescent="0.25">
      <c r="A145" t="s">
        <v>809</v>
      </c>
      <c r="B145" t="s">
        <v>751</v>
      </c>
      <c r="C145" t="s">
        <v>591</v>
      </c>
      <c r="E145" s="2" t="s">
        <v>639</v>
      </c>
    </row>
    <row r="146" spans="1:5" s="2" customFormat="1" x14ac:dyDescent="0.25">
      <c r="A146" t="s">
        <v>809</v>
      </c>
      <c r="B146" t="s">
        <v>752</v>
      </c>
      <c r="C146" t="s">
        <v>592</v>
      </c>
      <c r="E146" s="2" t="s">
        <v>639</v>
      </c>
    </row>
    <row r="147" spans="1:5" s="2" customFormat="1" x14ac:dyDescent="0.25">
      <c r="A147" t="s">
        <v>809</v>
      </c>
      <c r="B147" t="s">
        <v>753</v>
      </c>
      <c r="C147" t="s">
        <v>593</v>
      </c>
      <c r="E147" s="2" t="s">
        <v>288</v>
      </c>
    </row>
    <row r="148" spans="1:5" s="2" customFormat="1" x14ac:dyDescent="0.25">
      <c r="A148" t="s">
        <v>809</v>
      </c>
      <c r="B148" t="s">
        <v>644</v>
      </c>
      <c r="C148" t="s">
        <v>594</v>
      </c>
      <c r="E148" s="2" t="s">
        <v>288</v>
      </c>
    </row>
    <row r="149" spans="1:5" s="2" customFormat="1" x14ac:dyDescent="0.25">
      <c r="A149" t="s">
        <v>809</v>
      </c>
      <c r="B149" t="s">
        <v>643</v>
      </c>
      <c r="C149" t="s">
        <v>595</v>
      </c>
      <c r="E149" s="2" t="s">
        <v>288</v>
      </c>
    </row>
    <row r="150" spans="1:5" s="2" customFormat="1" x14ac:dyDescent="0.25">
      <c r="A150" t="s">
        <v>809</v>
      </c>
      <c r="B150" t="s">
        <v>288</v>
      </c>
      <c r="C150" t="s">
        <v>100</v>
      </c>
      <c r="E150" s="2" t="s">
        <v>288</v>
      </c>
    </row>
    <row r="151" spans="1:5" s="2" customFormat="1" x14ac:dyDescent="0.25">
      <c r="A151" t="s">
        <v>809</v>
      </c>
      <c r="B151" t="s">
        <v>754</v>
      </c>
      <c r="C151" t="s">
        <v>596</v>
      </c>
      <c r="E151" s="2" t="s">
        <v>288</v>
      </c>
    </row>
    <row r="152" spans="1:5" s="2" customFormat="1" x14ac:dyDescent="0.25">
      <c r="A152" t="s">
        <v>809</v>
      </c>
      <c r="B152" t="s">
        <v>755</v>
      </c>
      <c r="C152" t="s">
        <v>597</v>
      </c>
      <c r="E152" s="2" t="s">
        <v>288</v>
      </c>
    </row>
    <row r="153" spans="1:5" s="2" customFormat="1" x14ac:dyDescent="0.25">
      <c r="A153" t="s">
        <v>809</v>
      </c>
      <c r="B153" t="s">
        <v>756</v>
      </c>
      <c r="C153" t="s">
        <v>598</v>
      </c>
      <c r="E153" s="2" t="s">
        <v>640</v>
      </c>
    </row>
    <row r="154" spans="1:5" s="2" customFormat="1" x14ac:dyDescent="0.25">
      <c r="A154" t="s">
        <v>809</v>
      </c>
      <c r="B154" t="s">
        <v>757</v>
      </c>
      <c r="C154" t="s">
        <v>599</v>
      </c>
      <c r="E154" s="2" t="s">
        <v>640</v>
      </c>
    </row>
    <row r="155" spans="1:5" s="2" customFormat="1" x14ac:dyDescent="0.25">
      <c r="A155" t="s">
        <v>809</v>
      </c>
      <c r="B155" t="s">
        <v>758</v>
      </c>
      <c r="C155" t="s">
        <v>600</v>
      </c>
      <c r="E155" s="2" t="s">
        <v>640</v>
      </c>
    </row>
    <row r="156" spans="1:5" s="2" customFormat="1" x14ac:dyDescent="0.25">
      <c r="A156" t="s">
        <v>809</v>
      </c>
      <c r="B156" t="s">
        <v>759</v>
      </c>
      <c r="C156" t="s">
        <v>601</v>
      </c>
      <c r="E156" s="2" t="s">
        <v>640</v>
      </c>
    </row>
    <row r="157" spans="1:5" s="2" customFormat="1" x14ac:dyDescent="0.25">
      <c r="A157" t="s">
        <v>809</v>
      </c>
      <c r="B157" t="s">
        <v>760</v>
      </c>
      <c r="C157" t="s">
        <v>626</v>
      </c>
      <c r="E157" s="2" t="s">
        <v>283</v>
      </c>
    </row>
    <row r="158" spans="1:5" s="2" customFormat="1" x14ac:dyDescent="0.25">
      <c r="A158" t="s">
        <v>809</v>
      </c>
      <c r="B158" t="s">
        <v>761</v>
      </c>
      <c r="C158" t="s">
        <v>627</v>
      </c>
      <c r="E158" s="2" t="s">
        <v>283</v>
      </c>
    </row>
    <row r="159" spans="1:5" s="2" customFormat="1" x14ac:dyDescent="0.25">
      <c r="A159" t="s">
        <v>809</v>
      </c>
      <c r="B159" t="s">
        <v>647</v>
      </c>
      <c r="C159" t="s">
        <v>628</v>
      </c>
      <c r="E159" s="2" t="s">
        <v>283</v>
      </c>
    </row>
    <row r="160" spans="1:5" s="2" customFormat="1" x14ac:dyDescent="0.25">
      <c r="A160" t="s">
        <v>809</v>
      </c>
      <c r="B160" t="s">
        <v>646</v>
      </c>
      <c r="C160" t="s">
        <v>629</v>
      </c>
      <c r="E160" s="2" t="s">
        <v>283</v>
      </c>
    </row>
    <row r="161" spans="1:5" s="2" customFormat="1" x14ac:dyDescent="0.25">
      <c r="A161" t="s">
        <v>809</v>
      </c>
      <c r="B161" t="s">
        <v>762</v>
      </c>
      <c r="C161" t="s">
        <v>630</v>
      </c>
      <c r="E161" s="2" t="s">
        <v>283</v>
      </c>
    </row>
    <row r="162" spans="1:5" s="2" customFormat="1" x14ac:dyDescent="0.25">
      <c r="A162" t="s">
        <v>809</v>
      </c>
      <c r="B162" t="s">
        <v>763</v>
      </c>
      <c r="C162" t="s">
        <v>631</v>
      </c>
      <c r="E162" s="2" t="s">
        <v>283</v>
      </c>
    </row>
    <row r="163" spans="1:5" s="2" customFormat="1" x14ac:dyDescent="0.25">
      <c r="A163" t="s">
        <v>809</v>
      </c>
      <c r="B163" t="s">
        <v>764</v>
      </c>
      <c r="C163" t="s">
        <v>632</v>
      </c>
      <c r="E163" s="2" t="s">
        <v>283</v>
      </c>
    </row>
    <row r="164" spans="1:5" s="2" customFormat="1" x14ac:dyDescent="0.25">
      <c r="A164" t="s">
        <v>809</v>
      </c>
      <c r="B164" t="s">
        <v>765</v>
      </c>
      <c r="C164" t="s">
        <v>633</v>
      </c>
      <c r="E164" s="2" t="s">
        <v>283</v>
      </c>
    </row>
    <row r="165" spans="1:5" s="2" customFormat="1" x14ac:dyDescent="0.25">
      <c r="A165" t="s">
        <v>809</v>
      </c>
      <c r="B165" t="s">
        <v>766</v>
      </c>
      <c r="C165" t="s">
        <v>634</v>
      </c>
      <c r="E165" s="2" t="s">
        <v>283</v>
      </c>
    </row>
    <row r="166" spans="1:5" s="2" customFormat="1" x14ac:dyDescent="0.25">
      <c r="A166" t="s">
        <v>809</v>
      </c>
      <c r="B166" t="s">
        <v>767</v>
      </c>
      <c r="C166" t="s">
        <v>635</v>
      </c>
      <c r="E166" s="2" t="s">
        <v>283</v>
      </c>
    </row>
    <row r="167" spans="1:5" s="2" customFormat="1" x14ac:dyDescent="0.25">
      <c r="A167" t="s">
        <v>809</v>
      </c>
      <c r="B167" t="s">
        <v>768</v>
      </c>
      <c r="C167" t="s">
        <v>636</v>
      </c>
      <c r="E167" s="2" t="s">
        <v>283</v>
      </c>
    </row>
    <row r="168" spans="1:5" s="2" customFormat="1" x14ac:dyDescent="0.25">
      <c r="A168" t="s">
        <v>809</v>
      </c>
      <c r="B168" t="s">
        <v>769</v>
      </c>
      <c r="C168" t="s">
        <v>637</v>
      </c>
      <c r="E168" s="2" t="s">
        <v>283</v>
      </c>
    </row>
    <row r="169" spans="1:5" s="2" customFormat="1" x14ac:dyDescent="0.25">
      <c r="A169" t="s">
        <v>809</v>
      </c>
      <c r="B169" t="s">
        <v>770</v>
      </c>
      <c r="C169" t="s">
        <v>638</v>
      </c>
      <c r="E169" s="2" t="s">
        <v>283</v>
      </c>
    </row>
    <row r="170" spans="1:5" s="2" customFormat="1" x14ac:dyDescent="0.25">
      <c r="A170" t="s">
        <v>809</v>
      </c>
      <c r="B170" t="s">
        <v>284</v>
      </c>
      <c r="C170" t="s">
        <v>93</v>
      </c>
      <c r="E170" s="2" t="s">
        <v>284</v>
      </c>
    </row>
    <row r="171" spans="1:5" s="2" customFormat="1" x14ac:dyDescent="0.25">
      <c r="A171" t="s">
        <v>809</v>
      </c>
      <c r="B171" t="s">
        <v>771</v>
      </c>
      <c r="C171" t="s">
        <v>487</v>
      </c>
      <c r="E171" s="2" t="s">
        <v>284</v>
      </c>
    </row>
    <row r="172" spans="1:5" s="2" customFormat="1" x14ac:dyDescent="0.25">
      <c r="A172" t="s">
        <v>809</v>
      </c>
      <c r="B172" t="s">
        <v>772</v>
      </c>
      <c r="C172" t="s">
        <v>488</v>
      </c>
      <c r="E172" s="2" t="s">
        <v>284</v>
      </c>
    </row>
    <row r="173" spans="1:5" s="2" customFormat="1" x14ac:dyDescent="0.25">
      <c r="A173" t="s">
        <v>809</v>
      </c>
      <c r="B173" t="s">
        <v>773</v>
      </c>
      <c r="C173" t="s">
        <v>489</v>
      </c>
      <c r="E173" s="2" t="s">
        <v>284</v>
      </c>
    </row>
    <row r="174" spans="1:5" s="2" customFormat="1" x14ac:dyDescent="0.25">
      <c r="A174" t="s">
        <v>809</v>
      </c>
      <c r="B174" t="s">
        <v>774</v>
      </c>
      <c r="C174" t="s">
        <v>490</v>
      </c>
      <c r="E174" s="2" t="s">
        <v>284</v>
      </c>
    </row>
    <row r="175" spans="1:5" s="2" customFormat="1" x14ac:dyDescent="0.25">
      <c r="A175" t="s">
        <v>809</v>
      </c>
      <c r="B175" t="s">
        <v>775</v>
      </c>
      <c r="C175" t="s">
        <v>529</v>
      </c>
      <c r="E175" s="2" t="s">
        <v>285</v>
      </c>
    </row>
    <row r="176" spans="1:5" s="2" customFormat="1" x14ac:dyDescent="0.25">
      <c r="A176" t="s">
        <v>809</v>
      </c>
      <c r="B176" t="s">
        <v>776</v>
      </c>
      <c r="C176" t="s">
        <v>530</v>
      </c>
      <c r="E176" s="2" t="s">
        <v>285</v>
      </c>
    </row>
    <row r="177" spans="1:5" s="2" customFormat="1" x14ac:dyDescent="0.25">
      <c r="A177" t="s">
        <v>809</v>
      </c>
      <c r="B177" t="s">
        <v>777</v>
      </c>
      <c r="C177" t="s">
        <v>531</v>
      </c>
      <c r="E177" s="2" t="s">
        <v>285</v>
      </c>
    </row>
    <row r="178" spans="1:5" s="2" customFormat="1" x14ac:dyDescent="0.25">
      <c r="A178" t="s">
        <v>809</v>
      </c>
      <c r="B178" t="s">
        <v>778</v>
      </c>
      <c r="C178" t="s">
        <v>532</v>
      </c>
      <c r="E178" s="2" t="s">
        <v>285</v>
      </c>
    </row>
    <row r="179" spans="1:5" s="2" customFormat="1" x14ac:dyDescent="0.25">
      <c r="A179" t="s">
        <v>809</v>
      </c>
      <c r="B179" t="s">
        <v>779</v>
      </c>
      <c r="C179" t="s">
        <v>533</v>
      </c>
      <c r="E179" s="2" t="s">
        <v>285</v>
      </c>
    </row>
    <row r="180" spans="1:5" s="2" customFormat="1" x14ac:dyDescent="0.25">
      <c r="A180" t="s">
        <v>809</v>
      </c>
      <c r="B180" t="s">
        <v>780</v>
      </c>
      <c r="C180" t="s">
        <v>607</v>
      </c>
      <c r="E180" s="2" t="s">
        <v>289</v>
      </c>
    </row>
    <row r="181" spans="1:5" s="2" customFormat="1" x14ac:dyDescent="0.25">
      <c r="A181" t="s">
        <v>809</v>
      </c>
      <c r="B181" t="s">
        <v>781</v>
      </c>
      <c r="C181" t="s">
        <v>608</v>
      </c>
      <c r="E181" s="2" t="s">
        <v>289</v>
      </c>
    </row>
    <row r="182" spans="1:5" s="2" customFormat="1" x14ac:dyDescent="0.25">
      <c r="A182" t="s">
        <v>809</v>
      </c>
      <c r="B182" t="s">
        <v>782</v>
      </c>
      <c r="C182" t="s">
        <v>609</v>
      </c>
      <c r="E182" s="2" t="s">
        <v>289</v>
      </c>
    </row>
    <row r="183" spans="1:5" s="2" customFormat="1" x14ac:dyDescent="0.25">
      <c r="A183" t="s">
        <v>809</v>
      </c>
      <c r="B183" t="s">
        <v>722</v>
      </c>
      <c r="C183" t="s">
        <v>562</v>
      </c>
      <c r="E183" s="2" t="s">
        <v>289</v>
      </c>
    </row>
    <row r="184" spans="1:5" s="2" customFormat="1" x14ac:dyDescent="0.25">
      <c r="A184" t="s">
        <v>809</v>
      </c>
      <c r="B184" t="s">
        <v>783</v>
      </c>
      <c r="C184" t="s">
        <v>610</v>
      </c>
      <c r="E184" s="2" t="s">
        <v>289</v>
      </c>
    </row>
    <row r="185" spans="1:5" s="2" customFormat="1" x14ac:dyDescent="0.25">
      <c r="A185" t="s">
        <v>809</v>
      </c>
      <c r="B185" t="s">
        <v>784</v>
      </c>
      <c r="C185" t="s">
        <v>611</v>
      </c>
      <c r="E185" s="2" t="s">
        <v>289</v>
      </c>
    </row>
    <row r="186" spans="1:5" s="2" customFormat="1" x14ac:dyDescent="0.25">
      <c r="A186" t="s">
        <v>809</v>
      </c>
      <c r="B186" t="s">
        <v>785</v>
      </c>
      <c r="C186" t="s">
        <v>612</v>
      </c>
      <c r="E186" s="2" t="s">
        <v>289</v>
      </c>
    </row>
    <row r="187" spans="1:5" s="2" customFormat="1" x14ac:dyDescent="0.25">
      <c r="A187" t="s">
        <v>809</v>
      </c>
      <c r="B187" t="s">
        <v>786</v>
      </c>
      <c r="C187" t="s">
        <v>613</v>
      </c>
      <c r="E187" s="2" t="s">
        <v>289</v>
      </c>
    </row>
    <row r="188" spans="1:5" s="2" customFormat="1" x14ac:dyDescent="0.25">
      <c r="A188" t="s">
        <v>809</v>
      </c>
      <c r="B188" t="s">
        <v>787</v>
      </c>
      <c r="C188" t="s">
        <v>614</v>
      </c>
      <c r="E188" s="2" t="s">
        <v>289</v>
      </c>
    </row>
    <row r="189" spans="1:5" s="2" customFormat="1" x14ac:dyDescent="0.25">
      <c r="A189" t="s">
        <v>809</v>
      </c>
      <c r="B189" t="s">
        <v>788</v>
      </c>
      <c r="C189" t="s">
        <v>615</v>
      </c>
      <c r="E189" s="2" t="s">
        <v>289</v>
      </c>
    </row>
    <row r="190" spans="1:5" s="2" customFormat="1" x14ac:dyDescent="0.25">
      <c r="A190" t="s">
        <v>809</v>
      </c>
      <c r="B190" t="s">
        <v>789</v>
      </c>
      <c r="C190" t="s">
        <v>616</v>
      </c>
      <c r="E190" s="2" t="s">
        <v>289</v>
      </c>
    </row>
    <row r="191" spans="1:5" s="2" customFormat="1" x14ac:dyDescent="0.25">
      <c r="A191" t="s">
        <v>809</v>
      </c>
      <c r="B191" t="s">
        <v>790</v>
      </c>
      <c r="C191" t="s">
        <v>617</v>
      </c>
      <c r="E191" s="2" t="s">
        <v>289</v>
      </c>
    </row>
    <row r="192" spans="1:5" s="2" customFormat="1" x14ac:dyDescent="0.25">
      <c r="A192" t="s">
        <v>809</v>
      </c>
      <c r="B192" t="s">
        <v>791</v>
      </c>
      <c r="C192" t="s">
        <v>618</v>
      </c>
      <c r="E192" s="2" t="s">
        <v>289</v>
      </c>
    </row>
    <row r="193" spans="1:5" s="2" customFormat="1" x14ac:dyDescent="0.25">
      <c r="A193" t="s">
        <v>809</v>
      </c>
      <c r="B193" t="s">
        <v>90</v>
      </c>
      <c r="C193" t="s">
        <v>91</v>
      </c>
      <c r="E193" s="2" t="s">
        <v>289</v>
      </c>
    </row>
    <row r="194" spans="1:5" s="2" customFormat="1" x14ac:dyDescent="0.25">
      <c r="A194" t="s">
        <v>809</v>
      </c>
      <c r="B194" t="s">
        <v>792</v>
      </c>
      <c r="C194" t="s">
        <v>619</v>
      </c>
      <c r="E194" s="2" t="s">
        <v>289</v>
      </c>
    </row>
    <row r="195" spans="1:5" s="2" customFormat="1" x14ac:dyDescent="0.25">
      <c r="A195" t="s">
        <v>809</v>
      </c>
      <c r="B195" t="s">
        <v>793</v>
      </c>
      <c r="C195" t="s">
        <v>620</v>
      </c>
      <c r="E195" s="2" t="s">
        <v>289</v>
      </c>
    </row>
    <row r="196" spans="1:5" s="2" customFormat="1" x14ac:dyDescent="0.25">
      <c r="A196" t="s">
        <v>809</v>
      </c>
      <c r="B196" t="s">
        <v>794</v>
      </c>
      <c r="C196" t="s">
        <v>621</v>
      </c>
      <c r="E196" s="2" t="s">
        <v>289</v>
      </c>
    </row>
    <row r="197" spans="1:5" s="2" customFormat="1" x14ac:dyDescent="0.25">
      <c r="A197" t="s">
        <v>809</v>
      </c>
      <c r="B197" t="s">
        <v>795</v>
      </c>
      <c r="C197" t="s">
        <v>622</v>
      </c>
      <c r="E197" s="2" t="s">
        <v>289</v>
      </c>
    </row>
    <row r="198" spans="1:5" s="2" customFormat="1" x14ac:dyDescent="0.25">
      <c r="A198" t="s">
        <v>809</v>
      </c>
      <c r="B198" t="s">
        <v>796</v>
      </c>
      <c r="C198" t="s">
        <v>623</v>
      </c>
      <c r="E198" s="2" t="s">
        <v>289</v>
      </c>
    </row>
    <row r="199" spans="1:5" s="2" customFormat="1" x14ac:dyDescent="0.25">
      <c r="A199" t="s">
        <v>809</v>
      </c>
      <c r="B199" t="s">
        <v>797</v>
      </c>
      <c r="C199" t="s">
        <v>624</v>
      </c>
      <c r="E199" s="2" t="s">
        <v>289</v>
      </c>
    </row>
    <row r="200" spans="1:5" s="2" customFormat="1" x14ac:dyDescent="0.25">
      <c r="A200" t="s">
        <v>809</v>
      </c>
      <c r="B200" t="s">
        <v>798</v>
      </c>
      <c r="C200" t="s">
        <v>625</v>
      </c>
      <c r="E200" s="2" t="s">
        <v>289</v>
      </c>
    </row>
    <row r="201" spans="1:5" s="2" customFormat="1" x14ac:dyDescent="0.25">
      <c r="A201" t="s">
        <v>809</v>
      </c>
      <c r="B201" t="s">
        <v>799</v>
      </c>
      <c r="C201" t="s">
        <v>602</v>
      </c>
      <c r="E201" s="2" t="s">
        <v>290</v>
      </c>
    </row>
    <row r="202" spans="1:5" s="2" customFormat="1" x14ac:dyDescent="0.25">
      <c r="A202" t="s">
        <v>809</v>
      </c>
      <c r="B202" t="s">
        <v>290</v>
      </c>
      <c r="C202" t="s">
        <v>128</v>
      </c>
      <c r="E202" s="2" t="s">
        <v>290</v>
      </c>
    </row>
    <row r="203" spans="1:5" s="2" customFormat="1" x14ac:dyDescent="0.25">
      <c r="A203" t="s">
        <v>809</v>
      </c>
      <c r="B203" t="s">
        <v>800</v>
      </c>
      <c r="C203" t="s">
        <v>603</v>
      </c>
      <c r="E203" s="2" t="s">
        <v>290</v>
      </c>
    </row>
    <row r="204" spans="1:5" s="2" customFormat="1" x14ac:dyDescent="0.25">
      <c r="A204" t="s">
        <v>809</v>
      </c>
      <c r="B204" t="s">
        <v>801</v>
      </c>
      <c r="C204" t="s">
        <v>604</v>
      </c>
      <c r="E204" s="2" t="s">
        <v>290</v>
      </c>
    </row>
    <row r="205" spans="1:5" s="2" customFormat="1" x14ac:dyDescent="0.25">
      <c r="A205" t="s">
        <v>809</v>
      </c>
      <c r="B205" t="s">
        <v>802</v>
      </c>
      <c r="C205" t="s">
        <v>605</v>
      </c>
      <c r="E205" s="2" t="s">
        <v>290</v>
      </c>
    </row>
    <row r="206" spans="1:5" s="2" customFormat="1" x14ac:dyDescent="0.25">
      <c r="A206" t="s">
        <v>809</v>
      </c>
      <c r="B206" t="s">
        <v>803</v>
      </c>
      <c r="C206" t="s">
        <v>606</v>
      </c>
      <c r="E206" s="2" t="s">
        <v>290</v>
      </c>
    </row>
    <row r="207" spans="1:5" s="2" customFormat="1" x14ac:dyDescent="0.25">
      <c r="A207"/>
      <c r="B207"/>
      <c r="C207"/>
    </row>
    <row r="208" spans="1:5" x14ac:dyDescent="0.25">
      <c r="A208" s="1" t="s">
        <v>58</v>
      </c>
      <c r="B208" t="s">
        <v>20</v>
      </c>
      <c r="C208" t="s">
        <v>21</v>
      </c>
    </row>
    <row r="209" spans="1:3" x14ac:dyDescent="0.25">
      <c r="A209" t="s">
        <v>58</v>
      </c>
      <c r="B209" t="s">
        <v>22</v>
      </c>
      <c r="C209" t="s">
        <v>23</v>
      </c>
    </row>
    <row r="211" spans="1:3" x14ac:dyDescent="0.25">
      <c r="A211" t="s">
        <v>60</v>
      </c>
      <c r="B211" t="s">
        <v>24</v>
      </c>
      <c r="C211" t="s">
        <v>25</v>
      </c>
    </row>
    <row r="212" spans="1:3" x14ac:dyDescent="0.25">
      <c r="A212" t="s">
        <v>60</v>
      </c>
      <c r="B212" t="s">
        <v>26</v>
      </c>
      <c r="C212" t="s">
        <v>27</v>
      </c>
    </row>
    <row r="214" spans="1:3" x14ac:dyDescent="0.25">
      <c r="A214" t="s">
        <v>62</v>
      </c>
      <c r="B214" t="s">
        <v>28</v>
      </c>
      <c r="C214" t="s">
        <v>29</v>
      </c>
    </row>
    <row r="215" spans="1:3" x14ac:dyDescent="0.25">
      <c r="A215" t="s">
        <v>62</v>
      </c>
      <c r="B215" t="s">
        <v>30</v>
      </c>
      <c r="C215" t="s">
        <v>31</v>
      </c>
    </row>
    <row r="216" spans="1:3" x14ac:dyDescent="0.25">
      <c r="A216" t="s">
        <v>62</v>
      </c>
      <c r="B216" t="s">
        <v>32</v>
      </c>
      <c r="C216" t="s">
        <v>33</v>
      </c>
    </row>
    <row r="217" spans="1:3" x14ac:dyDescent="0.25">
      <c r="A217" t="s">
        <v>62</v>
      </c>
      <c r="B217" t="s">
        <v>34</v>
      </c>
      <c r="C217" t="s">
        <v>35</v>
      </c>
    </row>
    <row r="218" spans="1:3" x14ac:dyDescent="0.25">
      <c r="A218" t="s">
        <v>62</v>
      </c>
      <c r="B218" t="s">
        <v>77</v>
      </c>
      <c r="C218" t="s">
        <v>1273</v>
      </c>
    </row>
    <row r="220" spans="1:3" x14ac:dyDescent="0.25">
      <c r="A220" t="s">
        <v>68</v>
      </c>
      <c r="B220" t="s">
        <v>841</v>
      </c>
      <c r="C220" t="s">
        <v>71</v>
      </c>
    </row>
    <row r="221" spans="1:3" x14ac:dyDescent="0.25">
      <c r="A221" t="s">
        <v>68</v>
      </c>
      <c r="B221" t="s">
        <v>849</v>
      </c>
      <c r="C221" t="s">
        <v>70</v>
      </c>
    </row>
    <row r="222" spans="1:3" x14ac:dyDescent="0.25">
      <c r="A222" t="s">
        <v>68</v>
      </c>
      <c r="B222" t="s">
        <v>842</v>
      </c>
      <c r="C222" t="s">
        <v>83</v>
      </c>
    </row>
    <row r="223" spans="1:3" x14ac:dyDescent="0.25">
      <c r="A223" t="s">
        <v>68</v>
      </c>
      <c r="B223" t="s">
        <v>843</v>
      </c>
      <c r="C223" t="s">
        <v>85</v>
      </c>
    </row>
    <row r="224" spans="1:3" x14ac:dyDescent="0.25">
      <c r="A224" t="s">
        <v>68</v>
      </c>
      <c r="B224" t="s">
        <v>844</v>
      </c>
      <c r="C224" t="s">
        <v>84</v>
      </c>
    </row>
    <row r="225" spans="1:5" x14ac:dyDescent="0.25">
      <c r="A225" t="s">
        <v>68</v>
      </c>
      <c r="B225" t="s">
        <v>845</v>
      </c>
      <c r="C225" t="s">
        <v>72</v>
      </c>
    </row>
    <row r="226" spans="1:5" x14ac:dyDescent="0.25">
      <c r="A226" t="s">
        <v>68</v>
      </c>
      <c r="B226" t="s">
        <v>846</v>
      </c>
      <c r="C226" t="s">
        <v>74</v>
      </c>
    </row>
    <row r="227" spans="1:5" x14ac:dyDescent="0.25">
      <c r="A227" t="s">
        <v>68</v>
      </c>
      <c r="B227" t="s">
        <v>850</v>
      </c>
      <c r="C227" t="s">
        <v>69</v>
      </c>
    </row>
    <row r="228" spans="1:5" x14ac:dyDescent="0.25">
      <c r="A228" t="s">
        <v>68</v>
      </c>
      <c r="B228" t="s">
        <v>847</v>
      </c>
      <c r="C228" t="s">
        <v>86</v>
      </c>
    </row>
    <row r="229" spans="1:5" x14ac:dyDescent="0.25">
      <c r="A229" t="s">
        <v>68</v>
      </c>
      <c r="B229" t="s">
        <v>848</v>
      </c>
      <c r="C229" t="s">
        <v>73</v>
      </c>
    </row>
    <row r="230" spans="1:5" x14ac:dyDescent="0.25">
      <c r="A230" t="s">
        <v>68</v>
      </c>
      <c r="B230" t="s">
        <v>19</v>
      </c>
      <c r="C230" t="s">
        <v>18</v>
      </c>
    </row>
    <row r="231" spans="1:5" x14ac:dyDescent="0.25">
      <c r="A231" t="s">
        <v>68</v>
      </c>
      <c r="B231" t="s">
        <v>77</v>
      </c>
      <c r="C231" t="s">
        <v>1273</v>
      </c>
    </row>
    <row r="233" spans="1:5" x14ac:dyDescent="0.25">
      <c r="A233" t="s">
        <v>76</v>
      </c>
      <c r="B233" t="s">
        <v>20</v>
      </c>
      <c r="C233" t="s">
        <v>21</v>
      </c>
    </row>
    <row r="234" spans="1:5" x14ac:dyDescent="0.25">
      <c r="A234" t="s">
        <v>76</v>
      </c>
      <c r="B234" t="s">
        <v>22</v>
      </c>
      <c r="C234" t="s">
        <v>23</v>
      </c>
    </row>
    <row r="235" spans="1:5" x14ac:dyDescent="0.25">
      <c r="A235" t="s">
        <v>76</v>
      </c>
      <c r="B235" t="s">
        <v>77</v>
      </c>
      <c r="C235" t="s">
        <v>875</v>
      </c>
    </row>
    <row r="237" spans="1:5" ht="13.8" x14ac:dyDescent="0.25">
      <c r="A237" t="s">
        <v>307</v>
      </c>
      <c r="B237" t="s">
        <v>124</v>
      </c>
      <c r="C237" s="5" t="s">
        <v>811</v>
      </c>
      <c r="E237" s="8"/>
    </row>
    <row r="238" spans="1:5" ht="13.8" x14ac:dyDescent="0.25">
      <c r="A238" t="s">
        <v>307</v>
      </c>
      <c r="B238" t="s">
        <v>1160</v>
      </c>
      <c r="C238" s="8" t="s">
        <v>1158</v>
      </c>
      <c r="E238" s="8"/>
    </row>
    <row r="239" spans="1:5" ht="13.8" x14ac:dyDescent="0.25">
      <c r="A239" t="s">
        <v>307</v>
      </c>
      <c r="B239" t="s">
        <v>873</v>
      </c>
      <c r="C239" s="5" t="s">
        <v>852</v>
      </c>
      <c r="E239" s="8"/>
    </row>
    <row r="240" spans="1:5" ht="13.8" x14ac:dyDescent="0.25">
      <c r="A240" t="s">
        <v>307</v>
      </c>
      <c r="B240" t="s">
        <v>874</v>
      </c>
      <c r="C240" s="5" t="s">
        <v>812</v>
      </c>
      <c r="E240" s="8"/>
    </row>
    <row r="241" spans="1:5" ht="13.8" x14ac:dyDescent="0.25">
      <c r="A241" t="s">
        <v>307</v>
      </c>
      <c r="B241" t="s">
        <v>125</v>
      </c>
      <c r="C241" s="5" t="s">
        <v>134</v>
      </c>
      <c r="E241" s="8"/>
    </row>
    <row r="242" spans="1:5" ht="13.8" x14ac:dyDescent="0.25">
      <c r="A242" t="s">
        <v>307</v>
      </c>
      <c r="B242" t="s">
        <v>1161</v>
      </c>
      <c r="C242" s="9" t="s">
        <v>1159</v>
      </c>
      <c r="E242" s="8"/>
    </row>
    <row r="243" spans="1:5" ht="15.6" customHeight="1" x14ac:dyDescent="0.25">
      <c r="A243" t="s">
        <v>307</v>
      </c>
      <c r="B243" t="s">
        <v>320</v>
      </c>
      <c r="C243" s="5" t="s">
        <v>133</v>
      </c>
      <c r="E243" s="9"/>
    </row>
    <row r="244" spans="1:5" ht="13.8" x14ac:dyDescent="0.25">
      <c r="A244" t="s">
        <v>307</v>
      </c>
      <c r="B244" t="s">
        <v>872</v>
      </c>
      <c r="C244" s="5" t="s">
        <v>813</v>
      </c>
      <c r="E244" s="8"/>
    </row>
    <row r="245" spans="1:5" ht="13.8" x14ac:dyDescent="0.25">
      <c r="A245" t="s">
        <v>307</v>
      </c>
      <c r="B245" s="43" t="s">
        <v>47</v>
      </c>
      <c r="C245" s="44" t="s">
        <v>117</v>
      </c>
      <c r="E245" s="8"/>
    </row>
    <row r="246" spans="1:5" ht="13.8" x14ac:dyDescent="0.25">
      <c r="A246" t="s">
        <v>307</v>
      </c>
      <c r="B246" t="s">
        <v>321</v>
      </c>
      <c r="C246" s="5" t="s">
        <v>339</v>
      </c>
      <c r="E246" s="8"/>
    </row>
    <row r="247" spans="1:5" ht="13.8" x14ac:dyDescent="0.25">
      <c r="E247" s="8"/>
    </row>
    <row r="248" spans="1:5" ht="13.8" x14ac:dyDescent="0.25">
      <c r="A248" t="s">
        <v>902</v>
      </c>
      <c r="B248" t="s">
        <v>121</v>
      </c>
      <c r="C248" t="s">
        <v>122</v>
      </c>
      <c r="E248" s="8"/>
    </row>
    <row r="249" spans="1:5" ht="13.8" x14ac:dyDescent="0.25">
      <c r="A249" t="s">
        <v>902</v>
      </c>
      <c r="B249" t="s">
        <v>1165</v>
      </c>
      <c r="C249" s="9" t="s">
        <v>1163</v>
      </c>
      <c r="E249" s="8"/>
    </row>
    <row r="250" spans="1:5" ht="13.8" x14ac:dyDescent="0.25">
      <c r="A250" t="s">
        <v>902</v>
      </c>
      <c r="B250" t="s">
        <v>1166</v>
      </c>
      <c r="C250" s="9" t="s">
        <v>1164</v>
      </c>
      <c r="E250" s="8"/>
    </row>
    <row r="251" spans="1:5" ht="13.8" x14ac:dyDescent="0.25">
      <c r="A251" t="s">
        <v>902</v>
      </c>
      <c r="B251" t="s">
        <v>319</v>
      </c>
      <c r="C251" t="s">
        <v>144</v>
      </c>
      <c r="E251" s="8"/>
    </row>
    <row r="252" spans="1:5" ht="13.8" x14ac:dyDescent="0.25">
      <c r="A252" t="s">
        <v>902</v>
      </c>
      <c r="B252" t="s">
        <v>322</v>
      </c>
      <c r="C252" t="s">
        <v>853</v>
      </c>
      <c r="E252" s="8"/>
    </row>
    <row r="253" spans="1:5" ht="13.8" x14ac:dyDescent="0.25">
      <c r="A253" t="s">
        <v>902</v>
      </c>
      <c r="B253" t="s">
        <v>323</v>
      </c>
      <c r="C253" t="s">
        <v>145</v>
      </c>
      <c r="E253" s="8"/>
    </row>
    <row r="254" spans="1:5" ht="13.8" x14ac:dyDescent="0.25">
      <c r="A254" t="s">
        <v>902</v>
      </c>
      <c r="B254" t="s">
        <v>324</v>
      </c>
      <c r="C254" t="s">
        <v>146</v>
      </c>
      <c r="E254" s="8"/>
    </row>
    <row r="255" spans="1:5" ht="13.8" x14ac:dyDescent="0.25">
      <c r="A255" t="s">
        <v>902</v>
      </c>
      <c r="B255" t="s">
        <v>325</v>
      </c>
      <c r="C255" t="s">
        <v>147</v>
      </c>
      <c r="E255" s="8"/>
    </row>
    <row r="256" spans="1:5" ht="13.8" x14ac:dyDescent="0.25">
      <c r="A256" t="s">
        <v>902</v>
      </c>
      <c r="B256" t="s">
        <v>326</v>
      </c>
      <c r="C256" t="s">
        <v>146</v>
      </c>
      <c r="E256" s="8"/>
    </row>
    <row r="257" spans="1:5" ht="13.8" x14ac:dyDescent="0.25">
      <c r="A257" t="s">
        <v>902</v>
      </c>
      <c r="B257" t="s">
        <v>327</v>
      </c>
      <c r="C257" t="s">
        <v>148</v>
      </c>
      <c r="E257" s="8"/>
    </row>
    <row r="258" spans="1:5" ht="13.8" x14ac:dyDescent="0.25">
      <c r="A258" t="s">
        <v>902</v>
      </c>
      <c r="B258" t="s">
        <v>328</v>
      </c>
      <c r="C258" t="s">
        <v>149</v>
      </c>
      <c r="E258" s="8"/>
    </row>
    <row r="259" spans="1:5" x14ac:dyDescent="0.25">
      <c r="A259" t="s">
        <v>902</v>
      </c>
      <c r="B259" t="s">
        <v>329</v>
      </c>
      <c r="C259" t="s">
        <v>123</v>
      </c>
      <c r="E259" s="5"/>
    </row>
    <row r="260" spans="1:5" x14ac:dyDescent="0.25">
      <c r="A260" s="43" t="s">
        <v>902</v>
      </c>
      <c r="B260" s="43" t="s">
        <v>1303</v>
      </c>
      <c r="C260" s="43" t="s">
        <v>1302</v>
      </c>
      <c r="E260" s="5"/>
    </row>
    <row r="261" spans="1:5" x14ac:dyDescent="0.25">
      <c r="A261" t="s">
        <v>902</v>
      </c>
      <c r="B261" t="s">
        <v>19</v>
      </c>
      <c r="C261" t="s">
        <v>18</v>
      </c>
      <c r="E261" s="5"/>
    </row>
    <row r="263" spans="1:5" x14ac:dyDescent="0.25">
      <c r="A263" t="s">
        <v>903</v>
      </c>
      <c r="B263" t="s">
        <v>330</v>
      </c>
      <c r="C263" t="s">
        <v>151</v>
      </c>
    </row>
    <row r="264" spans="1:5" x14ac:dyDescent="0.25">
      <c r="A264" t="s">
        <v>903</v>
      </c>
      <c r="B264" s="10" t="s">
        <v>1167</v>
      </c>
      <c r="C264" s="10" t="s">
        <v>1168</v>
      </c>
    </row>
    <row r="265" spans="1:5" x14ac:dyDescent="0.25">
      <c r="A265" t="s">
        <v>903</v>
      </c>
      <c r="B265" t="s">
        <v>331</v>
      </c>
      <c r="C265" t="s">
        <v>152</v>
      </c>
    </row>
    <row r="266" spans="1:5" x14ac:dyDescent="0.25">
      <c r="A266" t="s">
        <v>903</v>
      </c>
      <c r="B266" t="s">
        <v>332</v>
      </c>
      <c r="C266" t="s">
        <v>153</v>
      </c>
    </row>
    <row r="267" spans="1:5" x14ac:dyDescent="0.25">
      <c r="A267" t="s">
        <v>903</v>
      </c>
      <c r="B267" t="s">
        <v>333</v>
      </c>
      <c r="C267" t="s">
        <v>154</v>
      </c>
    </row>
    <row r="268" spans="1:5" x14ac:dyDescent="0.25">
      <c r="A268" t="s">
        <v>903</v>
      </c>
      <c r="B268" t="s">
        <v>334</v>
      </c>
      <c r="C268" t="s">
        <v>155</v>
      </c>
    </row>
    <row r="269" spans="1:5" x14ac:dyDescent="0.25">
      <c r="A269" t="s">
        <v>903</v>
      </c>
      <c r="B269" t="s">
        <v>335</v>
      </c>
      <c r="C269" t="s">
        <v>156</v>
      </c>
    </row>
    <row r="270" spans="1:5" x14ac:dyDescent="0.25">
      <c r="A270" t="s">
        <v>903</v>
      </c>
      <c r="B270" t="s">
        <v>336</v>
      </c>
      <c r="C270" t="s">
        <v>157</v>
      </c>
    </row>
    <row r="271" spans="1:5" x14ac:dyDescent="0.25">
      <c r="A271" t="s">
        <v>903</v>
      </c>
      <c r="B271" t="s">
        <v>337</v>
      </c>
      <c r="C271" t="s">
        <v>158</v>
      </c>
    </row>
    <row r="272" spans="1:5" x14ac:dyDescent="0.25">
      <c r="A272" t="s">
        <v>903</v>
      </c>
      <c r="B272" t="s">
        <v>338</v>
      </c>
      <c r="C272" t="s">
        <v>159</v>
      </c>
    </row>
    <row r="273" spans="1:3" x14ac:dyDescent="0.25">
      <c r="A273" t="s">
        <v>903</v>
      </c>
      <c r="B273" t="s">
        <v>321</v>
      </c>
      <c r="C273" t="s">
        <v>339</v>
      </c>
    </row>
    <row r="275" spans="1:3" x14ac:dyDescent="0.25">
      <c r="A275" t="s">
        <v>904</v>
      </c>
      <c r="B275" t="s">
        <v>876</v>
      </c>
      <c r="C275" t="s">
        <v>854</v>
      </c>
    </row>
    <row r="276" spans="1:3" ht="13.8" x14ac:dyDescent="0.25">
      <c r="A276" t="s">
        <v>904</v>
      </c>
      <c r="B276" s="10" t="s">
        <v>1170</v>
      </c>
      <c r="C276" s="9" t="s">
        <v>1169</v>
      </c>
    </row>
    <row r="277" spans="1:3" x14ac:dyDescent="0.25">
      <c r="A277" t="s">
        <v>904</v>
      </c>
      <c r="B277" t="s">
        <v>877</v>
      </c>
      <c r="C277" t="s">
        <v>161</v>
      </c>
    </row>
    <row r="278" spans="1:3" x14ac:dyDescent="0.25">
      <c r="A278" t="s">
        <v>904</v>
      </c>
      <c r="B278" t="s">
        <v>878</v>
      </c>
      <c r="C278" t="s">
        <v>855</v>
      </c>
    </row>
    <row r="279" spans="1:3" x14ac:dyDescent="0.25">
      <c r="A279" t="s">
        <v>904</v>
      </c>
      <c r="B279" t="s">
        <v>879</v>
      </c>
      <c r="C279" t="s">
        <v>814</v>
      </c>
    </row>
    <row r="280" spans="1:3" x14ac:dyDescent="0.25">
      <c r="A280" t="s">
        <v>904</v>
      </c>
      <c r="B280" t="s">
        <v>340</v>
      </c>
      <c r="C280" t="s">
        <v>162</v>
      </c>
    </row>
    <row r="281" spans="1:3" x14ac:dyDescent="0.25">
      <c r="A281" t="s">
        <v>904</v>
      </c>
      <c r="B281" t="s">
        <v>341</v>
      </c>
      <c r="C281" t="s">
        <v>163</v>
      </c>
    </row>
    <row r="282" spans="1:3" x14ac:dyDescent="0.25">
      <c r="A282" t="s">
        <v>904</v>
      </c>
      <c r="B282" t="s">
        <v>880</v>
      </c>
      <c r="C282" t="s">
        <v>164</v>
      </c>
    </row>
    <row r="283" spans="1:3" x14ac:dyDescent="0.25">
      <c r="A283" t="s">
        <v>904</v>
      </c>
      <c r="B283" t="s">
        <v>342</v>
      </c>
      <c r="C283" t="s">
        <v>165</v>
      </c>
    </row>
    <row r="284" spans="1:3" ht="16.2" customHeight="1" x14ac:dyDescent="0.25">
      <c r="A284" t="s">
        <v>904</v>
      </c>
      <c r="B284" t="s">
        <v>1234</v>
      </c>
      <c r="C284" t="s">
        <v>1233</v>
      </c>
    </row>
    <row r="285" spans="1:3" x14ac:dyDescent="0.25">
      <c r="A285" t="s">
        <v>904</v>
      </c>
      <c r="B285" t="s">
        <v>881</v>
      </c>
      <c r="C285" t="s">
        <v>856</v>
      </c>
    </row>
    <row r="286" spans="1:3" x14ac:dyDescent="0.25">
      <c r="A286" t="s">
        <v>904</v>
      </c>
      <c r="B286" t="s">
        <v>19</v>
      </c>
      <c r="C286" t="s">
        <v>339</v>
      </c>
    </row>
    <row r="288" spans="1:3" x14ac:dyDescent="0.25">
      <c r="A288" t="s">
        <v>891</v>
      </c>
      <c r="B288" t="s">
        <v>330</v>
      </c>
      <c r="C288" t="s">
        <v>151</v>
      </c>
    </row>
    <row r="289" spans="1:5" x14ac:dyDescent="0.25">
      <c r="A289" t="s">
        <v>891</v>
      </c>
      <c r="B289" t="s">
        <v>331</v>
      </c>
      <c r="C289" t="s">
        <v>152</v>
      </c>
    </row>
    <row r="290" spans="1:5" x14ac:dyDescent="0.25">
      <c r="A290" t="s">
        <v>891</v>
      </c>
      <c r="B290" t="s">
        <v>332</v>
      </c>
      <c r="C290" t="s">
        <v>153</v>
      </c>
    </row>
    <row r="291" spans="1:5" x14ac:dyDescent="0.25">
      <c r="A291" t="s">
        <v>891</v>
      </c>
      <c r="B291" t="s">
        <v>884</v>
      </c>
      <c r="C291" t="s">
        <v>154</v>
      </c>
    </row>
    <row r="292" spans="1:5" x14ac:dyDescent="0.25">
      <c r="A292" t="s">
        <v>891</v>
      </c>
      <c r="B292" t="s">
        <v>334</v>
      </c>
      <c r="C292" t="s">
        <v>155</v>
      </c>
    </row>
    <row r="293" spans="1:5" x14ac:dyDescent="0.25">
      <c r="A293" t="s">
        <v>891</v>
      </c>
      <c r="B293" t="s">
        <v>335</v>
      </c>
      <c r="C293" t="s">
        <v>156</v>
      </c>
    </row>
    <row r="294" spans="1:5" x14ac:dyDescent="0.25">
      <c r="A294" t="s">
        <v>891</v>
      </c>
      <c r="B294" t="s">
        <v>336</v>
      </c>
      <c r="C294" t="s">
        <v>157</v>
      </c>
    </row>
    <row r="295" spans="1:5" x14ac:dyDescent="0.25">
      <c r="A295" t="s">
        <v>891</v>
      </c>
      <c r="B295" t="s">
        <v>885</v>
      </c>
      <c r="C295" t="s">
        <v>158</v>
      </c>
    </row>
    <row r="296" spans="1:5" x14ac:dyDescent="0.25">
      <c r="A296" t="s">
        <v>891</v>
      </c>
      <c r="B296" t="s">
        <v>886</v>
      </c>
      <c r="C296" t="s">
        <v>159</v>
      </c>
    </row>
    <row r="297" spans="1:5" x14ac:dyDescent="0.25">
      <c r="A297" t="s">
        <v>891</v>
      </c>
      <c r="B297" t="s">
        <v>19</v>
      </c>
      <c r="C297" t="s">
        <v>18</v>
      </c>
    </row>
    <row r="299" spans="1:5" x14ac:dyDescent="0.25">
      <c r="A299" t="s">
        <v>923</v>
      </c>
      <c r="B299" t="s">
        <v>119</v>
      </c>
      <c r="C299" s="21" t="s">
        <v>1236</v>
      </c>
    </row>
    <row r="300" spans="1:5" ht="13.8" x14ac:dyDescent="0.25">
      <c r="A300" t="s">
        <v>923</v>
      </c>
      <c r="B300" t="s">
        <v>924</v>
      </c>
      <c r="C300" s="21" t="s">
        <v>1237</v>
      </c>
      <c r="E300" s="8"/>
    </row>
    <row r="301" spans="1:5" ht="13.8" x14ac:dyDescent="0.25">
      <c r="A301" t="s">
        <v>923</v>
      </c>
      <c r="B301" t="s">
        <v>358</v>
      </c>
      <c r="C301" s="21" t="s">
        <v>1238</v>
      </c>
      <c r="E301" s="8"/>
    </row>
    <row r="302" spans="1:5" ht="13.8" x14ac:dyDescent="0.25">
      <c r="A302" t="s">
        <v>923</v>
      </c>
      <c r="B302" t="s">
        <v>359</v>
      </c>
      <c r="C302" s="21" t="s">
        <v>1239</v>
      </c>
      <c r="E302" s="8"/>
    </row>
    <row r="303" spans="1:5" ht="13.8" x14ac:dyDescent="0.25">
      <c r="A303" t="s">
        <v>923</v>
      </c>
      <c r="B303" t="s">
        <v>360</v>
      </c>
      <c r="C303" s="22" t="s">
        <v>1240</v>
      </c>
      <c r="E303" s="13"/>
    </row>
    <row r="304" spans="1:5" ht="13.8" x14ac:dyDescent="0.25">
      <c r="A304" t="s">
        <v>923</v>
      </c>
      <c r="B304" t="s">
        <v>925</v>
      </c>
      <c r="C304" s="22" t="s">
        <v>1241</v>
      </c>
      <c r="E304" s="13"/>
    </row>
    <row r="305" spans="1:5" ht="13.8" x14ac:dyDescent="0.25">
      <c r="A305" t="s">
        <v>923</v>
      </c>
      <c r="B305" t="s">
        <v>77</v>
      </c>
      <c r="C305" s="22" t="s">
        <v>172</v>
      </c>
      <c r="E305" s="13"/>
    </row>
    <row r="306" spans="1:5" ht="13.8" x14ac:dyDescent="0.25">
      <c r="C306" s="5"/>
      <c r="E306" s="13"/>
    </row>
    <row r="307" spans="1:5" ht="13.8" x14ac:dyDescent="0.25">
      <c r="A307" s="1" t="s">
        <v>1128</v>
      </c>
      <c r="B307" t="s">
        <v>993</v>
      </c>
      <c r="C307" s="5" t="s">
        <v>193</v>
      </c>
      <c r="E307" s="8"/>
    </row>
    <row r="308" spans="1:5" ht="13.8" x14ac:dyDescent="0.25">
      <c r="A308" s="1" t="s">
        <v>1128</v>
      </c>
      <c r="B308" s="1" t="s">
        <v>1267</v>
      </c>
      <c r="C308" s="5" t="s">
        <v>1266</v>
      </c>
      <c r="E308" s="9"/>
    </row>
    <row r="309" spans="1:5" ht="13.8" x14ac:dyDescent="0.25">
      <c r="A309" s="1" t="s">
        <v>1128</v>
      </c>
      <c r="B309" t="s">
        <v>994</v>
      </c>
      <c r="C309" s="5" t="s">
        <v>826</v>
      </c>
      <c r="E309" s="9"/>
    </row>
    <row r="310" spans="1:5" x14ac:dyDescent="0.25">
      <c r="A310" s="1" t="s">
        <v>1128</v>
      </c>
      <c r="B310" t="s">
        <v>1001</v>
      </c>
      <c r="C310" t="s">
        <v>948</v>
      </c>
    </row>
    <row r="311" spans="1:5" ht="13.8" x14ac:dyDescent="0.25">
      <c r="A311" s="1" t="s">
        <v>1128</v>
      </c>
      <c r="B311" t="s">
        <v>995</v>
      </c>
      <c r="C311" s="5" t="s">
        <v>827</v>
      </c>
      <c r="E311" s="8"/>
    </row>
    <row r="312" spans="1:5" ht="13.8" x14ac:dyDescent="0.25">
      <c r="A312" s="1" t="s">
        <v>1128</v>
      </c>
      <c r="B312" s="1" t="s">
        <v>1180</v>
      </c>
      <c r="C312" s="9" t="s">
        <v>1176</v>
      </c>
      <c r="E312" s="12"/>
    </row>
    <row r="313" spans="1:5" ht="13.8" x14ac:dyDescent="0.25">
      <c r="A313" s="1" t="s">
        <v>1128</v>
      </c>
      <c r="B313" t="s">
        <v>996</v>
      </c>
      <c r="C313" s="5" t="s">
        <v>828</v>
      </c>
      <c r="E313" s="8"/>
    </row>
    <row r="314" spans="1:5" x14ac:dyDescent="0.25">
      <c r="A314" s="1" t="s">
        <v>1128</v>
      </c>
      <c r="B314" t="s">
        <v>998</v>
      </c>
      <c r="C314" s="5" t="s">
        <v>997</v>
      </c>
    </row>
    <row r="315" spans="1:5" x14ac:dyDescent="0.25">
      <c r="A315" s="1" t="s">
        <v>1128</v>
      </c>
      <c r="B315" t="s">
        <v>999</v>
      </c>
      <c r="C315" t="s">
        <v>947</v>
      </c>
    </row>
    <row r="316" spans="1:5" x14ac:dyDescent="0.25">
      <c r="A316" s="1" t="s">
        <v>1128</v>
      </c>
      <c r="B316" t="s">
        <v>1000</v>
      </c>
      <c r="C316" s="1" t="s">
        <v>1178</v>
      </c>
    </row>
    <row r="317" spans="1:5" ht="13.8" x14ac:dyDescent="0.25">
      <c r="A317" s="1" t="s">
        <v>1128</v>
      </c>
      <c r="B317" s="1" t="s">
        <v>1179</v>
      </c>
      <c r="C317" s="9" t="s">
        <v>1177</v>
      </c>
    </row>
    <row r="318" spans="1:5" x14ac:dyDescent="0.25">
      <c r="A318" s="1" t="s">
        <v>1128</v>
      </c>
      <c r="B318" t="s">
        <v>19</v>
      </c>
      <c r="C318" t="s">
        <v>339</v>
      </c>
    </row>
    <row r="320" spans="1:5" x14ac:dyDescent="0.25">
      <c r="A320" t="s">
        <v>349</v>
      </c>
      <c r="B320" t="s">
        <v>343</v>
      </c>
      <c r="C320" t="s">
        <v>167</v>
      </c>
    </row>
    <row r="321" spans="1:3" x14ac:dyDescent="0.25">
      <c r="A321" t="s">
        <v>349</v>
      </c>
      <c r="B321" t="s">
        <v>345</v>
      </c>
      <c r="C321" t="s">
        <v>168</v>
      </c>
    </row>
    <row r="322" spans="1:3" x14ac:dyDescent="0.25">
      <c r="A322" t="s">
        <v>349</v>
      </c>
      <c r="B322" t="s">
        <v>346</v>
      </c>
      <c r="C322" t="s">
        <v>169</v>
      </c>
    </row>
    <row r="323" spans="1:3" x14ac:dyDescent="0.25">
      <c r="A323" t="s">
        <v>349</v>
      </c>
      <c r="B323" t="s">
        <v>347</v>
      </c>
      <c r="C323" t="s">
        <v>170</v>
      </c>
    </row>
    <row r="324" spans="1:3" x14ac:dyDescent="0.25">
      <c r="A324" t="s">
        <v>349</v>
      </c>
      <c r="B324" t="s">
        <v>344</v>
      </c>
      <c r="C324" t="s">
        <v>171</v>
      </c>
    </row>
    <row r="325" spans="1:3" x14ac:dyDescent="0.25">
      <c r="A325" t="s">
        <v>349</v>
      </c>
      <c r="B325" t="s">
        <v>19</v>
      </c>
      <c r="C325" t="s">
        <v>18</v>
      </c>
    </row>
    <row r="327" spans="1:3" ht="12.6" customHeight="1" x14ac:dyDescent="0.25">
      <c r="A327" t="s">
        <v>104</v>
      </c>
      <c r="B327" t="s">
        <v>350</v>
      </c>
      <c r="C327" t="s">
        <v>105</v>
      </c>
    </row>
    <row r="328" spans="1:3" x14ac:dyDescent="0.25">
      <c r="A328" t="s">
        <v>104</v>
      </c>
      <c r="B328" t="s">
        <v>351</v>
      </c>
      <c r="C328" t="s">
        <v>109</v>
      </c>
    </row>
    <row r="329" spans="1:3" x14ac:dyDescent="0.25">
      <c r="A329" t="s">
        <v>104</v>
      </c>
      <c r="B329" t="s">
        <v>106</v>
      </c>
      <c r="C329" t="s">
        <v>111</v>
      </c>
    </row>
    <row r="330" spans="1:3" x14ac:dyDescent="0.25">
      <c r="A330" t="s">
        <v>104</v>
      </c>
      <c r="B330" t="s">
        <v>352</v>
      </c>
      <c r="C330" t="s">
        <v>110</v>
      </c>
    </row>
    <row r="331" spans="1:3" x14ac:dyDescent="0.25">
      <c r="A331" t="s">
        <v>104</v>
      </c>
      <c r="B331" t="s">
        <v>107</v>
      </c>
      <c r="C331" t="s">
        <v>112</v>
      </c>
    </row>
    <row r="332" spans="1:3" x14ac:dyDescent="0.25">
      <c r="A332" t="s">
        <v>104</v>
      </c>
      <c r="B332" t="s">
        <v>353</v>
      </c>
      <c r="C332" t="s">
        <v>113</v>
      </c>
    </row>
    <row r="333" spans="1:3" x14ac:dyDescent="0.25">
      <c r="A333" t="s">
        <v>104</v>
      </c>
      <c r="B333" t="s">
        <v>108</v>
      </c>
      <c r="C333" t="s">
        <v>114</v>
      </c>
    </row>
    <row r="334" spans="1:3" x14ac:dyDescent="0.25">
      <c r="A334" t="s">
        <v>104</v>
      </c>
      <c r="B334" t="s">
        <v>354</v>
      </c>
      <c r="C334" t="s">
        <v>132</v>
      </c>
    </row>
    <row r="335" spans="1:3" x14ac:dyDescent="0.25">
      <c r="A335" t="s">
        <v>104</v>
      </c>
      <c r="B335" t="s">
        <v>355</v>
      </c>
      <c r="C335" t="s">
        <v>1231</v>
      </c>
    </row>
    <row r="336" spans="1:3" x14ac:dyDescent="0.25">
      <c r="A336" t="s">
        <v>104</v>
      </c>
      <c r="B336" t="s">
        <v>77</v>
      </c>
      <c r="C336" t="s">
        <v>1273</v>
      </c>
    </row>
    <row r="338" spans="1:5" x14ac:dyDescent="0.25">
      <c r="A338" s="1" t="s">
        <v>1269</v>
      </c>
      <c r="B338" t="s">
        <v>119</v>
      </c>
      <c r="C338" t="s">
        <v>120</v>
      </c>
    </row>
    <row r="339" spans="1:5" x14ac:dyDescent="0.25">
      <c r="A339" s="1" t="s">
        <v>1269</v>
      </c>
      <c r="B339" t="s">
        <v>357</v>
      </c>
      <c r="C339" t="s">
        <v>174</v>
      </c>
    </row>
    <row r="340" spans="1:5" x14ac:dyDescent="0.25">
      <c r="A340" s="1" t="s">
        <v>1269</v>
      </c>
      <c r="B340" t="s">
        <v>358</v>
      </c>
      <c r="C340" t="s">
        <v>175</v>
      </c>
    </row>
    <row r="341" spans="1:5" x14ac:dyDescent="0.25">
      <c r="A341" s="1" t="s">
        <v>1269</v>
      </c>
      <c r="B341" t="s">
        <v>359</v>
      </c>
      <c r="C341" t="s">
        <v>176</v>
      </c>
    </row>
    <row r="342" spans="1:5" x14ac:dyDescent="0.25">
      <c r="A342" s="1" t="s">
        <v>1269</v>
      </c>
      <c r="B342" t="s">
        <v>360</v>
      </c>
      <c r="C342" t="s">
        <v>177</v>
      </c>
    </row>
    <row r="343" spans="1:5" x14ac:dyDescent="0.25">
      <c r="A343" s="1" t="s">
        <v>1269</v>
      </c>
      <c r="B343" t="s">
        <v>361</v>
      </c>
      <c r="C343" t="s">
        <v>178</v>
      </c>
    </row>
    <row r="344" spans="1:5" x14ac:dyDescent="0.25">
      <c r="A344" s="1" t="s">
        <v>1269</v>
      </c>
      <c r="B344" t="s">
        <v>362</v>
      </c>
      <c r="C344" t="s">
        <v>179</v>
      </c>
    </row>
    <row r="346" spans="1:5" ht="13.8" x14ac:dyDescent="0.25">
      <c r="A346" s="1" t="s">
        <v>930</v>
      </c>
      <c r="B346" t="s">
        <v>363</v>
      </c>
      <c r="C346" t="s">
        <v>181</v>
      </c>
      <c r="E346" s="4"/>
    </row>
    <row r="347" spans="1:5" ht="13.8" x14ac:dyDescent="0.25">
      <c r="A347" t="s">
        <v>930</v>
      </c>
      <c r="B347" t="s">
        <v>373</v>
      </c>
      <c r="C347" t="s">
        <v>192</v>
      </c>
      <c r="E347" s="4"/>
    </row>
    <row r="348" spans="1:5" ht="13.8" x14ac:dyDescent="0.25">
      <c r="A348" t="s">
        <v>930</v>
      </c>
      <c r="B348" s="1" t="s">
        <v>1243</v>
      </c>
      <c r="C348" s="1" t="s">
        <v>1242</v>
      </c>
      <c r="E348" s="4"/>
    </row>
    <row r="349" spans="1:5" ht="13.8" x14ac:dyDescent="0.25">
      <c r="A349" t="s">
        <v>930</v>
      </c>
      <c r="B349" t="s">
        <v>928</v>
      </c>
      <c r="C349" t="s">
        <v>858</v>
      </c>
      <c r="E349" s="4"/>
    </row>
    <row r="350" spans="1:5" ht="13.8" x14ac:dyDescent="0.25">
      <c r="A350" t="s">
        <v>930</v>
      </c>
      <c r="B350" t="s">
        <v>126</v>
      </c>
      <c r="C350" t="s">
        <v>182</v>
      </c>
      <c r="E350" s="4"/>
    </row>
    <row r="351" spans="1:5" ht="13.8" x14ac:dyDescent="0.25">
      <c r="A351" t="s">
        <v>930</v>
      </c>
      <c r="B351" t="s">
        <v>364</v>
      </c>
      <c r="C351" t="s">
        <v>183</v>
      </c>
      <c r="E351" s="4"/>
    </row>
    <row r="352" spans="1:5" ht="13.8" x14ac:dyDescent="0.25">
      <c r="A352" t="s">
        <v>930</v>
      </c>
      <c r="B352" t="s">
        <v>367</v>
      </c>
      <c r="C352" t="s">
        <v>184</v>
      </c>
      <c r="E352" s="4"/>
    </row>
    <row r="353" spans="1:5" ht="13.8" x14ac:dyDescent="0.25">
      <c r="A353" t="s">
        <v>930</v>
      </c>
      <c r="B353" t="s">
        <v>365</v>
      </c>
      <c r="C353" t="s">
        <v>185</v>
      </c>
      <c r="E353" s="4"/>
    </row>
    <row r="354" spans="1:5" ht="13.8" x14ac:dyDescent="0.25">
      <c r="A354" t="s">
        <v>930</v>
      </c>
      <c r="B354" t="s">
        <v>366</v>
      </c>
      <c r="C354" t="s">
        <v>186</v>
      </c>
      <c r="E354" s="4"/>
    </row>
    <row r="355" spans="1:5" ht="13.8" x14ac:dyDescent="0.25">
      <c r="A355" t="s">
        <v>930</v>
      </c>
      <c r="B355" t="s">
        <v>368</v>
      </c>
      <c r="C355" t="s">
        <v>187</v>
      </c>
      <c r="E355" s="4"/>
    </row>
    <row r="356" spans="1:5" ht="13.8" x14ac:dyDescent="0.25">
      <c r="A356" t="s">
        <v>930</v>
      </c>
      <c r="B356" t="s">
        <v>369</v>
      </c>
      <c r="C356" s="1" t="s">
        <v>1171</v>
      </c>
      <c r="E356" s="4"/>
    </row>
    <row r="357" spans="1:5" ht="13.8" x14ac:dyDescent="0.25">
      <c r="A357" t="s">
        <v>930</v>
      </c>
      <c r="B357" t="s">
        <v>929</v>
      </c>
      <c r="C357" t="s">
        <v>820</v>
      </c>
      <c r="E357" s="4"/>
    </row>
    <row r="358" spans="1:5" ht="13.8" x14ac:dyDescent="0.25">
      <c r="A358" t="s">
        <v>930</v>
      </c>
      <c r="B358" t="s">
        <v>370</v>
      </c>
      <c r="C358" t="s">
        <v>188</v>
      </c>
      <c r="E358" s="4"/>
    </row>
    <row r="359" spans="1:5" ht="13.8" x14ac:dyDescent="0.25">
      <c r="A359" t="s">
        <v>930</v>
      </c>
      <c r="B359" t="s">
        <v>371</v>
      </c>
      <c r="C359" t="s">
        <v>189</v>
      </c>
      <c r="E359" s="4"/>
    </row>
    <row r="360" spans="1:5" ht="13.8" x14ac:dyDescent="0.25">
      <c r="A360" t="s">
        <v>930</v>
      </c>
      <c r="B360" t="s">
        <v>309</v>
      </c>
      <c r="C360" t="s">
        <v>190</v>
      </c>
      <c r="E360" s="4"/>
    </row>
    <row r="361" spans="1:5" ht="13.8" x14ac:dyDescent="0.25">
      <c r="A361" t="s">
        <v>930</v>
      </c>
      <c r="B361" t="s">
        <v>372</v>
      </c>
      <c r="C361" t="s">
        <v>191</v>
      </c>
      <c r="E361" s="4"/>
    </row>
    <row r="362" spans="1:5" ht="13.8" x14ac:dyDescent="0.25">
      <c r="A362" t="s">
        <v>930</v>
      </c>
      <c r="B362" t="s">
        <v>19</v>
      </c>
      <c r="C362" t="s">
        <v>18</v>
      </c>
      <c r="E362" s="4"/>
    </row>
    <row r="363" spans="1:5" ht="13.8" x14ac:dyDescent="0.25">
      <c r="E363" s="4"/>
    </row>
    <row r="364" spans="1:5" ht="13.8" x14ac:dyDescent="0.25">
      <c r="A364" t="s">
        <v>941</v>
      </c>
      <c r="B364" t="s">
        <v>944</v>
      </c>
      <c r="C364" t="s">
        <v>821</v>
      </c>
      <c r="E364" s="4"/>
    </row>
    <row r="365" spans="1:5" ht="13.8" x14ac:dyDescent="0.25">
      <c r="A365" t="s">
        <v>941</v>
      </c>
      <c r="B365" t="s">
        <v>942</v>
      </c>
      <c r="C365" t="s">
        <v>822</v>
      </c>
      <c r="E365" s="9"/>
    </row>
    <row r="366" spans="1:5" ht="13.8" x14ac:dyDescent="0.25">
      <c r="A366" t="s">
        <v>941</v>
      </c>
      <c r="B366" t="s">
        <v>458</v>
      </c>
      <c r="C366" t="s">
        <v>242</v>
      </c>
      <c r="E366" s="8"/>
    </row>
    <row r="367" spans="1:5" ht="13.8" x14ac:dyDescent="0.25">
      <c r="A367" t="s">
        <v>941</v>
      </c>
      <c r="B367" t="s">
        <v>943</v>
      </c>
      <c r="C367" t="s">
        <v>823</v>
      </c>
      <c r="E367" s="9"/>
    </row>
    <row r="368" spans="1:5" ht="13.8" x14ac:dyDescent="0.25">
      <c r="A368" t="s">
        <v>941</v>
      </c>
      <c r="B368" t="s">
        <v>945</v>
      </c>
      <c r="C368" t="s">
        <v>824</v>
      </c>
      <c r="E368" s="8"/>
    </row>
    <row r="369" spans="1:6" ht="13.8" x14ac:dyDescent="0.25">
      <c r="C369" s="5"/>
      <c r="E369" s="8"/>
    </row>
    <row r="370" spans="1:6" ht="13.8" x14ac:dyDescent="0.25">
      <c r="A370" t="s">
        <v>1250</v>
      </c>
      <c r="B370" s="1" t="s">
        <v>1257</v>
      </c>
      <c r="C370" s="37" t="s">
        <v>1251</v>
      </c>
      <c r="E370" s="8"/>
    </row>
    <row r="371" spans="1:6" ht="13.8" x14ac:dyDescent="0.25">
      <c r="A371" t="s">
        <v>1250</v>
      </c>
      <c r="B371" s="1" t="s">
        <v>1256</v>
      </c>
      <c r="C371" s="37" t="s">
        <v>1252</v>
      </c>
      <c r="E371" s="8"/>
    </row>
    <row r="372" spans="1:6" ht="13.8" x14ac:dyDescent="0.25">
      <c r="A372" t="s">
        <v>1250</v>
      </c>
      <c r="B372" s="1" t="s">
        <v>1258</v>
      </c>
      <c r="C372" s="37" t="s">
        <v>1253</v>
      </c>
      <c r="E372" s="8"/>
    </row>
    <row r="373" spans="1:6" ht="13.8" x14ac:dyDescent="0.25">
      <c r="A373" t="s">
        <v>1250</v>
      </c>
      <c r="B373" s="1" t="s">
        <v>1259</v>
      </c>
      <c r="C373" s="37" t="s">
        <v>1254</v>
      </c>
      <c r="E373" s="8"/>
    </row>
    <row r="374" spans="1:6" ht="13.8" x14ac:dyDescent="0.25">
      <c r="A374" t="s">
        <v>1250</v>
      </c>
      <c r="B374" s="1" t="s">
        <v>1260</v>
      </c>
      <c r="C374" s="37" t="s">
        <v>1255</v>
      </c>
      <c r="E374" s="8"/>
    </row>
    <row r="375" spans="1:6" ht="13.8" x14ac:dyDescent="0.25">
      <c r="C375" s="5"/>
      <c r="E375" s="8"/>
    </row>
    <row r="376" spans="1:6" ht="13.8" x14ac:dyDescent="0.25">
      <c r="C376" s="5"/>
      <c r="E376" s="4"/>
    </row>
    <row r="377" spans="1:6" ht="13.8" x14ac:dyDescent="0.25">
      <c r="A377" s="1" t="s">
        <v>1262</v>
      </c>
      <c r="B377" t="s">
        <v>374</v>
      </c>
      <c r="C377" s="17" t="s">
        <v>859</v>
      </c>
      <c r="E377" s="8"/>
      <c r="F377" s="5"/>
    </row>
    <row r="378" spans="1:6" ht="13.8" x14ac:dyDescent="0.25">
      <c r="A378" s="1" t="s">
        <v>1262</v>
      </c>
      <c r="B378" s="1" t="s">
        <v>1174</v>
      </c>
      <c r="C378" s="9" t="s">
        <v>1172</v>
      </c>
      <c r="E378" s="9"/>
      <c r="F378" s="5"/>
    </row>
    <row r="379" spans="1:6" ht="13.8" x14ac:dyDescent="0.25">
      <c r="A379" s="1" t="s">
        <v>1262</v>
      </c>
      <c r="B379" t="s">
        <v>375</v>
      </c>
      <c r="C379" s="11" t="s">
        <v>860</v>
      </c>
      <c r="E379" s="8"/>
      <c r="F379" s="5"/>
    </row>
    <row r="380" spans="1:6" ht="13.8" x14ac:dyDescent="0.25">
      <c r="A380" s="1" t="s">
        <v>1262</v>
      </c>
      <c r="B380" t="s">
        <v>976</v>
      </c>
      <c r="C380" s="11" t="s">
        <v>861</v>
      </c>
      <c r="E380" s="8"/>
      <c r="F380" s="5"/>
    </row>
    <row r="381" spans="1:6" ht="13.8" x14ac:dyDescent="0.25">
      <c r="A381" s="1" t="s">
        <v>1262</v>
      </c>
      <c r="B381" t="s">
        <v>977</v>
      </c>
      <c r="C381" s="11" t="s">
        <v>862</v>
      </c>
      <c r="E381" s="36"/>
      <c r="F381" s="5"/>
    </row>
    <row r="382" spans="1:6" ht="13.8" x14ac:dyDescent="0.25">
      <c r="A382" s="1" t="s">
        <v>1262</v>
      </c>
      <c r="B382" t="s">
        <v>978</v>
      </c>
      <c r="C382" t="s">
        <v>946</v>
      </c>
      <c r="E382" s="8"/>
      <c r="F382" s="5"/>
    </row>
    <row r="383" spans="1:6" ht="13.8" x14ac:dyDescent="0.25">
      <c r="A383" s="1" t="s">
        <v>1262</v>
      </c>
      <c r="B383" t="s">
        <v>19</v>
      </c>
      <c r="C383" t="s">
        <v>339</v>
      </c>
      <c r="E383" s="4"/>
      <c r="F383" s="5"/>
    </row>
    <row r="384" spans="1:6" ht="13.8" x14ac:dyDescent="0.25">
      <c r="E384" s="4"/>
    </row>
    <row r="385" spans="1:5" ht="13.8" x14ac:dyDescent="0.25">
      <c r="A385" s="1" t="s">
        <v>1289</v>
      </c>
      <c r="B385" s="1" t="s">
        <v>1175</v>
      </c>
      <c r="C385" s="9" t="s">
        <v>1173</v>
      </c>
      <c r="E385" s="37"/>
    </row>
    <row r="386" spans="1:5" ht="13.8" x14ac:dyDescent="0.25">
      <c r="A386" t="s">
        <v>1289</v>
      </c>
      <c r="B386" t="s">
        <v>979</v>
      </c>
      <c r="C386" t="s">
        <v>1270</v>
      </c>
      <c r="E386" s="39"/>
    </row>
    <row r="387" spans="1:5" ht="13.8" x14ac:dyDescent="0.25">
      <c r="A387" t="s">
        <v>1289</v>
      </c>
      <c r="B387" t="s">
        <v>980</v>
      </c>
      <c r="C387" t="s">
        <v>1271</v>
      </c>
      <c r="E387" s="39"/>
    </row>
    <row r="388" spans="1:5" ht="13.8" x14ac:dyDescent="0.25">
      <c r="A388" t="s">
        <v>1289</v>
      </c>
      <c r="B388" t="s">
        <v>981</v>
      </c>
      <c r="C388" t="s">
        <v>863</v>
      </c>
      <c r="E388" s="39"/>
    </row>
    <row r="389" spans="1:5" ht="13.8" x14ac:dyDescent="0.25">
      <c r="A389" t="s">
        <v>1289</v>
      </c>
      <c r="B389" t="s">
        <v>982</v>
      </c>
      <c r="C389" t="s">
        <v>864</v>
      </c>
      <c r="E389" s="39"/>
    </row>
    <row r="390" spans="1:5" ht="13.8" x14ac:dyDescent="0.25">
      <c r="A390" t="s">
        <v>1289</v>
      </c>
      <c r="B390" t="s">
        <v>983</v>
      </c>
      <c r="C390" t="s">
        <v>865</v>
      </c>
      <c r="E390" s="39"/>
    </row>
    <row r="391" spans="1:5" ht="13.8" x14ac:dyDescent="0.25">
      <c r="A391" t="s">
        <v>1289</v>
      </c>
      <c r="B391" t="s">
        <v>985</v>
      </c>
      <c r="C391" t="s">
        <v>866</v>
      </c>
      <c r="E391" s="39"/>
    </row>
    <row r="392" spans="1:5" ht="13.8" x14ac:dyDescent="0.25">
      <c r="A392" t="s">
        <v>1289</v>
      </c>
      <c r="B392" t="s">
        <v>984</v>
      </c>
      <c r="C392" t="s">
        <v>867</v>
      </c>
      <c r="E392" s="39"/>
    </row>
    <row r="393" spans="1:5" ht="13.8" x14ac:dyDescent="0.25">
      <c r="A393" t="s">
        <v>1289</v>
      </c>
      <c r="B393" t="s">
        <v>986</v>
      </c>
      <c r="C393" t="s">
        <v>868</v>
      </c>
      <c r="E393" s="39"/>
    </row>
    <row r="394" spans="1:5" ht="13.8" x14ac:dyDescent="0.25">
      <c r="A394" t="s">
        <v>1289</v>
      </c>
      <c r="B394" t="s">
        <v>987</v>
      </c>
      <c r="C394" t="s">
        <v>869</v>
      </c>
      <c r="E394" s="39"/>
    </row>
    <row r="395" spans="1:5" ht="13.8" x14ac:dyDescent="0.25">
      <c r="A395" t="s">
        <v>1289</v>
      </c>
      <c r="B395" t="s">
        <v>19</v>
      </c>
      <c r="C395" t="s">
        <v>1261</v>
      </c>
      <c r="E395" s="37"/>
    </row>
    <row r="396" spans="1:5" x14ac:dyDescent="0.25">
      <c r="E396" s="11"/>
    </row>
    <row r="397" spans="1:5" ht="13.8" x14ac:dyDescent="0.25">
      <c r="A397" t="s">
        <v>379</v>
      </c>
      <c r="B397" t="s">
        <v>380</v>
      </c>
      <c r="C397" t="s">
        <v>194</v>
      </c>
      <c r="E397" s="8"/>
    </row>
    <row r="398" spans="1:5" ht="13.8" x14ac:dyDescent="0.25">
      <c r="A398" t="s">
        <v>379</v>
      </c>
      <c r="B398" t="s">
        <v>381</v>
      </c>
      <c r="C398" t="s">
        <v>829</v>
      </c>
      <c r="E398" s="8"/>
    </row>
    <row r="399" spans="1:5" ht="13.8" x14ac:dyDescent="0.25">
      <c r="A399" t="s">
        <v>379</v>
      </c>
      <c r="B399" t="s">
        <v>988</v>
      </c>
      <c r="C399" s="5" t="s">
        <v>830</v>
      </c>
      <c r="E399" s="8"/>
    </row>
    <row r="400" spans="1:5" ht="13.8" x14ac:dyDescent="0.25">
      <c r="A400" t="s">
        <v>379</v>
      </c>
      <c r="B400" s="1" t="s">
        <v>1183</v>
      </c>
      <c r="C400" s="9" t="s">
        <v>1181</v>
      </c>
      <c r="E400" s="8"/>
    </row>
    <row r="401" spans="1:5" x14ac:dyDescent="0.25">
      <c r="A401" t="s">
        <v>379</v>
      </c>
      <c r="B401" t="s">
        <v>382</v>
      </c>
      <c r="C401" s="5" t="s">
        <v>195</v>
      </c>
      <c r="E401" s="11"/>
    </row>
    <row r="402" spans="1:5" ht="13.8" x14ac:dyDescent="0.25">
      <c r="A402" t="s">
        <v>379</v>
      </c>
      <c r="B402" t="s">
        <v>383</v>
      </c>
      <c r="C402" s="5" t="s">
        <v>196</v>
      </c>
      <c r="E402" s="8"/>
    </row>
    <row r="403" spans="1:5" ht="13.8" x14ac:dyDescent="0.25">
      <c r="A403" t="s">
        <v>379</v>
      </c>
      <c r="B403" t="s">
        <v>989</v>
      </c>
      <c r="C403" s="5" t="s">
        <v>197</v>
      </c>
      <c r="E403" s="8"/>
    </row>
    <row r="404" spans="1:5" ht="13.8" x14ac:dyDescent="0.25">
      <c r="A404" t="s">
        <v>379</v>
      </c>
      <c r="B404" s="1" t="s">
        <v>1184</v>
      </c>
      <c r="C404" s="9" t="s">
        <v>1182</v>
      </c>
      <c r="E404" s="8"/>
    </row>
    <row r="405" spans="1:5" ht="13.8" x14ac:dyDescent="0.25">
      <c r="A405" t="s">
        <v>379</v>
      </c>
      <c r="B405" t="s">
        <v>384</v>
      </c>
      <c r="C405" s="5" t="s">
        <v>198</v>
      </c>
      <c r="E405" s="8"/>
    </row>
    <row r="406" spans="1:5" ht="13.8" x14ac:dyDescent="0.25">
      <c r="A406" t="s">
        <v>379</v>
      </c>
      <c r="B406" t="s">
        <v>385</v>
      </c>
      <c r="C406" s="5" t="s">
        <v>831</v>
      </c>
      <c r="E406" s="9"/>
    </row>
    <row r="407" spans="1:5" ht="13.8" x14ac:dyDescent="0.25">
      <c r="A407" s="43" t="s">
        <v>379</v>
      </c>
      <c r="B407" s="43" t="s">
        <v>1308</v>
      </c>
      <c r="C407" s="44" t="s">
        <v>1307</v>
      </c>
      <c r="E407" s="9"/>
    </row>
    <row r="408" spans="1:5" ht="13.8" x14ac:dyDescent="0.25">
      <c r="A408" t="s">
        <v>379</v>
      </c>
      <c r="B408" t="s">
        <v>47</v>
      </c>
      <c r="C408" s="19" t="s">
        <v>117</v>
      </c>
      <c r="E408" s="8"/>
    </row>
    <row r="409" spans="1:5" ht="13.8" x14ac:dyDescent="0.25">
      <c r="A409" t="s">
        <v>379</v>
      </c>
      <c r="B409" s="1" t="s">
        <v>19</v>
      </c>
      <c r="C409" s="1" t="s">
        <v>18</v>
      </c>
      <c r="E409" s="8"/>
    </row>
    <row r="410" spans="1:5" ht="13.8" x14ac:dyDescent="0.25">
      <c r="A410" t="s">
        <v>379</v>
      </c>
      <c r="B410" s="1" t="s">
        <v>77</v>
      </c>
      <c r="C410" s="1" t="s">
        <v>1272</v>
      </c>
      <c r="E410" s="8"/>
    </row>
    <row r="411" spans="1:5" ht="13.8" x14ac:dyDescent="0.25">
      <c r="E411" s="8"/>
    </row>
    <row r="412" spans="1:5" ht="17.399999999999999" customHeight="1" x14ac:dyDescent="0.25">
      <c r="A412" t="s">
        <v>395</v>
      </c>
      <c r="B412" t="s">
        <v>387</v>
      </c>
      <c r="C412" t="s">
        <v>200</v>
      </c>
      <c r="E412" s="9"/>
    </row>
    <row r="413" spans="1:5" x14ac:dyDescent="0.25">
      <c r="A413" t="s">
        <v>395</v>
      </c>
      <c r="B413" t="s">
        <v>388</v>
      </c>
      <c r="C413" t="s">
        <v>201</v>
      </c>
    </row>
    <row r="414" spans="1:5" x14ac:dyDescent="0.25">
      <c r="A414" t="s">
        <v>395</v>
      </c>
      <c r="B414" t="s">
        <v>389</v>
      </c>
      <c r="C414" t="s">
        <v>202</v>
      </c>
    </row>
    <row r="415" spans="1:5" x14ac:dyDescent="0.25">
      <c r="A415" t="s">
        <v>395</v>
      </c>
      <c r="B415" t="s">
        <v>390</v>
      </c>
      <c r="C415" t="s">
        <v>203</v>
      </c>
    </row>
    <row r="416" spans="1:5" x14ac:dyDescent="0.25">
      <c r="A416" t="s">
        <v>395</v>
      </c>
      <c r="B416" t="s">
        <v>391</v>
      </c>
      <c r="C416" t="s">
        <v>204</v>
      </c>
    </row>
    <row r="417" spans="1:5" x14ac:dyDescent="0.25">
      <c r="A417" t="s">
        <v>395</v>
      </c>
      <c r="B417" t="s">
        <v>392</v>
      </c>
      <c r="C417" s="1" t="s">
        <v>1185</v>
      </c>
    </row>
    <row r="418" spans="1:5" x14ac:dyDescent="0.25">
      <c r="A418" t="s">
        <v>395</v>
      </c>
      <c r="B418" t="s">
        <v>19</v>
      </c>
      <c r="C418" t="s">
        <v>339</v>
      </c>
    </row>
    <row r="420" spans="1:5" ht="13.8" x14ac:dyDescent="0.25">
      <c r="A420" t="s">
        <v>400</v>
      </c>
      <c r="B420" t="s">
        <v>401</v>
      </c>
      <c r="C420" t="s">
        <v>205</v>
      </c>
      <c r="E420" s="6"/>
    </row>
    <row r="421" spans="1:5" ht="13.8" x14ac:dyDescent="0.25">
      <c r="A421" t="s">
        <v>400</v>
      </c>
      <c r="B421" t="s">
        <v>1003</v>
      </c>
      <c r="C421" t="s">
        <v>870</v>
      </c>
      <c r="E421" s="6"/>
    </row>
    <row r="422" spans="1:5" ht="13.8" x14ac:dyDescent="0.25">
      <c r="A422" t="s">
        <v>400</v>
      </c>
      <c r="B422" s="1" t="s">
        <v>1274</v>
      </c>
      <c r="C422" s="1" t="s">
        <v>1275</v>
      </c>
      <c r="E422" s="6"/>
    </row>
    <row r="423" spans="1:5" ht="13.8" x14ac:dyDescent="0.25">
      <c r="A423" t="s">
        <v>400</v>
      </c>
      <c r="B423" s="1" t="s">
        <v>1277</v>
      </c>
      <c r="C423" s="40" t="s">
        <v>1276</v>
      </c>
      <c r="E423" s="6"/>
    </row>
    <row r="424" spans="1:5" ht="13.8" x14ac:dyDescent="0.25">
      <c r="A424" t="s">
        <v>400</v>
      </c>
      <c r="B424" t="s">
        <v>402</v>
      </c>
      <c r="C424" s="1" t="s">
        <v>206</v>
      </c>
      <c r="E424" s="6"/>
    </row>
    <row r="425" spans="1:5" ht="13.8" x14ac:dyDescent="0.25">
      <c r="A425" t="s">
        <v>400</v>
      </c>
      <c r="B425" t="s">
        <v>403</v>
      </c>
      <c r="C425" s="1" t="s">
        <v>207</v>
      </c>
      <c r="E425" s="6"/>
    </row>
    <row r="426" spans="1:5" ht="13.8" x14ac:dyDescent="0.25">
      <c r="A426" t="s">
        <v>400</v>
      </c>
      <c r="B426" t="s">
        <v>404</v>
      </c>
      <c r="C426" s="19" t="s">
        <v>208</v>
      </c>
      <c r="E426" s="6"/>
    </row>
    <row r="427" spans="1:5" ht="13.8" x14ac:dyDescent="0.25">
      <c r="A427" t="s">
        <v>400</v>
      </c>
      <c r="B427" t="s">
        <v>405</v>
      </c>
      <c r="C427" s="20" t="s">
        <v>1186</v>
      </c>
      <c r="E427" s="6"/>
    </row>
    <row r="428" spans="1:5" ht="26.4" x14ac:dyDescent="0.25">
      <c r="A428" t="s">
        <v>400</v>
      </c>
      <c r="B428" t="s">
        <v>406</v>
      </c>
      <c r="C428" s="20" t="s">
        <v>1187</v>
      </c>
      <c r="E428" s="6"/>
    </row>
    <row r="429" spans="1:5" ht="13.8" x14ac:dyDescent="0.25">
      <c r="A429" t="s">
        <v>400</v>
      </c>
      <c r="B429" t="s">
        <v>407</v>
      </c>
      <c r="C429" s="20" t="s">
        <v>1188</v>
      </c>
      <c r="E429" s="6"/>
    </row>
    <row r="430" spans="1:5" ht="13.8" x14ac:dyDescent="0.25">
      <c r="A430" t="s">
        <v>400</v>
      </c>
      <c r="B430" s="1" t="s">
        <v>1125</v>
      </c>
      <c r="C430" s="19" t="s">
        <v>871</v>
      </c>
      <c r="E430" s="6"/>
    </row>
    <row r="431" spans="1:5" ht="19.8" customHeight="1" x14ac:dyDescent="0.25">
      <c r="A431" t="s">
        <v>400</v>
      </c>
      <c r="B431" t="s">
        <v>408</v>
      </c>
      <c r="C431" s="5" t="s">
        <v>209</v>
      </c>
      <c r="E431" s="6"/>
    </row>
    <row r="432" spans="1:5" x14ac:dyDescent="0.25">
      <c r="A432" t="s">
        <v>400</v>
      </c>
      <c r="B432" t="s">
        <v>19</v>
      </c>
      <c r="C432" s="5" t="s">
        <v>339</v>
      </c>
    </row>
    <row r="433" spans="1:6" x14ac:dyDescent="0.25">
      <c r="C433" s="5"/>
    </row>
    <row r="434" spans="1:6" x14ac:dyDescent="0.25">
      <c r="A434" s="43" t="s">
        <v>412</v>
      </c>
      <c r="B434" s="43" t="s">
        <v>330</v>
      </c>
      <c r="C434" s="44" t="s">
        <v>1310</v>
      </c>
    </row>
    <row r="435" spans="1:6" x14ac:dyDescent="0.25">
      <c r="A435" t="s">
        <v>412</v>
      </c>
      <c r="B435" t="s">
        <v>413</v>
      </c>
      <c r="C435" s="5" t="s">
        <v>210</v>
      </c>
    </row>
    <row r="436" spans="1:6" ht="13.8" x14ac:dyDescent="0.25">
      <c r="A436" t="s">
        <v>412</v>
      </c>
      <c r="B436" s="1" t="s">
        <v>322</v>
      </c>
      <c r="C436" s="42" t="s">
        <v>1322</v>
      </c>
    </row>
    <row r="437" spans="1:6" x14ac:dyDescent="0.25">
      <c r="A437" t="s">
        <v>412</v>
      </c>
      <c r="B437" t="s">
        <v>414</v>
      </c>
      <c r="C437" s="5" t="s">
        <v>211</v>
      </c>
    </row>
    <row r="438" spans="1:6" x14ac:dyDescent="0.25">
      <c r="A438" t="s">
        <v>412</v>
      </c>
      <c r="B438" t="s">
        <v>415</v>
      </c>
      <c r="C438" s="5" t="s">
        <v>212</v>
      </c>
    </row>
    <row r="439" spans="1:6" ht="27.6" x14ac:dyDescent="0.25">
      <c r="A439" t="s">
        <v>412</v>
      </c>
      <c r="B439" t="s">
        <v>416</v>
      </c>
      <c r="C439" s="15" t="s">
        <v>1189</v>
      </c>
    </row>
    <row r="440" spans="1:6" ht="18" customHeight="1" x14ac:dyDescent="0.25">
      <c r="A440" t="s">
        <v>412</v>
      </c>
      <c r="B440" t="s">
        <v>329</v>
      </c>
      <c r="C440" s="5" t="s">
        <v>213</v>
      </c>
    </row>
    <row r="441" spans="1:6" ht="18" customHeight="1" x14ac:dyDescent="0.25">
      <c r="A441" t="s">
        <v>412</v>
      </c>
      <c r="B441" s="1" t="s">
        <v>1119</v>
      </c>
      <c r="C441" s="5" t="s">
        <v>214</v>
      </c>
    </row>
    <row r="442" spans="1:6" ht="18" customHeight="1" x14ac:dyDescent="0.25">
      <c r="A442" t="s">
        <v>412</v>
      </c>
      <c r="B442" s="1" t="s">
        <v>19</v>
      </c>
      <c r="C442" t="s">
        <v>339</v>
      </c>
    </row>
    <row r="443" spans="1:6" ht="18" customHeight="1" x14ac:dyDescent="0.25">
      <c r="A443" t="s">
        <v>412</v>
      </c>
      <c r="B443" s="1" t="s">
        <v>47</v>
      </c>
      <c r="C443" s="1" t="s">
        <v>117</v>
      </c>
    </row>
    <row r="444" spans="1:6" ht="18" customHeight="1" x14ac:dyDescent="0.25">
      <c r="A444" t="s">
        <v>412</v>
      </c>
      <c r="B444" s="1" t="s">
        <v>362</v>
      </c>
      <c r="C444" t="s">
        <v>832</v>
      </c>
    </row>
    <row r="445" spans="1:6" ht="18" customHeight="1" x14ac:dyDescent="0.25">
      <c r="A445" t="s">
        <v>412</v>
      </c>
      <c r="B445" s="47" t="s">
        <v>331</v>
      </c>
      <c r="C445" s="43" t="s">
        <v>152</v>
      </c>
    </row>
    <row r="446" spans="1:6" ht="18" customHeight="1" x14ac:dyDescent="0.25"/>
    <row r="447" spans="1:6" ht="18" customHeight="1" x14ac:dyDescent="0.25">
      <c r="A447" t="s">
        <v>1222</v>
      </c>
      <c r="B447" t="s">
        <v>1004</v>
      </c>
      <c r="C447" t="s">
        <v>833</v>
      </c>
      <c r="F447" s="1"/>
    </row>
    <row r="448" spans="1:6" x14ac:dyDescent="0.25">
      <c r="A448" t="s">
        <v>1222</v>
      </c>
      <c r="B448" t="s">
        <v>1005</v>
      </c>
      <c r="C448" t="s">
        <v>834</v>
      </c>
      <c r="F448" s="1"/>
    </row>
    <row r="449" spans="1:6" x14ac:dyDescent="0.25">
      <c r="A449" t="s">
        <v>1222</v>
      </c>
      <c r="B449" t="s">
        <v>1006</v>
      </c>
      <c r="C449" t="s">
        <v>949</v>
      </c>
      <c r="F449" s="1"/>
    </row>
    <row r="450" spans="1:6" x14ac:dyDescent="0.25">
      <c r="A450" t="s">
        <v>1222</v>
      </c>
      <c r="B450" t="s">
        <v>1007</v>
      </c>
      <c r="C450" t="s">
        <v>950</v>
      </c>
      <c r="F450" s="1"/>
    </row>
    <row r="451" spans="1:6" x14ac:dyDescent="0.25">
      <c r="A451" t="s">
        <v>1222</v>
      </c>
      <c r="B451" t="s">
        <v>1008</v>
      </c>
      <c r="C451" t="s">
        <v>951</v>
      </c>
      <c r="F451" s="1"/>
    </row>
    <row r="452" spans="1:6" x14ac:dyDescent="0.25">
      <c r="A452" t="s">
        <v>1222</v>
      </c>
      <c r="B452" t="s">
        <v>1009</v>
      </c>
      <c r="C452" t="s">
        <v>952</v>
      </c>
      <c r="F452" s="1"/>
    </row>
    <row r="453" spans="1:6" x14ac:dyDescent="0.25">
      <c r="A453" t="s">
        <v>1222</v>
      </c>
      <c r="B453" t="s">
        <v>1010</v>
      </c>
      <c r="C453" t="s">
        <v>953</v>
      </c>
      <c r="F453" s="1"/>
    </row>
    <row r="454" spans="1:6" x14ac:dyDescent="0.25">
      <c r="A454" t="s">
        <v>1222</v>
      </c>
      <c r="B454" t="s">
        <v>1011</v>
      </c>
      <c r="C454" t="s">
        <v>954</v>
      </c>
      <c r="F454" s="1"/>
    </row>
    <row r="455" spans="1:6" x14ac:dyDescent="0.25">
      <c r="A455" t="s">
        <v>1222</v>
      </c>
      <c r="B455" t="s">
        <v>19</v>
      </c>
      <c r="C455" t="s">
        <v>18</v>
      </c>
      <c r="F455" s="1"/>
    </row>
    <row r="456" spans="1:6" x14ac:dyDescent="0.25">
      <c r="A456" t="s">
        <v>1222</v>
      </c>
      <c r="B456" s="1" t="s">
        <v>77</v>
      </c>
      <c r="C456" s="1" t="s">
        <v>1272</v>
      </c>
      <c r="F456" s="1"/>
    </row>
    <row r="457" spans="1:6" x14ac:dyDescent="0.25">
      <c r="F457" s="1"/>
    </row>
    <row r="458" spans="1:6" ht="18" customHeight="1" x14ac:dyDescent="0.25">
      <c r="A458" t="s">
        <v>1224</v>
      </c>
      <c r="B458" t="s">
        <v>1012</v>
      </c>
      <c r="C458" s="11" t="s">
        <v>835</v>
      </c>
    </row>
    <row r="459" spans="1:6" ht="18" customHeight="1" x14ac:dyDescent="0.25">
      <c r="A459" t="s">
        <v>1224</v>
      </c>
      <c r="B459" s="1" t="s">
        <v>1201</v>
      </c>
      <c r="C459" s="14" t="s">
        <v>1191</v>
      </c>
    </row>
    <row r="460" spans="1:6" ht="18" customHeight="1" x14ac:dyDescent="0.25">
      <c r="A460" t="s">
        <v>1224</v>
      </c>
      <c r="B460" s="1" t="s">
        <v>1202</v>
      </c>
      <c r="C460" s="14" t="s">
        <v>1192</v>
      </c>
    </row>
    <row r="461" spans="1:6" ht="18" customHeight="1" x14ac:dyDescent="0.25">
      <c r="A461" t="s">
        <v>1224</v>
      </c>
      <c r="B461" t="s">
        <v>1005</v>
      </c>
      <c r="C461" s="11" t="s">
        <v>834</v>
      </c>
    </row>
    <row r="462" spans="1:6" ht="18" customHeight="1" x14ac:dyDescent="0.25">
      <c r="A462" t="s">
        <v>1224</v>
      </c>
      <c r="B462" t="s">
        <v>1006</v>
      </c>
      <c r="C462" s="11" t="s">
        <v>949</v>
      </c>
    </row>
    <row r="463" spans="1:6" ht="18" customHeight="1" x14ac:dyDescent="0.25">
      <c r="A463" t="s">
        <v>1224</v>
      </c>
      <c r="B463" t="s">
        <v>1007</v>
      </c>
      <c r="C463" t="s">
        <v>950</v>
      </c>
    </row>
    <row r="464" spans="1:6" ht="18" customHeight="1" x14ac:dyDescent="0.25">
      <c r="A464" t="s">
        <v>1224</v>
      </c>
      <c r="B464" t="s">
        <v>1008</v>
      </c>
      <c r="C464" t="s">
        <v>951</v>
      </c>
    </row>
    <row r="465" spans="1:5" ht="18" customHeight="1" x14ac:dyDescent="0.25">
      <c r="A465" t="s">
        <v>1224</v>
      </c>
      <c r="B465" t="s">
        <v>1009</v>
      </c>
      <c r="C465" t="s">
        <v>952</v>
      </c>
    </row>
    <row r="466" spans="1:5" ht="18" customHeight="1" x14ac:dyDescent="0.25">
      <c r="A466" t="s">
        <v>1224</v>
      </c>
      <c r="B466" t="s">
        <v>1010</v>
      </c>
      <c r="C466" t="s">
        <v>953</v>
      </c>
    </row>
    <row r="467" spans="1:5" ht="18" customHeight="1" x14ac:dyDescent="0.25">
      <c r="A467" t="s">
        <v>1224</v>
      </c>
      <c r="B467" t="s">
        <v>1011</v>
      </c>
      <c r="C467" t="s">
        <v>954</v>
      </c>
    </row>
    <row r="468" spans="1:5" ht="18" customHeight="1" x14ac:dyDescent="0.25">
      <c r="A468" t="s">
        <v>1224</v>
      </c>
      <c r="B468" t="s">
        <v>19</v>
      </c>
      <c r="C468" t="s">
        <v>339</v>
      </c>
    </row>
    <row r="469" spans="1:5" ht="18" customHeight="1" x14ac:dyDescent="0.25">
      <c r="A469" t="s">
        <v>1224</v>
      </c>
      <c r="B469" s="1" t="s">
        <v>77</v>
      </c>
      <c r="C469" s="1" t="s">
        <v>1272</v>
      </c>
    </row>
    <row r="470" spans="1:5" ht="18" customHeight="1" x14ac:dyDescent="0.25"/>
    <row r="471" spans="1:5" ht="18" customHeight="1" x14ac:dyDescent="0.25">
      <c r="A471" t="s">
        <v>1018</v>
      </c>
      <c r="B471" t="s">
        <v>1019</v>
      </c>
      <c r="C471" t="s">
        <v>836</v>
      </c>
      <c r="E471" s="2"/>
    </row>
    <row r="472" spans="1:5" ht="18" customHeight="1" x14ac:dyDescent="0.25">
      <c r="A472" t="s">
        <v>1018</v>
      </c>
      <c r="B472" t="s">
        <v>1020</v>
      </c>
      <c r="C472" s="1" t="s">
        <v>1278</v>
      </c>
      <c r="E472" s="2"/>
    </row>
    <row r="473" spans="1:5" ht="18" customHeight="1" x14ac:dyDescent="0.25">
      <c r="A473" t="s">
        <v>1018</v>
      </c>
      <c r="B473" t="s">
        <v>1021</v>
      </c>
      <c r="C473" t="s">
        <v>955</v>
      </c>
      <c r="E473" s="7"/>
    </row>
    <row r="474" spans="1:5" ht="18" customHeight="1" x14ac:dyDescent="0.25">
      <c r="A474" t="s">
        <v>1018</v>
      </c>
      <c r="B474" t="s">
        <v>1022</v>
      </c>
      <c r="C474" t="s">
        <v>956</v>
      </c>
      <c r="E474" s="7"/>
    </row>
    <row r="475" spans="1:5" ht="18" customHeight="1" x14ac:dyDescent="0.25">
      <c r="A475" t="s">
        <v>1018</v>
      </c>
      <c r="B475" t="s">
        <v>1023</v>
      </c>
      <c r="C475" t="s">
        <v>957</v>
      </c>
      <c r="E475" s="7"/>
    </row>
    <row r="476" spans="1:5" ht="18" customHeight="1" x14ac:dyDescent="0.25">
      <c r="A476" t="s">
        <v>1018</v>
      </c>
      <c r="B476" t="s">
        <v>1024</v>
      </c>
      <c r="C476" t="s">
        <v>837</v>
      </c>
      <c r="E476" s="7"/>
    </row>
    <row r="477" spans="1:5" ht="18" customHeight="1" x14ac:dyDescent="0.25">
      <c r="A477" t="s">
        <v>1018</v>
      </c>
      <c r="B477" t="s">
        <v>1025</v>
      </c>
      <c r="C477" t="s">
        <v>838</v>
      </c>
      <c r="E477" s="7"/>
    </row>
    <row r="478" spans="1:5" ht="18" customHeight="1" x14ac:dyDescent="0.25">
      <c r="A478" t="s">
        <v>1018</v>
      </c>
      <c r="B478" t="s">
        <v>1026</v>
      </c>
      <c r="C478" t="s">
        <v>958</v>
      </c>
      <c r="E478" s="7"/>
    </row>
    <row r="479" spans="1:5" ht="18" customHeight="1" x14ac:dyDescent="0.25">
      <c r="A479" t="s">
        <v>1018</v>
      </c>
      <c r="B479" t="s">
        <v>19</v>
      </c>
      <c r="C479" t="s">
        <v>339</v>
      </c>
      <c r="E479" s="7"/>
    </row>
    <row r="480" spans="1:5" ht="18" customHeight="1" x14ac:dyDescent="0.25"/>
    <row r="481" spans="1:3" x14ac:dyDescent="0.25">
      <c r="A481" t="s">
        <v>423</v>
      </c>
      <c r="B481" t="s">
        <v>424</v>
      </c>
      <c r="C481" t="s">
        <v>217</v>
      </c>
    </row>
    <row r="482" spans="1:3" x14ac:dyDescent="0.25">
      <c r="A482" t="s">
        <v>423</v>
      </c>
      <c r="B482" t="s">
        <v>425</v>
      </c>
      <c r="C482" t="s">
        <v>218</v>
      </c>
    </row>
    <row r="483" spans="1:3" x14ac:dyDescent="0.25">
      <c r="A483" t="s">
        <v>423</v>
      </c>
      <c r="B483" t="s">
        <v>426</v>
      </c>
      <c r="C483" t="s">
        <v>219</v>
      </c>
    </row>
    <row r="484" spans="1:3" x14ac:dyDescent="0.25">
      <c r="A484" t="s">
        <v>423</v>
      </c>
      <c r="B484" t="s">
        <v>427</v>
      </c>
      <c r="C484" t="s">
        <v>220</v>
      </c>
    </row>
    <row r="485" spans="1:3" x14ac:dyDescent="0.25">
      <c r="A485" t="s">
        <v>423</v>
      </c>
      <c r="B485" t="s">
        <v>428</v>
      </c>
      <c r="C485" t="s">
        <v>221</v>
      </c>
    </row>
    <row r="487" spans="1:3" x14ac:dyDescent="0.25">
      <c r="A487" t="s">
        <v>1032</v>
      </c>
      <c r="B487" t="s">
        <v>429</v>
      </c>
      <c r="C487" t="s">
        <v>222</v>
      </c>
    </row>
    <row r="488" spans="1:3" x14ac:dyDescent="0.25">
      <c r="A488" t="s">
        <v>1032</v>
      </c>
      <c r="B488" t="s">
        <v>430</v>
      </c>
      <c r="C488" t="s">
        <v>223</v>
      </c>
    </row>
    <row r="489" spans="1:3" x14ac:dyDescent="0.25">
      <c r="A489" t="s">
        <v>1032</v>
      </c>
      <c r="B489" s="1" t="s">
        <v>431</v>
      </c>
      <c r="C489" t="s">
        <v>224</v>
      </c>
    </row>
    <row r="490" spans="1:3" x14ac:dyDescent="0.25">
      <c r="A490" t="s">
        <v>1032</v>
      </c>
      <c r="B490" s="1" t="s">
        <v>432</v>
      </c>
      <c r="C490" t="s">
        <v>225</v>
      </c>
    </row>
    <row r="491" spans="1:3" x14ac:dyDescent="0.25">
      <c r="A491" t="s">
        <v>1032</v>
      </c>
      <c r="B491" t="s">
        <v>77</v>
      </c>
      <c r="C491" t="s">
        <v>118</v>
      </c>
    </row>
    <row r="493" spans="1:3" x14ac:dyDescent="0.25">
      <c r="A493" t="s">
        <v>1037</v>
      </c>
      <c r="B493" t="s">
        <v>356</v>
      </c>
      <c r="C493" t="s">
        <v>227</v>
      </c>
    </row>
    <row r="494" spans="1:3" x14ac:dyDescent="0.25">
      <c r="A494" t="s">
        <v>1037</v>
      </c>
      <c r="B494" s="1" t="s">
        <v>1280</v>
      </c>
      <c r="C494" s="1" t="s">
        <v>1279</v>
      </c>
    </row>
    <row r="495" spans="1:3" x14ac:dyDescent="0.25">
      <c r="A495" t="s">
        <v>1037</v>
      </c>
      <c r="B495" t="s">
        <v>1036</v>
      </c>
      <c r="C495" t="s">
        <v>960</v>
      </c>
    </row>
    <row r="496" spans="1:3" x14ac:dyDescent="0.25">
      <c r="A496" t="s">
        <v>1037</v>
      </c>
      <c r="B496" t="s">
        <v>433</v>
      </c>
      <c r="C496" t="s">
        <v>228</v>
      </c>
    </row>
    <row r="497" spans="1:3" x14ac:dyDescent="0.25">
      <c r="A497" t="s">
        <v>1037</v>
      </c>
      <c r="B497" t="s">
        <v>434</v>
      </c>
      <c r="C497" t="s">
        <v>229</v>
      </c>
    </row>
    <row r="498" spans="1:3" x14ac:dyDescent="0.25">
      <c r="A498" t="s">
        <v>1037</v>
      </c>
      <c r="B498" t="s">
        <v>19</v>
      </c>
      <c r="C498" t="s">
        <v>18</v>
      </c>
    </row>
    <row r="500" spans="1:3" x14ac:dyDescent="0.25">
      <c r="A500" t="s">
        <v>447</v>
      </c>
      <c r="B500" t="s">
        <v>444</v>
      </c>
      <c r="C500" t="s">
        <v>232</v>
      </c>
    </row>
    <row r="501" spans="1:3" x14ac:dyDescent="0.25">
      <c r="A501" t="s">
        <v>447</v>
      </c>
      <c r="B501" t="s">
        <v>1040</v>
      </c>
      <c r="C501" t="s">
        <v>961</v>
      </c>
    </row>
    <row r="502" spans="1:3" x14ac:dyDescent="0.25">
      <c r="A502" t="s">
        <v>447</v>
      </c>
      <c r="B502" t="s">
        <v>445</v>
      </c>
      <c r="C502" t="s">
        <v>233</v>
      </c>
    </row>
    <row r="503" spans="1:3" x14ac:dyDescent="0.25">
      <c r="A503" t="s">
        <v>447</v>
      </c>
      <c r="B503" t="s">
        <v>446</v>
      </c>
      <c r="C503" t="s">
        <v>234</v>
      </c>
    </row>
    <row r="504" spans="1:3" x14ac:dyDescent="0.25">
      <c r="A504" t="s">
        <v>447</v>
      </c>
      <c r="B504" t="s">
        <v>19</v>
      </c>
      <c r="C504" t="s">
        <v>18</v>
      </c>
    </row>
    <row r="506" spans="1:3" x14ac:dyDescent="0.25">
      <c r="A506" t="s">
        <v>1042</v>
      </c>
      <c r="B506" t="s">
        <v>449</v>
      </c>
      <c r="C506" t="s">
        <v>235</v>
      </c>
    </row>
    <row r="507" spans="1:3" x14ac:dyDescent="0.25">
      <c r="A507" t="s">
        <v>1042</v>
      </c>
      <c r="B507" t="s">
        <v>451</v>
      </c>
      <c r="C507" t="s">
        <v>236</v>
      </c>
    </row>
    <row r="508" spans="1:3" x14ac:dyDescent="0.25">
      <c r="A508" t="s">
        <v>1042</v>
      </c>
      <c r="B508" t="s">
        <v>453</v>
      </c>
      <c r="C508" t="s">
        <v>237</v>
      </c>
    </row>
    <row r="509" spans="1:3" x14ac:dyDescent="0.25">
      <c r="A509" t="s">
        <v>1042</v>
      </c>
      <c r="B509" t="s">
        <v>452</v>
      </c>
      <c r="C509" t="s">
        <v>238</v>
      </c>
    </row>
    <row r="510" spans="1:3" x14ac:dyDescent="0.25">
      <c r="A510" t="s">
        <v>1042</v>
      </c>
      <c r="B510" t="s">
        <v>450</v>
      </c>
      <c r="C510" t="s">
        <v>239</v>
      </c>
    </row>
    <row r="512" spans="1:3" x14ac:dyDescent="0.25">
      <c r="A512" t="s">
        <v>1048</v>
      </c>
      <c r="B512" t="s">
        <v>424</v>
      </c>
      <c r="C512" t="s">
        <v>217</v>
      </c>
    </row>
    <row r="513" spans="1:3" x14ac:dyDescent="0.25">
      <c r="A513" t="s">
        <v>1048</v>
      </c>
      <c r="B513" t="s">
        <v>456</v>
      </c>
      <c r="C513" t="s">
        <v>241</v>
      </c>
    </row>
    <row r="514" spans="1:3" x14ac:dyDescent="0.25">
      <c r="A514" t="s">
        <v>1048</v>
      </c>
      <c r="B514" t="s">
        <v>458</v>
      </c>
      <c r="C514" t="s">
        <v>242</v>
      </c>
    </row>
    <row r="515" spans="1:3" x14ac:dyDescent="0.25">
      <c r="A515" t="s">
        <v>1048</v>
      </c>
      <c r="B515" t="s">
        <v>457</v>
      </c>
      <c r="C515" t="s">
        <v>243</v>
      </c>
    </row>
    <row r="516" spans="1:3" x14ac:dyDescent="0.25">
      <c r="A516" t="s">
        <v>1048</v>
      </c>
      <c r="B516" t="s">
        <v>459</v>
      </c>
      <c r="C516" t="s">
        <v>244</v>
      </c>
    </row>
    <row r="517" spans="1:3" x14ac:dyDescent="0.25">
      <c r="A517" t="s">
        <v>1048</v>
      </c>
      <c r="B517" t="s">
        <v>77</v>
      </c>
      <c r="C517" t="s">
        <v>245</v>
      </c>
    </row>
    <row r="519" spans="1:3" x14ac:dyDescent="0.25">
      <c r="A519" t="s">
        <v>1068</v>
      </c>
      <c r="B519" t="s">
        <v>1078</v>
      </c>
      <c r="C519" t="s">
        <v>1069</v>
      </c>
    </row>
    <row r="520" spans="1:3" x14ac:dyDescent="0.25">
      <c r="A520" t="s">
        <v>1068</v>
      </c>
      <c r="B520" t="s">
        <v>1081</v>
      </c>
      <c r="C520" t="s">
        <v>1070</v>
      </c>
    </row>
    <row r="521" spans="1:3" x14ac:dyDescent="0.25">
      <c r="A521" t="s">
        <v>1068</v>
      </c>
      <c r="B521" t="s">
        <v>1082</v>
      </c>
      <c r="C521" t="s">
        <v>1071</v>
      </c>
    </row>
    <row r="522" spans="1:3" x14ac:dyDescent="0.25">
      <c r="A522" t="s">
        <v>1068</v>
      </c>
      <c r="B522" t="s">
        <v>1083</v>
      </c>
      <c r="C522" t="s">
        <v>1072</v>
      </c>
    </row>
    <row r="523" spans="1:3" x14ac:dyDescent="0.25">
      <c r="A523" t="s">
        <v>1068</v>
      </c>
      <c r="B523" t="s">
        <v>1084</v>
      </c>
      <c r="C523" t="s">
        <v>1073</v>
      </c>
    </row>
    <row r="524" spans="1:3" x14ac:dyDescent="0.25">
      <c r="A524" t="s">
        <v>1068</v>
      </c>
      <c r="B524" t="s">
        <v>1085</v>
      </c>
      <c r="C524" t="s">
        <v>1074</v>
      </c>
    </row>
    <row r="525" spans="1:3" x14ac:dyDescent="0.25">
      <c r="A525" t="s">
        <v>1068</v>
      </c>
      <c r="B525" t="s">
        <v>1079</v>
      </c>
      <c r="C525" t="s">
        <v>1075</v>
      </c>
    </row>
    <row r="526" spans="1:3" x14ac:dyDescent="0.25">
      <c r="A526" t="s">
        <v>1068</v>
      </c>
      <c r="B526" t="s">
        <v>1080</v>
      </c>
      <c r="C526" t="s">
        <v>1076</v>
      </c>
    </row>
    <row r="527" spans="1:3" x14ac:dyDescent="0.25">
      <c r="A527" t="s">
        <v>1068</v>
      </c>
      <c r="B527" t="s">
        <v>1087</v>
      </c>
      <c r="C527" t="s">
        <v>1086</v>
      </c>
    </row>
    <row r="528" spans="1:3" x14ac:dyDescent="0.25">
      <c r="A528" t="s">
        <v>1068</v>
      </c>
      <c r="B528" t="s">
        <v>1088</v>
      </c>
      <c r="C528" t="s">
        <v>1077</v>
      </c>
    </row>
    <row r="529" spans="1:5" x14ac:dyDescent="0.25">
      <c r="A529" s="43" t="s">
        <v>1068</v>
      </c>
      <c r="B529" s="43" t="s">
        <v>1311</v>
      </c>
      <c r="C529" s="43" t="s">
        <v>1312</v>
      </c>
    </row>
    <row r="530" spans="1:5" x14ac:dyDescent="0.25">
      <c r="A530" t="s">
        <v>1068</v>
      </c>
      <c r="B530" t="s">
        <v>19</v>
      </c>
      <c r="C530" t="s">
        <v>18</v>
      </c>
    </row>
    <row r="532" spans="1:5" x14ac:dyDescent="0.25">
      <c r="A532" t="s">
        <v>1100</v>
      </c>
      <c r="B532" t="s">
        <v>1101</v>
      </c>
      <c r="C532" t="s">
        <v>963</v>
      </c>
    </row>
    <row r="533" spans="1:5" x14ac:dyDescent="0.25">
      <c r="A533" t="s">
        <v>1100</v>
      </c>
      <c r="B533" t="s">
        <v>1102</v>
      </c>
      <c r="C533" t="s">
        <v>964</v>
      </c>
    </row>
    <row r="534" spans="1:5" ht="13.8" x14ac:dyDescent="0.25">
      <c r="A534" t="s">
        <v>1100</v>
      </c>
      <c r="B534" s="1" t="s">
        <v>1208</v>
      </c>
      <c r="C534" s="16" t="s">
        <v>1198</v>
      </c>
    </row>
    <row r="535" spans="1:5" x14ac:dyDescent="0.25">
      <c r="A535" t="s">
        <v>1100</v>
      </c>
      <c r="B535" t="s">
        <v>1103</v>
      </c>
      <c r="C535" t="s">
        <v>965</v>
      </c>
    </row>
    <row r="536" spans="1:5" ht="13.8" x14ac:dyDescent="0.25">
      <c r="A536" t="s">
        <v>1100</v>
      </c>
      <c r="B536" t="s">
        <v>1104</v>
      </c>
      <c r="C536" t="s">
        <v>966</v>
      </c>
      <c r="E536" s="41"/>
    </row>
    <row r="537" spans="1:5" ht="13.8" x14ac:dyDescent="0.25">
      <c r="A537" t="s">
        <v>1100</v>
      </c>
      <c r="B537" s="1" t="s">
        <v>1282</v>
      </c>
      <c r="C537" s="41" t="s">
        <v>1281</v>
      </c>
      <c r="E537" s="41"/>
    </row>
    <row r="538" spans="1:5" x14ac:dyDescent="0.25">
      <c r="A538" t="s">
        <v>1100</v>
      </c>
      <c r="B538" t="s">
        <v>1105</v>
      </c>
      <c r="C538" t="s">
        <v>967</v>
      </c>
    </row>
    <row r="539" spans="1:5" x14ac:dyDescent="0.25">
      <c r="A539" t="s">
        <v>1100</v>
      </c>
      <c r="B539" t="s">
        <v>1106</v>
      </c>
      <c r="C539" t="s">
        <v>968</v>
      </c>
    </row>
    <row r="540" spans="1:5" x14ac:dyDescent="0.25">
      <c r="A540" t="s">
        <v>1100</v>
      </c>
      <c r="B540" t="s">
        <v>19</v>
      </c>
      <c r="C540" t="s">
        <v>18</v>
      </c>
    </row>
    <row r="542" spans="1:5" ht="13.8" x14ac:dyDescent="0.25">
      <c r="A542" t="s">
        <v>1096</v>
      </c>
      <c r="B542" t="s">
        <v>1110</v>
      </c>
      <c r="C542" s="11" t="s">
        <v>1107</v>
      </c>
      <c r="E542" s="14"/>
    </row>
    <row r="543" spans="1:5" ht="13.8" x14ac:dyDescent="0.25">
      <c r="A543" t="s">
        <v>1096</v>
      </c>
      <c r="B543" t="s">
        <v>1113</v>
      </c>
      <c r="C543" s="14" t="s">
        <v>1199</v>
      </c>
      <c r="E543" s="14"/>
    </row>
    <row r="544" spans="1:5" ht="13.8" x14ac:dyDescent="0.25">
      <c r="A544" t="s">
        <v>1096</v>
      </c>
      <c r="B544" s="1" t="s">
        <v>1209</v>
      </c>
      <c r="C544" s="14" t="s">
        <v>970</v>
      </c>
      <c r="E544" s="14"/>
    </row>
    <row r="545" spans="1:5" ht="13.8" x14ac:dyDescent="0.25">
      <c r="A545" t="s">
        <v>1096</v>
      </c>
      <c r="B545" s="1" t="s">
        <v>1111</v>
      </c>
      <c r="C545" s="14" t="s">
        <v>971</v>
      </c>
      <c r="E545" s="14"/>
    </row>
    <row r="546" spans="1:5" ht="13.8" x14ac:dyDescent="0.25">
      <c r="A546" t="s">
        <v>1096</v>
      </c>
      <c r="B546" s="1" t="s">
        <v>1210</v>
      </c>
      <c r="C546" s="14" t="s">
        <v>1200</v>
      </c>
      <c r="E546" s="14"/>
    </row>
    <row r="547" spans="1:5" ht="13.8" x14ac:dyDescent="0.25">
      <c r="A547" t="s">
        <v>1096</v>
      </c>
      <c r="B547" t="s">
        <v>19</v>
      </c>
      <c r="C547" s="17" t="s">
        <v>18</v>
      </c>
      <c r="E547" s="14"/>
    </row>
    <row r="548" spans="1:5" ht="13.8" x14ac:dyDescent="0.25">
      <c r="E548" s="14"/>
    </row>
    <row r="549" spans="1:5" ht="13.8" x14ac:dyDescent="0.25">
      <c r="A549" t="s">
        <v>1097</v>
      </c>
      <c r="B549" t="s">
        <v>1114</v>
      </c>
      <c r="C549" s="11" t="s">
        <v>973</v>
      </c>
      <c r="E549" s="14"/>
    </row>
    <row r="550" spans="1:5" ht="13.8" x14ac:dyDescent="0.25">
      <c r="A550" t="s">
        <v>1096</v>
      </c>
      <c r="B550" t="s">
        <v>1113</v>
      </c>
      <c r="C550" s="14" t="s">
        <v>1199</v>
      </c>
      <c r="E550" s="14"/>
    </row>
    <row r="551" spans="1:5" ht="13.8" x14ac:dyDescent="0.25">
      <c r="A551" t="s">
        <v>1096</v>
      </c>
      <c r="B551" s="1" t="s">
        <v>1209</v>
      </c>
      <c r="C551" s="14" t="s">
        <v>970</v>
      </c>
      <c r="E551" s="14"/>
    </row>
    <row r="552" spans="1:5" x14ac:dyDescent="0.25">
      <c r="A552" t="s">
        <v>1097</v>
      </c>
      <c r="B552" t="s">
        <v>1115</v>
      </c>
      <c r="C552" t="s">
        <v>974</v>
      </c>
    </row>
    <row r="553" spans="1:5" x14ac:dyDescent="0.25">
      <c r="A553" t="s">
        <v>1097</v>
      </c>
      <c r="B553" t="s">
        <v>1116</v>
      </c>
      <c r="C553" t="s">
        <v>975</v>
      </c>
    </row>
    <row r="554" spans="1:5" x14ac:dyDescent="0.25">
      <c r="A554" t="s">
        <v>1097</v>
      </c>
      <c r="B554" t="s">
        <v>1111</v>
      </c>
      <c r="C554" t="s">
        <v>971</v>
      </c>
    </row>
    <row r="555" spans="1:5" x14ac:dyDescent="0.25">
      <c r="A555" t="s">
        <v>1097</v>
      </c>
      <c r="B555" t="s">
        <v>1112</v>
      </c>
      <c r="C555" s="1" t="s">
        <v>1108</v>
      </c>
    </row>
    <row r="556" spans="1:5" x14ac:dyDescent="0.25">
      <c r="A556" t="s">
        <v>1097</v>
      </c>
      <c r="B556" t="s">
        <v>1113</v>
      </c>
      <c r="C556" t="s">
        <v>1109</v>
      </c>
    </row>
    <row r="557" spans="1:5" x14ac:dyDescent="0.25">
      <c r="A557" t="s">
        <v>1097</v>
      </c>
      <c r="B557" t="s">
        <v>19</v>
      </c>
      <c r="C557" t="s">
        <v>18</v>
      </c>
    </row>
    <row r="559" spans="1:5" x14ac:dyDescent="0.25">
      <c r="A559" t="s">
        <v>474</v>
      </c>
      <c r="B559" t="s">
        <v>124</v>
      </c>
      <c r="C559" t="s">
        <v>251</v>
      </c>
    </row>
    <row r="560" spans="1:5" x14ac:dyDescent="0.25">
      <c r="A560" t="s">
        <v>474</v>
      </c>
      <c r="B560" t="s">
        <v>469</v>
      </c>
      <c r="C560" t="s">
        <v>252</v>
      </c>
    </row>
    <row r="561" spans="1:3" x14ac:dyDescent="0.25">
      <c r="A561" t="s">
        <v>474</v>
      </c>
      <c r="B561" t="s">
        <v>475</v>
      </c>
      <c r="C561" t="s">
        <v>253</v>
      </c>
    </row>
    <row r="563" spans="1:3" x14ac:dyDescent="0.25">
      <c r="A563" t="s">
        <v>1126</v>
      </c>
      <c r="B563" s="1" t="s">
        <v>1299</v>
      </c>
      <c r="C563" s="1" t="s">
        <v>1298</v>
      </c>
    </row>
    <row r="564" spans="1:3" x14ac:dyDescent="0.25">
      <c r="A564" t="s">
        <v>1126</v>
      </c>
      <c r="B564" s="1" t="s">
        <v>917</v>
      </c>
      <c r="C564" t="s">
        <v>816</v>
      </c>
    </row>
    <row r="565" spans="1:3" x14ac:dyDescent="0.25">
      <c r="A565" t="s">
        <v>1126</v>
      </c>
      <c r="B565" s="1" t="s">
        <v>918</v>
      </c>
      <c r="C565" t="s">
        <v>817</v>
      </c>
    </row>
    <row r="566" spans="1:3" x14ac:dyDescent="0.25">
      <c r="A566" t="s">
        <v>1126</v>
      </c>
      <c r="B566" s="1" t="s">
        <v>919</v>
      </c>
      <c r="C566" t="s">
        <v>818</v>
      </c>
    </row>
    <row r="567" spans="1:3" x14ac:dyDescent="0.25">
      <c r="A567" t="s">
        <v>1126</v>
      </c>
      <c r="B567" s="1" t="s">
        <v>1127</v>
      </c>
      <c r="C567" t="s">
        <v>172</v>
      </c>
    </row>
  </sheetData>
  <autoFilter ref="A1:E561"/>
  <sortState ref="A1802:B1813">
    <sortCondition ref="A1802"/>
  </sortState>
  <conditionalFormatting sqref="E1">
    <cfRule type="duplicateValues" dxfId="7" priority="8"/>
  </conditionalFormatting>
  <conditionalFormatting sqref="B383:B384">
    <cfRule type="duplicateValues" dxfId="6" priority="6"/>
  </conditionalFormatting>
  <conditionalFormatting sqref="B380">
    <cfRule type="duplicateValues" dxfId="5" priority="5"/>
  </conditionalFormatting>
  <conditionalFormatting sqref="B308">
    <cfRule type="duplicateValues" dxfId="4" priority="4"/>
  </conditionalFormatting>
  <conditionalFormatting sqref="B456:B457">
    <cfRule type="duplicateValues" dxfId="3" priority="3"/>
  </conditionalFormatting>
  <conditionalFormatting sqref="B470:B493 B385:B455 B1:B307 B381:B382 B458:B468 B495:B1048576 B309:B379">
    <cfRule type="duplicateValues" dxfId="2" priority="1133"/>
  </conditionalFormatting>
  <conditionalFormatting sqref="B469">
    <cfRule type="duplicateValues" dxfId="1" priority="2"/>
  </conditionalFormatting>
  <conditionalFormatting sqref="B494">
    <cfRule type="duplicateValues" dxfId="0" priority="1"/>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Normal="100" workbookViewId="0">
      <selection activeCell="E12" sqref="E12"/>
    </sheetView>
  </sheetViews>
  <sheetFormatPr defaultRowHeight="13.2" x14ac:dyDescent="0.25"/>
  <cols>
    <col min="1" max="1" width="23.5546875" customWidth="1"/>
  </cols>
  <sheetData>
    <row r="1" spans="1:1" x14ac:dyDescent="0.25">
      <c r="A1" s="18" t="s">
        <v>851</v>
      </c>
    </row>
    <row r="2" spans="1:1" x14ac:dyDescent="0.25">
      <c r="A2" s="1" t="s">
        <v>20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Elam</dc:creator>
  <cp:lastModifiedBy>Alberto Gualtieri</cp:lastModifiedBy>
  <cp:lastPrinted>2018-07-08T08:23:20Z</cp:lastPrinted>
  <dcterms:created xsi:type="dcterms:W3CDTF">2017-07-06T05:57:51Z</dcterms:created>
  <dcterms:modified xsi:type="dcterms:W3CDTF">2020-08-27T14:40:44Z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013c7dea-ea4f-4045-8a83-a9f280a02806</vt:lpwstr>
  </property>
</Properties>
</file>