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2 - Formulas and Functions/"/>
    </mc:Choice>
  </mc:AlternateContent>
  <xr:revisionPtr revIDLastSave="52" documentId="13_ncr:1_{A74182D9-E3B6-4517-B2BF-BE4E93F3D66F}" xr6:coauthVersionLast="47" xr6:coauthVersionMax="47" xr10:uidLastSave="{04931A83-D7B1-47C6-82CD-FC72BB9D9CEA}"/>
  <bookViews>
    <workbookView xWindow="-98" yWindow="-98" windowWidth="21795" windowHeight="12975" xr2:uid="{244CAE9E-6EEA-4AD0-B430-9D47B52024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B2" i="1" a="1"/>
  <c r="B2" i="1" s="1"/>
  <c r="C2" i="1" s="1"/>
  <c r="C50" i="1" l="1"/>
  <c r="C34" i="1"/>
  <c r="C18" i="1"/>
  <c r="C49" i="1"/>
  <c r="C33" i="1"/>
  <c r="C17" i="1"/>
  <c r="C32" i="1"/>
  <c r="C16" i="1"/>
  <c r="C15" i="1"/>
  <c r="C14" i="1"/>
  <c r="C13" i="1"/>
  <c r="C12" i="1"/>
  <c r="C47" i="1"/>
  <c r="C11" i="1"/>
  <c r="C48" i="1"/>
  <c r="C31" i="1"/>
  <c r="C10" i="1"/>
  <c r="C9" i="1"/>
  <c r="C8" i="1"/>
  <c r="C7" i="1"/>
  <c r="C6" i="1"/>
  <c r="C5" i="1"/>
  <c r="C4" i="1"/>
  <c r="C46" i="1"/>
  <c r="C30" i="1"/>
  <c r="C45" i="1"/>
  <c r="C29" i="1"/>
  <c r="C60" i="1"/>
  <c r="C44" i="1"/>
  <c r="C28" i="1"/>
  <c r="C59" i="1"/>
  <c r="C43" i="1"/>
  <c r="C27" i="1"/>
  <c r="C58" i="1"/>
  <c r="C42" i="1"/>
  <c r="C26" i="1"/>
  <c r="C57" i="1"/>
  <c r="C41" i="1"/>
  <c r="C25" i="1"/>
  <c r="C56" i="1"/>
  <c r="C40" i="1"/>
  <c r="C24" i="1"/>
  <c r="C55" i="1"/>
  <c r="C39" i="1"/>
  <c r="C23" i="1"/>
  <c r="C54" i="1"/>
  <c r="C38" i="1"/>
  <c r="C22" i="1"/>
  <c r="C53" i="1"/>
  <c r="C37" i="1"/>
  <c r="C21" i="1"/>
  <c r="C52" i="1"/>
  <c r="C36" i="1"/>
  <c r="C20" i="1"/>
  <c r="C51" i="1"/>
  <c r="C35" i="1"/>
  <c r="C19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<sst xmlns="http://schemas.openxmlformats.org/spreadsheetml/2006/main" count="126" uniqueCount="65">
  <si>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Maria</t>
  </si>
  <si>
    <t>Santiago</t>
  </si>
  <si>
    <t>Juan</t>
  </si>
  <si>
    <t>Ana</t>
  </si>
  <si>
    <t>Jose</t>
  </si>
  <si>
    <t>Carlos</t>
  </si>
  <si>
    <t>Isabel</t>
  </si>
  <si>
    <t>Pedro</t>
  </si>
  <si>
    <t>Javier</t>
  </si>
  <si>
    <t>Teresa</t>
  </si>
  <si>
    <t>Manuel</t>
  </si>
  <si>
    <t>Rosa</t>
  </si>
  <si>
    <t>Francisco</t>
  </si>
  <si>
    <t>David</t>
  </si>
  <si>
    <t>Daniel</t>
  </si>
  <si>
    <t>Laura</t>
  </si>
  <si>
    <t>Antonio</t>
  </si>
  <si>
    <t>Miguel</t>
  </si>
  <si>
    <t>Pilar</t>
  </si>
  <si>
    <t>Alberto</t>
  </si>
  <si>
    <t>Beatriz</t>
  </si>
  <si>
    <t>Sergio</t>
  </si>
  <si>
    <t>Luis</t>
  </si>
  <si>
    <t>Patricia</t>
  </si>
  <si>
    <t>Mario</t>
  </si>
  <si>
    <t>Fernando</t>
  </si>
  <si>
    <t>Elena</t>
  </si>
  <si>
    <t>Rafael</t>
  </si>
  <si>
    <t>Marta</t>
  </si>
  <si>
    <t>Julia</t>
  </si>
  <si>
    <t>Jorge</t>
  </si>
  <si>
    <t>Gloria</t>
  </si>
  <si>
    <t>Marcelo</t>
  </si>
  <si>
    <t>Consuelo</t>
  </si>
  <si>
    <t>Alejandro</t>
  </si>
  <si>
    <t>Raquel</t>
  </si>
  <si>
    <t>Cristina</t>
  </si>
  <si>
    <t>Adriana</t>
  </si>
  <si>
    <t>Ignacio</t>
  </si>
  <si>
    <t>Victoria</t>
  </si>
  <si>
    <t>Roberto</t>
  </si>
  <si>
    <t>Carmen</t>
  </si>
  <si>
    <t>Nuria</t>
  </si>
  <si>
    <t>Agustin</t>
  </si>
  <si>
    <t>Juan Carlos</t>
  </si>
  <si>
    <t>Soledad</t>
  </si>
  <si>
    <t>Andrea</t>
  </si>
  <si>
    <t>Angel</t>
  </si>
  <si>
    <t>Jose Manuel</t>
  </si>
  <si>
    <t>Angelina</t>
  </si>
  <si>
    <t>Sofia</t>
  </si>
  <si>
    <t>Raul</t>
  </si>
  <si>
    <t>Veronica</t>
  </si>
  <si>
    <t>Guillermo</t>
  </si>
  <si>
    <t>Monika</t>
  </si>
  <si>
    <t>Juan Antonio</t>
  </si>
  <si>
    <t>Lucía</t>
  </si>
  <si>
    <t>Martín</t>
  </si>
  <si>
    <t>Inmaculada</t>
  </si>
  <si>
    <t>Random Name</t>
  </si>
  <si>
    <t>No repeated names</t>
  </si>
  <si>
    <t>How many times?</t>
  </si>
  <si>
    <t>Sorted names</t>
  </si>
  <si>
    <t>Sorted names without formulas</t>
  </si>
  <si>
    <t>Pcick 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</si>
</sst>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352426</xdr:colOff>
      <xdr:row>2</xdr:row>
      <xdr:rowOff>152400</xdr:rowOff>
    </xdr:from>
    <xdr:to>
      <xdr:col>17</xdr:col>
      <xdr:colOff>438151</xdr:colOff>
      <xdr:row>17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EF7D56A-A8B1-C474-2A9F-EB5526FD0CB3}"/>
            </a:ext>
          </a:extLst>
        </xdr:cNvPr>
        <xdr:cNvSpPr txBox="1"/>
      </xdr:nvSpPr>
      <xdr:spPr>
        <a:xfrm>
          <a:off x="10001251" y="514350"/>
          <a:ext cx="6600825" cy="26098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2400" baseline="0">
              <a:solidFill>
                <a:schemeClr val="dk1"/>
              </a:solidFill>
              <a:latin typeface="+mn-lt"/>
              <a:ea typeface="+mn-ea"/>
              <a:cs typeface="+mn-cs"/>
            </a:rPr>
            <a:t>1. What names are not repeated?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2400" baseline="0">
              <a:solidFill>
                <a:schemeClr val="dk1"/>
              </a:solidFill>
              <a:latin typeface="+mn-lt"/>
              <a:ea typeface="+mn-ea"/>
              <a:cs typeface="+mn-cs"/>
            </a:rPr>
            <a:t>2. What names are repeated and how many times are they repeated?</a:t>
          </a:r>
        </a:p>
        <a:p>
          <a:r>
            <a:rPr lang="es-ES" sz="2400"/>
            <a:t>3. Use the UNIQUE() function along with the SORT() function to create a drop-down list of unique names sorted alphabetically</a:t>
          </a:r>
        </a:p>
        <a:p>
          <a:endParaRPr lang="es-ES" sz="2400"/>
        </a:p>
        <a:p>
          <a:endParaRPr lang="es-ES" sz="2400"/>
        </a:p>
        <a:p>
          <a:endParaRPr lang="es-ES" sz="24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13C1-CAC4-4FE4-A15F-F6A113DF0528}">
  <dimension ref="A1:G61"/>
  <sheetViews>
    <sheetView tabSelected="1" topLeftCell="C1" workbookViewId="0">
      <selection activeCell="G11" sqref="G11"/>
    </sheetView>
  </sheetViews>
  <sheetFormatPr defaultColWidth="11.3984375" defaultRowHeight="14.25" x14ac:dyDescent="0.45"/>
  <cols>
    <col min="1" max="1" width="17.1328125" bestFit="1" customWidth="1"/>
    <col min="2" max="2" width="23.265625" customWidth="1"/>
    <col min="3" max="3" width="18.53125" customWidth="1"/>
    <col min="4" max="4" width="19.1328125" customWidth="1"/>
    <col min="5" max="5" width="25.796875" bestFit="1" customWidth="1"/>
    <col min="6" max="6" width="21.86328125" customWidth="1"/>
  </cols>
  <sheetData>
    <row r="1" spans="1:7" x14ac:dyDescent="0.4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7" x14ac:dyDescent="0.45">
      <c r="A2" t="s">
        <v>0</v>
      </c>
      <c r="B2" t="str" cm="1">
        <f t="array" ref="B2:B60">_xlfn.UNIQUE(A2:A61)</f>
        <v>Maria</v>
      </c>
      <c r="C2" t="str">
        <f>IF(COUNTIF(A$2:A$61,B2)&lt;=1,"Not Repeated",_xlfn.CONCAT("Repeated ", COUNTIF(A$2:A$61,B2), " times"))</f>
        <v>Not Repeated</v>
      </c>
      <c r="D2" t="str" cm="1">
        <f t="array" ref="D2:D60">_xlfn._xlws.SORT(_xlfn.UNIQUE(A2:A61))</f>
        <v>Adriana</v>
      </c>
      <c r="E2" t="s">
        <v>37</v>
      </c>
      <c r="G2" t="s">
        <v>64</v>
      </c>
    </row>
    <row r="3" spans="1:7" x14ac:dyDescent="0.45">
      <c r="A3" t="s">
        <v>1</v>
      </c>
      <c r="B3" t="str">
        <v>Santiago</v>
      </c>
      <c r="C3" t="str">
        <f t="shared" ref="C3:C60" si="0">IF(COUNTIF(A$2:A$61,B3)&lt;=1,"Not Repeated",_xlfn.CONCAT("Repeated ", COUNTIF(A$2:A$61,B3), " times"))</f>
        <v>Not Repeated</v>
      </c>
      <c r="D3" t="str">
        <v>Agustin</v>
      </c>
      <c r="E3" t="s">
        <v>43</v>
      </c>
      <c r="G3" t="s">
        <v>49</v>
      </c>
    </row>
    <row r="4" spans="1:7" x14ac:dyDescent="0.45">
      <c r="A4" t="s">
        <v>2</v>
      </c>
      <c r="B4" t="str">
        <v>Juan</v>
      </c>
      <c r="C4" t="str">
        <f t="shared" si="0"/>
        <v>Not Repeated</v>
      </c>
      <c r="D4" t="str">
        <v>Alberto</v>
      </c>
      <c r="E4" t="s">
        <v>19</v>
      </c>
    </row>
    <row r="5" spans="1:7" x14ac:dyDescent="0.45">
      <c r="A5" t="s">
        <v>3</v>
      </c>
      <c r="B5" t="str">
        <v>Ana</v>
      </c>
      <c r="C5" t="str">
        <f t="shared" si="0"/>
        <v>Not Repeated</v>
      </c>
      <c r="D5" t="str">
        <v>Alejandro</v>
      </c>
      <c r="E5" t="s">
        <v>34</v>
      </c>
    </row>
    <row r="6" spans="1:7" x14ac:dyDescent="0.45">
      <c r="A6" t="s">
        <v>4</v>
      </c>
      <c r="B6" t="str">
        <v>Jose</v>
      </c>
      <c r="C6" t="str">
        <f t="shared" si="0"/>
        <v>Not Repeated</v>
      </c>
      <c r="D6" t="str">
        <v>Ana</v>
      </c>
      <c r="E6" t="s">
        <v>3</v>
      </c>
    </row>
    <row r="7" spans="1:7" x14ac:dyDescent="0.45">
      <c r="A7" t="s">
        <v>5</v>
      </c>
      <c r="B7" t="str">
        <v>Carlos</v>
      </c>
      <c r="C7" t="str">
        <f t="shared" si="0"/>
        <v>Not Repeated</v>
      </c>
      <c r="D7" t="str">
        <v>Andrea</v>
      </c>
      <c r="E7" t="s">
        <v>46</v>
      </c>
    </row>
    <row r="8" spans="1:7" x14ac:dyDescent="0.45">
      <c r="A8" t="s">
        <v>6</v>
      </c>
      <c r="B8" t="str">
        <v>Isabel</v>
      </c>
      <c r="C8" t="str">
        <f t="shared" si="0"/>
        <v>Not Repeated</v>
      </c>
      <c r="D8" t="str">
        <v>Angel</v>
      </c>
      <c r="E8" t="s">
        <v>47</v>
      </c>
    </row>
    <row r="9" spans="1:7" x14ac:dyDescent="0.45">
      <c r="A9" t="s">
        <v>7</v>
      </c>
      <c r="B9" t="str">
        <v>Pedro</v>
      </c>
      <c r="C9" t="str">
        <f t="shared" si="0"/>
        <v>Not Repeated</v>
      </c>
      <c r="D9" t="str">
        <v>Angelina</v>
      </c>
      <c r="E9" t="s">
        <v>49</v>
      </c>
    </row>
    <row r="10" spans="1:7" x14ac:dyDescent="0.45">
      <c r="A10" t="s">
        <v>8</v>
      </c>
      <c r="B10" t="str">
        <v>Javier</v>
      </c>
      <c r="C10" t="str">
        <f t="shared" si="0"/>
        <v>Not Repeated</v>
      </c>
      <c r="D10" t="str">
        <v>Antonio</v>
      </c>
      <c r="E10" t="s">
        <v>16</v>
      </c>
    </row>
    <row r="11" spans="1:7" x14ac:dyDescent="0.45">
      <c r="A11" t="s">
        <v>9</v>
      </c>
      <c r="B11" t="str">
        <v>Teresa</v>
      </c>
      <c r="C11" t="str">
        <f t="shared" si="0"/>
        <v>Not Repeated</v>
      </c>
      <c r="D11" t="str">
        <v>Beatriz</v>
      </c>
      <c r="E11" t="s">
        <v>20</v>
      </c>
    </row>
    <row r="12" spans="1:7" x14ac:dyDescent="0.45">
      <c r="A12" t="s">
        <v>10</v>
      </c>
      <c r="B12" t="str">
        <v>Manuel</v>
      </c>
      <c r="C12" t="str">
        <f t="shared" si="0"/>
        <v>Not Repeated</v>
      </c>
      <c r="D12" t="str">
        <v>Carlos</v>
      </c>
      <c r="E12" t="s">
        <v>5</v>
      </c>
    </row>
    <row r="13" spans="1:7" x14ac:dyDescent="0.45">
      <c r="A13" t="s">
        <v>11</v>
      </c>
      <c r="B13" t="str">
        <v>Rosa</v>
      </c>
      <c r="C13" t="str">
        <f t="shared" si="0"/>
        <v>Not Repeated</v>
      </c>
      <c r="D13" t="str">
        <v>Carmen</v>
      </c>
      <c r="E13" t="s">
        <v>41</v>
      </c>
    </row>
    <row r="14" spans="1:7" x14ac:dyDescent="0.45">
      <c r="A14" t="s">
        <v>12</v>
      </c>
      <c r="B14" t="str">
        <v>Francisco</v>
      </c>
      <c r="C14" t="str">
        <f t="shared" si="0"/>
        <v>Not Repeated</v>
      </c>
      <c r="D14" t="str">
        <v>Consuelo</v>
      </c>
      <c r="E14" t="s">
        <v>33</v>
      </c>
    </row>
    <row r="15" spans="1:7" x14ac:dyDescent="0.45">
      <c r="A15" t="s">
        <v>13</v>
      </c>
      <c r="B15" t="str">
        <v>David</v>
      </c>
      <c r="C15" t="str">
        <f t="shared" si="0"/>
        <v>Not Repeated</v>
      </c>
      <c r="D15" t="str">
        <v>Cristina</v>
      </c>
      <c r="E15" t="s">
        <v>36</v>
      </c>
    </row>
    <row r="16" spans="1:7" x14ac:dyDescent="0.45">
      <c r="A16" t="s">
        <v>14</v>
      </c>
      <c r="B16" t="str">
        <v>Daniel</v>
      </c>
      <c r="C16" t="str">
        <f t="shared" si="0"/>
        <v>Not Repeated</v>
      </c>
      <c r="D16" t="str">
        <v>Daniel</v>
      </c>
      <c r="E16" t="s">
        <v>14</v>
      </c>
    </row>
    <row r="17" spans="1:5" x14ac:dyDescent="0.45">
      <c r="A17" t="s">
        <v>15</v>
      </c>
      <c r="B17" t="str">
        <v>Laura</v>
      </c>
      <c r="C17" t="str">
        <f t="shared" si="0"/>
        <v>Not Repeated</v>
      </c>
      <c r="D17" t="str">
        <v>David</v>
      </c>
      <c r="E17" t="s">
        <v>13</v>
      </c>
    </row>
    <row r="18" spans="1:5" x14ac:dyDescent="0.45">
      <c r="A18" t="s">
        <v>16</v>
      </c>
      <c r="B18" t="str">
        <v>Antonio</v>
      </c>
      <c r="C18" t="str">
        <f t="shared" si="0"/>
        <v>Not Repeated</v>
      </c>
      <c r="D18" t="str">
        <v>Elena</v>
      </c>
      <c r="E18" t="s">
        <v>26</v>
      </c>
    </row>
    <row r="19" spans="1:5" x14ac:dyDescent="0.45">
      <c r="A19" t="s">
        <v>17</v>
      </c>
      <c r="B19" t="str">
        <v>Miguel</v>
      </c>
      <c r="C19" t="str">
        <f t="shared" si="0"/>
        <v>Not Repeated</v>
      </c>
      <c r="D19" t="str">
        <v>Fernando</v>
      </c>
      <c r="E19" t="s">
        <v>25</v>
      </c>
    </row>
    <row r="20" spans="1:5" x14ac:dyDescent="0.45">
      <c r="A20" t="s">
        <v>18</v>
      </c>
      <c r="B20" t="str">
        <v>Pilar</v>
      </c>
      <c r="C20" t="str">
        <f t="shared" si="0"/>
        <v>Not Repeated</v>
      </c>
      <c r="D20" t="str">
        <v>Francisco</v>
      </c>
      <c r="E20" t="s">
        <v>12</v>
      </c>
    </row>
    <row r="21" spans="1:5" x14ac:dyDescent="0.45">
      <c r="A21" t="s">
        <v>19</v>
      </c>
      <c r="B21" t="str">
        <v>Alberto</v>
      </c>
      <c r="C21" t="str">
        <f t="shared" si="0"/>
        <v>Not Repeated</v>
      </c>
      <c r="D21" t="str">
        <v>Gloria</v>
      </c>
      <c r="E21" t="s">
        <v>31</v>
      </c>
    </row>
    <row r="22" spans="1:5" x14ac:dyDescent="0.45">
      <c r="A22" t="s">
        <v>20</v>
      </c>
      <c r="B22" t="str">
        <v>Beatriz</v>
      </c>
      <c r="C22" t="str">
        <f t="shared" si="0"/>
        <v>Not Repeated</v>
      </c>
      <c r="D22" t="str">
        <v>Guillermo</v>
      </c>
      <c r="E22" t="s">
        <v>53</v>
      </c>
    </row>
    <row r="23" spans="1:5" x14ac:dyDescent="0.45">
      <c r="A23" t="s">
        <v>21</v>
      </c>
      <c r="B23" t="str">
        <v>Sergio</v>
      </c>
      <c r="C23" t="str">
        <f t="shared" si="0"/>
        <v>Not Repeated</v>
      </c>
      <c r="D23" t="str">
        <v>Ignacio</v>
      </c>
      <c r="E23" t="s">
        <v>38</v>
      </c>
    </row>
    <row r="24" spans="1:5" x14ac:dyDescent="0.45">
      <c r="A24" t="s">
        <v>22</v>
      </c>
      <c r="B24" t="str">
        <v>Luis</v>
      </c>
      <c r="C24" t="str">
        <f t="shared" si="0"/>
        <v>Not Repeated</v>
      </c>
      <c r="D24" t="str">
        <v>Inmaculada</v>
      </c>
      <c r="E24" t="s">
        <v>58</v>
      </c>
    </row>
    <row r="25" spans="1:5" x14ac:dyDescent="0.45">
      <c r="A25" t="s">
        <v>23</v>
      </c>
      <c r="B25" t="str">
        <v>Patricia</v>
      </c>
      <c r="C25" t="str">
        <f t="shared" si="0"/>
        <v>Not Repeated</v>
      </c>
      <c r="D25" t="str">
        <v>Isabel</v>
      </c>
      <c r="E25" t="s">
        <v>6</v>
      </c>
    </row>
    <row r="26" spans="1:5" x14ac:dyDescent="0.45">
      <c r="A26" t="s">
        <v>24</v>
      </c>
      <c r="B26" t="str">
        <v>Mario</v>
      </c>
      <c r="C26" t="str">
        <f t="shared" si="0"/>
        <v>Not Repeated</v>
      </c>
      <c r="D26" t="str">
        <v>Javier</v>
      </c>
      <c r="E26" t="s">
        <v>8</v>
      </c>
    </row>
    <row r="27" spans="1:5" x14ac:dyDescent="0.45">
      <c r="A27" t="s">
        <v>25</v>
      </c>
      <c r="B27" t="str">
        <v>Fernando</v>
      </c>
      <c r="C27" t="str">
        <f t="shared" si="0"/>
        <v>Not Repeated</v>
      </c>
      <c r="D27" t="str">
        <v>Jorge</v>
      </c>
      <c r="E27" t="s">
        <v>30</v>
      </c>
    </row>
    <row r="28" spans="1:5" x14ac:dyDescent="0.45">
      <c r="A28" t="s">
        <v>26</v>
      </c>
      <c r="B28" t="str">
        <v>Elena</v>
      </c>
      <c r="C28" t="str">
        <f t="shared" si="0"/>
        <v>Repeated 2 times</v>
      </c>
      <c r="D28" t="str">
        <v>Jose</v>
      </c>
      <c r="E28" t="s">
        <v>4</v>
      </c>
    </row>
    <row r="29" spans="1:5" x14ac:dyDescent="0.45">
      <c r="A29" t="s">
        <v>27</v>
      </c>
      <c r="B29" t="str">
        <v>Rafael</v>
      </c>
      <c r="C29" t="str">
        <f t="shared" si="0"/>
        <v>Not Repeated</v>
      </c>
      <c r="D29" t="str">
        <v>Jose Manuel</v>
      </c>
      <c r="E29" t="s">
        <v>48</v>
      </c>
    </row>
    <row r="30" spans="1:5" x14ac:dyDescent="0.45">
      <c r="A30" t="s">
        <v>28</v>
      </c>
      <c r="B30" t="str">
        <v>Marta</v>
      </c>
      <c r="C30" t="str">
        <f t="shared" si="0"/>
        <v>Not Repeated</v>
      </c>
      <c r="D30" t="str">
        <v>Juan</v>
      </c>
      <c r="E30" t="s">
        <v>2</v>
      </c>
    </row>
    <row r="31" spans="1:5" x14ac:dyDescent="0.45">
      <c r="A31" t="s">
        <v>29</v>
      </c>
      <c r="B31" t="str">
        <v>Julia</v>
      </c>
      <c r="C31" t="str">
        <f t="shared" si="0"/>
        <v>Not Repeated</v>
      </c>
      <c r="D31" t="str">
        <v>Juan Antonio</v>
      </c>
      <c r="E31" t="s">
        <v>55</v>
      </c>
    </row>
    <row r="32" spans="1:5" x14ac:dyDescent="0.45">
      <c r="A32" t="s">
        <v>30</v>
      </c>
      <c r="B32" t="str">
        <v>Jorge</v>
      </c>
      <c r="C32" t="str">
        <f t="shared" si="0"/>
        <v>Not Repeated</v>
      </c>
      <c r="D32" t="str">
        <v>Juan Carlos</v>
      </c>
      <c r="E32" t="s">
        <v>44</v>
      </c>
    </row>
    <row r="33" spans="1:5" x14ac:dyDescent="0.45">
      <c r="A33" t="s">
        <v>31</v>
      </c>
      <c r="B33" t="str">
        <v>Gloria</v>
      </c>
      <c r="C33" t="str">
        <f t="shared" si="0"/>
        <v>Not Repeated</v>
      </c>
      <c r="D33" t="str">
        <v>Julia</v>
      </c>
      <c r="E33" t="s">
        <v>29</v>
      </c>
    </row>
    <row r="34" spans="1:5" x14ac:dyDescent="0.45">
      <c r="A34" t="s">
        <v>32</v>
      </c>
      <c r="B34" t="str">
        <v>Marcelo</v>
      </c>
      <c r="C34" t="str">
        <f t="shared" si="0"/>
        <v>Not Repeated</v>
      </c>
      <c r="D34" t="str">
        <v>Laura</v>
      </c>
      <c r="E34" t="s">
        <v>15</v>
      </c>
    </row>
    <row r="35" spans="1:5" x14ac:dyDescent="0.45">
      <c r="A35" t="s">
        <v>33</v>
      </c>
      <c r="B35" t="str">
        <v>Consuelo</v>
      </c>
      <c r="C35" t="str">
        <f t="shared" si="0"/>
        <v>Not Repeated</v>
      </c>
      <c r="D35" t="str">
        <v>Lucía</v>
      </c>
      <c r="E35" t="s">
        <v>56</v>
      </c>
    </row>
    <row r="36" spans="1:5" x14ac:dyDescent="0.45">
      <c r="A36" t="s">
        <v>34</v>
      </c>
      <c r="B36" t="str">
        <v>Alejandro</v>
      </c>
      <c r="C36" t="str">
        <f t="shared" si="0"/>
        <v>Not Repeated</v>
      </c>
      <c r="D36" t="str">
        <v>Luis</v>
      </c>
      <c r="E36" t="s">
        <v>22</v>
      </c>
    </row>
    <row r="37" spans="1:5" x14ac:dyDescent="0.45">
      <c r="A37" t="s">
        <v>35</v>
      </c>
      <c r="B37" t="str">
        <v>Raquel</v>
      </c>
      <c r="C37" t="str">
        <f t="shared" si="0"/>
        <v>Not Repeated</v>
      </c>
      <c r="D37" t="str">
        <v>Manuel</v>
      </c>
      <c r="E37" t="s">
        <v>10</v>
      </c>
    </row>
    <row r="38" spans="1:5" x14ac:dyDescent="0.45">
      <c r="A38" t="s">
        <v>36</v>
      </c>
      <c r="B38" t="str">
        <v>Cristina</v>
      </c>
      <c r="C38" t="str">
        <f t="shared" si="0"/>
        <v>Not Repeated</v>
      </c>
      <c r="D38" t="str">
        <v>Marcelo</v>
      </c>
      <c r="E38" t="s">
        <v>32</v>
      </c>
    </row>
    <row r="39" spans="1:5" x14ac:dyDescent="0.45">
      <c r="A39" t="s">
        <v>37</v>
      </c>
      <c r="B39" t="str">
        <v>Adriana</v>
      </c>
      <c r="C39" t="str">
        <f t="shared" si="0"/>
        <v>Not Repeated</v>
      </c>
      <c r="D39" t="str">
        <v>Maria</v>
      </c>
      <c r="E39" t="s">
        <v>0</v>
      </c>
    </row>
    <row r="40" spans="1:5" x14ac:dyDescent="0.45">
      <c r="A40" t="s">
        <v>38</v>
      </c>
      <c r="B40" t="str">
        <v>Ignacio</v>
      </c>
      <c r="C40" t="str">
        <f t="shared" si="0"/>
        <v>Not Repeated</v>
      </c>
      <c r="D40" t="str">
        <v>Mario</v>
      </c>
      <c r="E40" t="s">
        <v>24</v>
      </c>
    </row>
    <row r="41" spans="1:5" x14ac:dyDescent="0.45">
      <c r="A41" t="s">
        <v>39</v>
      </c>
      <c r="B41" t="str">
        <v>Victoria</v>
      </c>
      <c r="C41" t="str">
        <f t="shared" si="0"/>
        <v>Not Repeated</v>
      </c>
      <c r="D41" t="str">
        <v>Marta</v>
      </c>
      <c r="E41" t="s">
        <v>28</v>
      </c>
    </row>
    <row r="42" spans="1:5" x14ac:dyDescent="0.45">
      <c r="A42" t="s">
        <v>40</v>
      </c>
      <c r="B42" t="str">
        <v>Roberto</v>
      </c>
      <c r="C42" t="str">
        <f t="shared" si="0"/>
        <v>Not Repeated</v>
      </c>
      <c r="D42" t="str">
        <v>Martín</v>
      </c>
      <c r="E42" t="s">
        <v>57</v>
      </c>
    </row>
    <row r="43" spans="1:5" x14ac:dyDescent="0.45">
      <c r="A43" t="s">
        <v>26</v>
      </c>
      <c r="B43" t="str">
        <v>Carmen</v>
      </c>
      <c r="C43" t="str">
        <f t="shared" si="0"/>
        <v>Not Repeated</v>
      </c>
      <c r="D43" t="str">
        <v>Miguel</v>
      </c>
      <c r="E43" t="s">
        <v>17</v>
      </c>
    </row>
    <row r="44" spans="1:5" x14ac:dyDescent="0.45">
      <c r="A44" t="s">
        <v>41</v>
      </c>
      <c r="B44" t="str">
        <v>Nuria</v>
      </c>
      <c r="C44" t="str">
        <f t="shared" si="0"/>
        <v>Not Repeated</v>
      </c>
      <c r="D44" t="str">
        <v>Monika</v>
      </c>
      <c r="E44" t="s">
        <v>54</v>
      </c>
    </row>
    <row r="45" spans="1:5" x14ac:dyDescent="0.45">
      <c r="A45" t="s">
        <v>42</v>
      </c>
      <c r="B45" t="str">
        <v>Agustin</v>
      </c>
      <c r="C45" t="str">
        <f t="shared" si="0"/>
        <v>Not Repeated</v>
      </c>
      <c r="D45" t="str">
        <v>Nuria</v>
      </c>
      <c r="E45" t="s">
        <v>42</v>
      </c>
    </row>
    <row r="46" spans="1:5" x14ac:dyDescent="0.45">
      <c r="A46" t="s">
        <v>43</v>
      </c>
      <c r="B46" t="str">
        <v>Juan Carlos</v>
      </c>
      <c r="C46" t="str">
        <f t="shared" si="0"/>
        <v>Not Repeated</v>
      </c>
      <c r="D46" t="str">
        <v>Patricia</v>
      </c>
      <c r="E46" t="s">
        <v>23</v>
      </c>
    </row>
    <row r="47" spans="1:5" x14ac:dyDescent="0.45">
      <c r="A47" t="s">
        <v>44</v>
      </c>
      <c r="B47" t="str">
        <v>Soledad</v>
      </c>
      <c r="C47" t="str">
        <f t="shared" si="0"/>
        <v>Not Repeated</v>
      </c>
      <c r="D47" t="str">
        <v>Pedro</v>
      </c>
      <c r="E47" t="s">
        <v>7</v>
      </c>
    </row>
    <row r="48" spans="1:5" x14ac:dyDescent="0.45">
      <c r="A48" t="s">
        <v>45</v>
      </c>
      <c r="B48" t="str">
        <v>Andrea</v>
      </c>
      <c r="C48" t="str">
        <f t="shared" si="0"/>
        <v>Not Repeated</v>
      </c>
      <c r="D48" t="str">
        <v>Pilar</v>
      </c>
      <c r="E48" t="s">
        <v>18</v>
      </c>
    </row>
    <row r="49" spans="1:5" x14ac:dyDescent="0.45">
      <c r="A49" t="s">
        <v>46</v>
      </c>
      <c r="B49" t="str">
        <v>Angel</v>
      </c>
      <c r="C49" t="str">
        <f t="shared" si="0"/>
        <v>Not Repeated</v>
      </c>
      <c r="D49" t="str">
        <v>Rafael</v>
      </c>
      <c r="E49" t="s">
        <v>27</v>
      </c>
    </row>
    <row r="50" spans="1:5" x14ac:dyDescent="0.45">
      <c r="A50" t="s">
        <v>47</v>
      </c>
      <c r="B50" t="str">
        <v>Jose Manuel</v>
      </c>
      <c r="C50" t="str">
        <f t="shared" si="0"/>
        <v>Not Repeated</v>
      </c>
      <c r="D50" t="str">
        <v>Raquel</v>
      </c>
      <c r="E50" t="s">
        <v>35</v>
      </c>
    </row>
    <row r="51" spans="1:5" x14ac:dyDescent="0.45">
      <c r="A51" t="s">
        <v>48</v>
      </c>
      <c r="B51" t="str">
        <v>Angelina</v>
      </c>
      <c r="C51" t="str">
        <f t="shared" si="0"/>
        <v>Not Repeated</v>
      </c>
      <c r="D51" t="str">
        <v>Raul</v>
      </c>
      <c r="E51" t="s">
        <v>51</v>
      </c>
    </row>
    <row r="52" spans="1:5" x14ac:dyDescent="0.45">
      <c r="A52" t="s">
        <v>49</v>
      </c>
      <c r="B52" t="str">
        <v>Sofia</v>
      </c>
      <c r="C52" t="str">
        <f t="shared" si="0"/>
        <v>Not Repeated</v>
      </c>
      <c r="D52" t="str">
        <v>Roberto</v>
      </c>
      <c r="E52" t="s">
        <v>40</v>
      </c>
    </row>
    <row r="53" spans="1:5" x14ac:dyDescent="0.45">
      <c r="A53" t="s">
        <v>50</v>
      </c>
      <c r="B53" t="str">
        <v>Raul</v>
      </c>
      <c r="C53" t="str">
        <f t="shared" si="0"/>
        <v>Not Repeated</v>
      </c>
      <c r="D53" t="str">
        <v>Rosa</v>
      </c>
      <c r="E53" t="s">
        <v>11</v>
      </c>
    </row>
    <row r="54" spans="1:5" x14ac:dyDescent="0.45">
      <c r="A54" t="s">
        <v>51</v>
      </c>
      <c r="B54" t="str">
        <v>Veronica</v>
      </c>
      <c r="C54" t="str">
        <f t="shared" si="0"/>
        <v>Not Repeated</v>
      </c>
      <c r="D54" t="str">
        <v>Santiago</v>
      </c>
      <c r="E54" t="s">
        <v>1</v>
      </c>
    </row>
    <row r="55" spans="1:5" x14ac:dyDescent="0.45">
      <c r="A55" t="s">
        <v>52</v>
      </c>
      <c r="B55" t="str">
        <v>Guillermo</v>
      </c>
      <c r="C55" t="str">
        <f t="shared" si="0"/>
        <v>Not Repeated</v>
      </c>
      <c r="D55" t="str">
        <v>Sergio</v>
      </c>
      <c r="E55" t="s">
        <v>21</v>
      </c>
    </row>
    <row r="56" spans="1:5" x14ac:dyDescent="0.45">
      <c r="A56" t="s">
        <v>53</v>
      </c>
      <c r="B56" t="str">
        <v>Monika</v>
      </c>
      <c r="C56" t="str">
        <f t="shared" si="0"/>
        <v>Not Repeated</v>
      </c>
      <c r="D56" t="str">
        <v>Sofia</v>
      </c>
      <c r="E56" t="s">
        <v>50</v>
      </c>
    </row>
    <row r="57" spans="1:5" x14ac:dyDescent="0.45">
      <c r="A57" t="s">
        <v>54</v>
      </c>
      <c r="B57" t="str">
        <v>Juan Antonio</v>
      </c>
      <c r="C57" t="str">
        <f t="shared" si="0"/>
        <v>Not Repeated</v>
      </c>
      <c r="D57" t="str">
        <v>Soledad</v>
      </c>
      <c r="E57" t="s">
        <v>45</v>
      </c>
    </row>
    <row r="58" spans="1:5" x14ac:dyDescent="0.45">
      <c r="A58" t="s">
        <v>55</v>
      </c>
      <c r="B58" t="str">
        <v>Lucía</v>
      </c>
      <c r="C58" t="str">
        <f t="shared" si="0"/>
        <v>Not Repeated</v>
      </c>
      <c r="D58" t="str">
        <v>Teresa</v>
      </c>
      <c r="E58" t="s">
        <v>9</v>
      </c>
    </row>
    <row r="59" spans="1:5" x14ac:dyDescent="0.45">
      <c r="A59" t="s">
        <v>56</v>
      </c>
      <c r="B59" t="str">
        <v>Martín</v>
      </c>
      <c r="C59" t="str">
        <f t="shared" si="0"/>
        <v>Not Repeated</v>
      </c>
      <c r="D59" t="str">
        <v>Veronica</v>
      </c>
      <c r="E59" t="s">
        <v>52</v>
      </c>
    </row>
    <row r="60" spans="1:5" x14ac:dyDescent="0.45">
      <c r="A60" t="s">
        <v>57</v>
      </c>
      <c r="B60" t="str">
        <v>Inmaculada</v>
      </c>
      <c r="C60" t="str">
        <f t="shared" si="0"/>
        <v>Not Repeated</v>
      </c>
      <c r="D60" t="str">
        <v>Victoria</v>
      </c>
      <c r="E60" t="s">
        <v>39</v>
      </c>
    </row>
    <row r="61" spans="1:5" x14ac:dyDescent="0.45">
      <c r="A61" t="s">
        <v>58</v>
      </c>
    </row>
  </sheetData>
  <dataValidations count="1">
    <dataValidation type="list" allowBlank="1" showInputMessage="1" showErrorMessage="1" sqref="G3" xr:uid="{70308C67-6A3D-442C-AD3C-29D586412C20}">
      <formula1>$E$2:$E$60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2023-04-26T12:47:44Z</dcterms:created>
  <dcterms:modified xsi:type="dcterms:W3CDTF">2025-11-12T14:48:26Z</dcterms:modified>
</cp:coreProperties>
</file>